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Валерий Михайлович\Desktop\домашка по проге\Папка для JN\лаба 4\data\"/>
    </mc:Choice>
  </mc:AlternateContent>
  <bookViews>
    <workbookView xWindow="240" yWindow="12" windowWidth="16092" windowHeight="9660" activeTab="1"/>
  </bookViews>
  <sheets>
    <sheet name="Рецепты" sheetId="1" r:id="rId1"/>
    <sheet name="Отзывы" sheetId="2" r:id="rId2"/>
  </sheets>
  <calcPr calcId="162913"/>
</workbook>
</file>

<file path=xl/calcChain.xml><?xml version="1.0" encoding="utf-8"?>
<calcChain xmlns="http://schemas.openxmlformats.org/spreadsheetml/2006/main">
  <c r="J2" i="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alcChain>
</file>

<file path=xl/sharedStrings.xml><?xml version="1.0" encoding="utf-8"?>
<sst xmlns="http://schemas.openxmlformats.org/spreadsheetml/2006/main" count="17152" uniqueCount="13072">
  <si>
    <t>id</t>
  </si>
  <si>
    <t>name</t>
  </si>
  <si>
    <t>minutes</t>
  </si>
  <si>
    <t>submitted</t>
  </si>
  <si>
    <t>description</t>
  </si>
  <si>
    <t>n_ingredients</t>
  </si>
  <si>
    <t>pomegranate   balsamic glazed cornish game hens</t>
  </si>
  <si>
    <t>bewitched</t>
  </si>
  <si>
    <t>tilapia fish tacos</t>
  </si>
  <si>
    <t>nectarine  peach  and ginger tart</t>
  </si>
  <si>
    <t>pasta and cauliflower</t>
  </si>
  <si>
    <t>swiss chard  pine nut and raisin topping</t>
  </si>
  <si>
    <t>beef stew bake</t>
  </si>
  <si>
    <t>chicken paprikas</t>
  </si>
  <si>
    <t>tuna casserole with ranch and potato chips</t>
  </si>
  <si>
    <t>olive puree</t>
  </si>
  <si>
    <t>easy strawberries   cream hot tea</t>
  </si>
  <si>
    <t>rice pilaf with carrots</t>
  </si>
  <si>
    <t>frozen wine slushes   3 variations</t>
  </si>
  <si>
    <t>canned salmon</t>
  </si>
  <si>
    <t>island mojito chicken and rice with salsa tropicale</t>
  </si>
  <si>
    <t>cinnamon chocolate chip cake</t>
  </si>
  <si>
    <t>hochbrueckner cream of broccoli soup</t>
  </si>
  <si>
    <t>stuffed tomato flowers</t>
  </si>
  <si>
    <t>irish mashed potatoes  colcannon</t>
  </si>
  <si>
    <t>potato  bacon and cheddar macaroons  5fix</t>
  </si>
  <si>
    <t>pam s favorite lasagna</t>
  </si>
  <si>
    <t>beer batter rye bread</t>
  </si>
  <si>
    <t>linguine with smoked haddock  tomatoes and spinach</t>
  </si>
  <si>
    <t>breakfast souffles with chipotle honey  5fix</t>
  </si>
  <si>
    <t>chicken parmesan hoagie sandwich</t>
  </si>
  <si>
    <t>cream cheese glaze</t>
  </si>
  <si>
    <t>garlic  herb   mustard soda bread</t>
  </si>
  <si>
    <t>roasted new potatoes with caramelized onions and truffle oil</t>
  </si>
  <si>
    <t>berries and cream</t>
  </si>
  <si>
    <t>magical lemon delicious</t>
  </si>
  <si>
    <t>raw cashew hummus   bean free</t>
  </si>
  <si>
    <t>grilled chicken breast w rosemary and thyme</t>
  </si>
  <si>
    <t>cumberland cranberry orange nut bread</t>
  </si>
  <si>
    <t>sweet potatoes au gratin with a kick</t>
  </si>
  <si>
    <t>savoy slaw with sesame dressing</t>
  </si>
  <si>
    <t>chicken cutlets with herb butter</t>
  </si>
  <si>
    <t>salsa with  zucchini with a hint of lime</t>
  </si>
  <si>
    <t>alfredo and artichoke lasagna</t>
  </si>
  <si>
    <t>brussels and shrooms saute</t>
  </si>
  <si>
    <t>sweet italian beef  crock pot</t>
  </si>
  <si>
    <t>glazed ginger carrots</t>
  </si>
  <si>
    <t>kittencal s bakery buttercream  frosting icing</t>
  </si>
  <si>
    <t>two cheese potato gratin</t>
  </si>
  <si>
    <t>lamb  or chicken or veal  with cabbage stew</t>
  </si>
  <si>
    <t>frozen marg beer ritas</t>
  </si>
  <si>
    <t>pan broiled fillets</t>
  </si>
  <si>
    <t>malfatti or gnocchi gnudi  pasta without the pasta</t>
  </si>
  <si>
    <t>oil pie crust</t>
  </si>
  <si>
    <t>discovered valley ranch dressing</t>
  </si>
  <si>
    <t>beacon lightly breaded onion rings</t>
  </si>
  <si>
    <t>spicy shrimp and pasta</t>
  </si>
  <si>
    <t>apple and or quince tarte</t>
  </si>
  <si>
    <t>curried peanut and mango dip</t>
  </si>
  <si>
    <t>mustard seed chilli prawns</t>
  </si>
  <si>
    <t>nutella granola</t>
  </si>
  <si>
    <t>fireweed jelly</t>
  </si>
  <si>
    <t>chicken with mascarpone  capers   lemon</t>
  </si>
  <si>
    <t>zhanyshpa from kazakhstan</t>
  </si>
  <si>
    <t>sugar free reduced fat strawberry cream pie</t>
  </si>
  <si>
    <t>cardamom flavoured chicken</t>
  </si>
  <si>
    <t>italian shortbread with almonds and jam</t>
  </si>
  <si>
    <t>cinna chocolate dream not the same old mayonnaise cake</t>
  </si>
  <si>
    <t>easy freezer vegetarian black bean burritos</t>
  </si>
  <si>
    <t>chuy s jalapeno ranch dip   the real deal</t>
  </si>
  <si>
    <t>15 minute chicken and rice dinner</t>
  </si>
  <si>
    <t>stuffed chiles with walnut sauce</t>
  </si>
  <si>
    <t>guacamole quesadillas</t>
  </si>
  <si>
    <t>duck stock  save that carcass</t>
  </si>
  <si>
    <t>brown sugar bread pudding with creme anglaise</t>
  </si>
  <si>
    <t>coffee hour toffee bars</t>
  </si>
  <si>
    <t>norwegian marinated edam cheese  marinert edamerost</t>
  </si>
  <si>
    <t>reuben pierogi bake</t>
  </si>
  <si>
    <t>french salad dressing</t>
  </si>
  <si>
    <t>comfort eggnog</t>
  </si>
  <si>
    <t>old fashioned snickerdoodles</t>
  </si>
  <si>
    <t>raisin orange salsa</t>
  </si>
  <si>
    <t>oregano lamb steaks with lemon  olive oil and feta cheese mash</t>
  </si>
  <si>
    <t>egg heaven cheese lovers</t>
  </si>
  <si>
    <t>basic fajita marinade</t>
  </si>
  <si>
    <t>smoked fish spread</t>
  </si>
  <si>
    <t>vegetarian kofta balls  tomato sauce sep  recipe</t>
  </si>
  <si>
    <t>braunschweiger spread</t>
  </si>
  <si>
    <t>olive garden bruschetta caprese</t>
  </si>
  <si>
    <t>high altitude sugar cutout cookies</t>
  </si>
  <si>
    <t>mexican style pork   rice soup</t>
  </si>
  <si>
    <t>jack daniel s whiskey bbq glaze</t>
  </si>
  <si>
    <t>martha stewart s classic mashed potatoes</t>
  </si>
  <si>
    <t>julie s kickin baked beans</t>
  </si>
  <si>
    <t>glazed peanut butter bars</t>
  </si>
  <si>
    <t>brownie crunch</t>
  </si>
  <si>
    <t>asparagus wrapped wth prosciutto</t>
  </si>
  <si>
    <t>7 layer dip</t>
  </si>
  <si>
    <t>cod with warm avocado salsa</t>
  </si>
  <si>
    <t>marinated dry jack cheese in herbed olive oil</t>
  </si>
  <si>
    <t>pork and pineapple kebabs  cooking light</t>
  </si>
  <si>
    <t>turkish eyes cookies</t>
  </si>
  <si>
    <t>brown basmati rice with apples and raisins</t>
  </si>
  <si>
    <t>mom s mediterranean steak sauce</t>
  </si>
  <si>
    <t>olives with garlic  herbs and chiles</t>
  </si>
  <si>
    <t>lemon garlic chicken  thighs  low fat</t>
  </si>
  <si>
    <t>low fat  low calorie  low carb wedding soup</t>
  </si>
  <si>
    <t>chocolate irish dream cake</t>
  </si>
  <si>
    <t>holiday italian herb crescent christmas trees</t>
  </si>
  <si>
    <t>baked chili red chicken  strips</t>
  </si>
  <si>
    <t>no bake pumpkin pie flavored cookies</t>
  </si>
  <si>
    <t>green tea smoothie</t>
  </si>
  <si>
    <t>caribbean chicken with rice</t>
  </si>
  <si>
    <t>crock pot chops</t>
  </si>
  <si>
    <t>chicken  shrimp  and sausage gumbo</t>
  </si>
  <si>
    <t>hawaiian chicken salad</t>
  </si>
  <si>
    <t>perfect rice everytime</t>
  </si>
  <si>
    <t>skinny bride s guide to layered vegetable salad</t>
  </si>
  <si>
    <t>south indian vegetable korma</t>
  </si>
  <si>
    <t>collard greens and red beans</t>
  </si>
  <si>
    <t>easy pumpkin pie ice cream</t>
  </si>
  <si>
    <t>buttermilk jumbles</t>
  </si>
  <si>
    <t>downeast fish chowder</t>
  </si>
  <si>
    <t>crab and sweetcorn soup</t>
  </si>
  <si>
    <t>whole oven barbecued chicken</t>
  </si>
  <si>
    <t>carrot pecan cookies</t>
  </si>
  <si>
    <t>low fat barley pilaf</t>
  </si>
  <si>
    <t>real texas chili  chili con carne</t>
  </si>
  <si>
    <t>potato chip chicken  gluten free</t>
  </si>
  <si>
    <t>lacy s strawberry protein smoothie</t>
  </si>
  <si>
    <t>rajmah  curried red kidney beans</t>
  </si>
  <si>
    <t>aloopsie casserole</t>
  </si>
  <si>
    <t>chicken cordon bleu w  italian accent</t>
  </si>
  <si>
    <t>twice baked mashed potatoes</t>
  </si>
  <si>
    <t>paula deen s orange brownies</t>
  </si>
  <si>
    <t>sweet baked pumpkin</t>
  </si>
  <si>
    <t>oreo cream cheese dessert</t>
  </si>
  <si>
    <t>sliced grilled steak on blue cheese biscuits</t>
  </si>
  <si>
    <t>mediterranean salad with grilled chicken breasts</t>
  </si>
  <si>
    <t>perfect easy microwave applesauce</t>
  </si>
  <si>
    <t>easy southern oven fried chicken</t>
  </si>
  <si>
    <t>hells eggs  deviled</t>
  </si>
  <si>
    <t>linguine tuna salad</t>
  </si>
  <si>
    <t>king crab au gratin</t>
  </si>
  <si>
    <t>prosecco gold rush</t>
  </si>
  <si>
    <t>apple glazed beef brisket</t>
  </si>
  <si>
    <t>blueberry buttermilk pancakes</t>
  </si>
  <si>
    <t>bete noire chocolate cake</t>
  </si>
  <si>
    <t>chocolate cherry crisp</t>
  </si>
  <si>
    <t>shrimp and coconut curry with green beans</t>
  </si>
  <si>
    <t>cheddar meatloaf</t>
  </si>
  <si>
    <t>anglo tex mex tamarind and treacle barbecue sauce</t>
  </si>
  <si>
    <t>cantaloupe red wine surprise</t>
  </si>
  <si>
    <t>frozen sex on the beach</t>
  </si>
  <si>
    <t>easy vegan overnight oats</t>
  </si>
  <si>
    <t>flourless peanut butter chocolate chip cookies</t>
  </si>
  <si>
    <t>breaded chicken with avocado</t>
  </si>
  <si>
    <t>spicy minced beef kebabs with hot chickpea puree</t>
  </si>
  <si>
    <t>low carb crawfish casserole</t>
  </si>
  <si>
    <t>candy cane cocktail</t>
  </si>
  <si>
    <t>grilled baby artichokes w  pepper dip</t>
  </si>
  <si>
    <t>grandma tilly s kuchen</t>
  </si>
  <si>
    <t>fried rice with sweet soy sauce</t>
  </si>
  <si>
    <t>lima bean spread   dip</t>
  </si>
  <si>
    <t>chicken thighs with artichokes</t>
  </si>
  <si>
    <t>decadent vegan chocolate mousse</t>
  </si>
  <si>
    <t>spicy oatmeal cookies</t>
  </si>
  <si>
    <t>shrimp tikka masala</t>
  </si>
  <si>
    <t>spanish garbanzo beans and tomatoes</t>
  </si>
  <si>
    <t>cinnamon rolls  kanelbullar</t>
  </si>
  <si>
    <t>bavarian chicken   rice</t>
  </si>
  <si>
    <t>frozen irish coffee</t>
  </si>
  <si>
    <t>pat mccarron s strawberry feta salad</t>
  </si>
  <si>
    <t>extra creamy mashed potatoes</t>
  </si>
  <si>
    <t>sommer s loaded potato soup  dairy free</t>
  </si>
  <si>
    <t>coconut macaroon cookies</t>
  </si>
  <si>
    <t>cheesy black bean dip</t>
  </si>
  <si>
    <t>banana crispy rolls</t>
  </si>
  <si>
    <t>mediterranean pasta salad for a crowd</t>
  </si>
  <si>
    <t>baked chicken katsu</t>
  </si>
  <si>
    <t>cheesy hash browns and ham casserole</t>
  </si>
  <si>
    <t>trickle down chicken</t>
  </si>
  <si>
    <t>shrimp and shell salad carciofo</t>
  </si>
  <si>
    <t>rhubarb mead</t>
  </si>
  <si>
    <t>asparagus stuffed chicken cordon bleu with a creamy wine sauce</t>
  </si>
  <si>
    <t>stove top skillet pizza</t>
  </si>
  <si>
    <t>homemade root beer soda</t>
  </si>
  <si>
    <t>garlic scallops</t>
  </si>
  <si>
    <t>fried bread and eggs</t>
  </si>
  <si>
    <t>tagine with chicken  and quinces</t>
  </si>
  <si>
    <t>ham and cheese rolls</t>
  </si>
  <si>
    <t>orange  onion and olive salad  munkaczina</t>
  </si>
  <si>
    <t>easy holiday apple cider</t>
  </si>
  <si>
    <t>whats in the fridge  spinach dip</t>
  </si>
  <si>
    <t>chicken sate</t>
  </si>
  <si>
    <t>ice cream bar dessert</t>
  </si>
  <si>
    <t>grilled tuna with mango papaya salsa</t>
  </si>
  <si>
    <t>almond crowned kugel</t>
  </si>
  <si>
    <t>pumpkin gobs</t>
  </si>
  <si>
    <t>pasta with tomato  spinach  and mozzarella</t>
  </si>
  <si>
    <t>maple syrup roasted tomatoes</t>
  </si>
  <si>
    <t>ina garten s curried chicken salad</t>
  </si>
  <si>
    <t>baked black bean veggie burgers</t>
  </si>
  <si>
    <t>vanilla pikelets with banana   maple yoghurt</t>
  </si>
  <si>
    <t>vanillekipferl</t>
  </si>
  <si>
    <t>mashed potatoes with cucumber</t>
  </si>
  <si>
    <t>thick and chewy fudge brownies</t>
  </si>
  <si>
    <t>savory nutty crescents</t>
  </si>
  <si>
    <t>martin yan s lettuce cups</t>
  </si>
  <si>
    <t>broiled apricot and cheese toast</t>
  </si>
  <si>
    <t>vegetables fromage</t>
  </si>
  <si>
    <t>quatre epices  four spices  gascon</t>
  </si>
  <si>
    <t>paul s seasoning mix</t>
  </si>
  <si>
    <t>italian hot dogs</t>
  </si>
  <si>
    <t>crock pot can it really be so easy roast beef</t>
  </si>
  <si>
    <t>braised and barbecued chicken thighs</t>
  </si>
  <si>
    <t>spicy summer sausage</t>
  </si>
  <si>
    <t>lebanese oatmeal cookies</t>
  </si>
  <si>
    <t>summertime veggie sandwich</t>
  </si>
  <si>
    <t>mediterranean avocado and black bean salad</t>
  </si>
  <si>
    <t>simple caramelized onion pancakes</t>
  </si>
  <si>
    <t>santa fe chicken pilaf</t>
  </si>
  <si>
    <t>herb quick bread</t>
  </si>
  <si>
    <t>marinade for grilled vegetables</t>
  </si>
  <si>
    <t>lunch box fillers   carrot stix</t>
  </si>
  <si>
    <t>mustard maple salmon</t>
  </si>
  <si>
    <t>grilled pork cutlets with maple chipotle glaze</t>
  </si>
  <si>
    <t>super stuffed french bread pizza rustica</t>
  </si>
  <si>
    <t>red snapper with garlic delight</t>
  </si>
  <si>
    <t>blue ribbon apple cake</t>
  </si>
  <si>
    <t>chicken   brown rice casserole</t>
  </si>
  <si>
    <t>cabbage francais</t>
  </si>
  <si>
    <t>oprah s classic mashed potatoes</t>
  </si>
  <si>
    <t>peaches and cream in phyllo</t>
  </si>
  <si>
    <t>bbq chicken breast with zucchini sauce</t>
  </si>
  <si>
    <t>high protein chocolate peanut butter shake</t>
  </si>
  <si>
    <t>apricot loaf</t>
  </si>
  <si>
    <t>korean style grilled flank steak</t>
  </si>
  <si>
    <t>pesto wraps</t>
  </si>
  <si>
    <t>portuguese apple cake</t>
  </si>
  <si>
    <t>chickpea soup with chorizo and garlic</t>
  </si>
  <si>
    <t>paifala  american samoa    half moon pies</t>
  </si>
  <si>
    <t>leftover rice muffins</t>
  </si>
  <si>
    <t>strawberry tiramisu dessert</t>
  </si>
  <si>
    <t>grilled pimento cheese sandwiches</t>
  </si>
  <si>
    <t>lemon flavored quinoa salad</t>
  </si>
  <si>
    <t>low carb pork and broccoli stir fry   3 net carbs</t>
  </si>
  <si>
    <t>uff da tacos</t>
  </si>
  <si>
    <t>apple cinnamon granola</t>
  </si>
  <si>
    <t>chocolate drops  coconut   oatmeal no bake</t>
  </si>
  <si>
    <t>hawaiian cheesecake fruit salad</t>
  </si>
  <si>
    <t>kentucky  pie  giant chocolate chip cookie pie with nuts</t>
  </si>
  <si>
    <t>chicken saag</t>
  </si>
  <si>
    <t>favorite cioppino</t>
  </si>
  <si>
    <t>pork fried rice</t>
  </si>
  <si>
    <t>breakfast sausage hash browns casserole  w o eggs</t>
  </si>
  <si>
    <t>celestial sugar cookies</t>
  </si>
  <si>
    <t>stone lion inn scones</t>
  </si>
  <si>
    <t>indian style cauliflower</t>
  </si>
  <si>
    <t>ginger lemon cupcakes</t>
  </si>
  <si>
    <t>pepper bundles</t>
  </si>
  <si>
    <t>choose your crust creamy cheesecake</t>
  </si>
  <si>
    <t>baked stuffed bell peppers</t>
  </si>
  <si>
    <t>tasty mince  ground beef</t>
  </si>
  <si>
    <t>peanut butter   chocolate chips banana bread</t>
  </si>
  <si>
    <t>oysters meltzerenfuego</t>
  </si>
  <si>
    <t>beef and gravy  crock pot</t>
  </si>
  <si>
    <t>chai spiced winter squash puree</t>
  </si>
  <si>
    <t>rainforest cookies</t>
  </si>
  <si>
    <t>artichoke dip bread  slice and serve</t>
  </si>
  <si>
    <t>easy kentucky buttermilk biscuits</t>
  </si>
  <si>
    <t>velveeta golden grill</t>
  </si>
  <si>
    <t>pineapple  apple  banana and orange juice</t>
  </si>
  <si>
    <t>drop biscuits   teboller</t>
  </si>
  <si>
    <t>raspberry  walnut    chocolate bars</t>
  </si>
  <si>
    <t>creamy lime   pear gelatin salad</t>
  </si>
  <si>
    <t>vanilla nut nog  raw foods</t>
  </si>
  <si>
    <t>meatloaf from good eats</t>
  </si>
  <si>
    <t>3 day goulash</t>
  </si>
  <si>
    <t>creamy macaroni and cheese</t>
  </si>
  <si>
    <t>thai flat bread</t>
  </si>
  <si>
    <t>reese s original peanut butter chip cookies</t>
  </si>
  <si>
    <t>chicken bacon ranch wraps</t>
  </si>
  <si>
    <t>how to  make sunny side up eggs</t>
  </si>
  <si>
    <t>red lobster hot crab spinach artichoke dip copycat recipe</t>
  </si>
  <si>
    <t>garlic lover s shrimp  5 ww points</t>
  </si>
  <si>
    <t>southern fried corn</t>
  </si>
  <si>
    <t>spicy chicken egg rolls with honey apricot dipping sauce</t>
  </si>
  <si>
    <t>lamb sandwich</t>
  </si>
  <si>
    <t>egyptian bread pudding</t>
  </si>
  <si>
    <t>sweet onion jelly</t>
  </si>
  <si>
    <t>crock pot shredded beef</t>
  </si>
  <si>
    <t>spicy cheeesy blt egg wrap</t>
  </si>
  <si>
    <t>coleslaw vinaigrette   low carb</t>
  </si>
  <si>
    <t>crock pot stuffing</t>
  </si>
  <si>
    <t>giardiniera spread</t>
  </si>
  <si>
    <t>true kuchen  crust  fruit and custard version</t>
  </si>
  <si>
    <t>apple streusel cheddar muffins</t>
  </si>
  <si>
    <t>roasted salmon with chile minted cucumbers</t>
  </si>
  <si>
    <t>noble s worlds best cookies</t>
  </si>
  <si>
    <t>roasted salmon with spaghetti squash</t>
  </si>
  <si>
    <t>caramelized fennel and white bean soup</t>
  </si>
  <si>
    <t>bea s buffalo chicken and blue cheese pizza</t>
  </si>
  <si>
    <t>chorizo  bean and butternut squash chilli</t>
  </si>
  <si>
    <t>slow cooker caramel pie</t>
  </si>
  <si>
    <t>really easy and good mocha brownie icing</t>
  </si>
  <si>
    <t>cauliflower with mushrooms and onions</t>
  </si>
  <si>
    <t>tuscany cavatelli</t>
  </si>
  <si>
    <t>baked parmesan garlic chicken wings</t>
  </si>
  <si>
    <t>bahamian papaya rum cake</t>
  </si>
  <si>
    <t>abba s ginger turkey burgers</t>
  </si>
  <si>
    <t>steak fajitas  citrus garlic chile marinated skirt steak</t>
  </si>
  <si>
    <t>chicken breasts with tomatillo chile cream</t>
  </si>
  <si>
    <t>corn and black eyed pea salad</t>
  </si>
  <si>
    <t>garden salad cucumber cups</t>
  </si>
  <si>
    <t>my my my minestra   italian vegetable soup with pasta</t>
  </si>
  <si>
    <t>crock pot sweet potato apple pork roast</t>
  </si>
  <si>
    <t>herbed pork chops with orange</t>
  </si>
  <si>
    <t>nana s meatloaf</t>
  </si>
  <si>
    <t>sausage stromboli</t>
  </si>
  <si>
    <t>beefy one pot dinner</t>
  </si>
  <si>
    <t>warm fruit kebabs</t>
  </si>
  <si>
    <t>beer marinated shrimp</t>
  </si>
  <si>
    <t>easy moroccan vegetarian stew</t>
  </si>
  <si>
    <t>crock pot chicken chili</t>
  </si>
  <si>
    <t>quick mongolian beef with green onions</t>
  </si>
  <si>
    <t>quick n easy baked apples and honey</t>
  </si>
  <si>
    <t>sweet cherrity pie</t>
  </si>
  <si>
    <t>con queso bean dip  microwave</t>
  </si>
  <si>
    <t>pod s pad thai</t>
  </si>
  <si>
    <t>tilapia ceviche</t>
  </si>
  <si>
    <t>chicken and pasta in white wine garlic sauce</t>
  </si>
  <si>
    <t>italian bean salad</t>
  </si>
  <si>
    <t>super special special k bars</t>
  </si>
  <si>
    <t>nashville house fried biscuits</t>
  </si>
  <si>
    <t>apricot lentil soup</t>
  </si>
  <si>
    <t>cajun ratatouille</t>
  </si>
  <si>
    <t>stuffed potato balls   papas rellenas</t>
  </si>
  <si>
    <t>meatloaf pot roast</t>
  </si>
  <si>
    <t>coconut red lentils with spinach  cashews   lime  vegan</t>
  </si>
  <si>
    <t>pepper and corn salad</t>
  </si>
  <si>
    <t>joyce s cheese n chicken dinner</t>
  </si>
  <si>
    <t>delicious creamy cheesy green bean casserole</t>
  </si>
  <si>
    <t>beef and onion stir fry</t>
  </si>
  <si>
    <t>easy 3 ingredient pork loin roast</t>
  </si>
  <si>
    <t>mexican stuffed peppers  paleo</t>
  </si>
  <si>
    <t>chelle s oreo cheesecake</t>
  </si>
  <si>
    <t>jim and linda s macaroni and cheese</t>
  </si>
  <si>
    <t>guinness cheddar fondue  crock pot</t>
  </si>
  <si>
    <t>north african sweet potato pancakes</t>
  </si>
  <si>
    <t>mama jan s wassail</t>
  </si>
  <si>
    <t>mexican chicken over chips</t>
  </si>
  <si>
    <t>grilled lemonade chicken</t>
  </si>
  <si>
    <t>apple bread pudding with vanilla sauce</t>
  </si>
  <si>
    <t>joan s rice pudding</t>
  </si>
  <si>
    <t>spaghetti  with mushroom soup</t>
  </si>
  <si>
    <t>spicy garbanzos</t>
  </si>
  <si>
    <t>jaxon s potato chile soup</t>
  </si>
  <si>
    <t>broccoli  grape and chickpea salad</t>
  </si>
  <si>
    <t>ho yau ngau  stir fried steak w  oyster sauce</t>
  </si>
  <si>
    <t>no bananas  speckled banana cake</t>
  </si>
  <si>
    <t>kashmiri dahi</t>
  </si>
  <si>
    <t>skillet chicken with black beans and rice</t>
  </si>
  <si>
    <t>grandma s best cinnamon rolls</t>
  </si>
  <si>
    <t>sneaky baked beans</t>
  </si>
  <si>
    <t>sauted potatoes</t>
  </si>
  <si>
    <t>mac n cheese</t>
  </si>
  <si>
    <t>pumpkin cheesecake ii</t>
  </si>
  <si>
    <t>microwave colorado chocolate cake</t>
  </si>
  <si>
    <t>tarragon chicken triest</t>
  </si>
  <si>
    <t>g nut special sauce and sweet potatoes</t>
  </si>
  <si>
    <t>jenni s sausage gravy</t>
  </si>
  <si>
    <t>florida seafood casserole</t>
  </si>
  <si>
    <t>double dark chocolate walnut cookies</t>
  </si>
  <si>
    <t>orangenana smoothies</t>
  </si>
  <si>
    <t>veal forestier</t>
  </si>
  <si>
    <t>rice pudding with dates</t>
  </si>
  <si>
    <t>hop skip and go naked</t>
  </si>
  <si>
    <t>vasilly s pastitsio</t>
  </si>
  <si>
    <t>spicy thai tofu with red bell peppers and peanuts</t>
  </si>
  <si>
    <t>mustard breaded chicken</t>
  </si>
  <si>
    <t>camping farmers breakfast</t>
  </si>
  <si>
    <t>lemon garlic greens saute</t>
  </si>
  <si>
    <t>broiled flank steak with chimichurri sauce</t>
  </si>
  <si>
    <t>mashed potatoes with horseradish</t>
  </si>
  <si>
    <t>shrimp spring roll</t>
  </si>
  <si>
    <t>shrimp scampi with spaghetti and zucchini</t>
  </si>
  <si>
    <t>banana cake cookies</t>
  </si>
  <si>
    <t>eggplant  aubergine    tomato and leek lasagna</t>
  </si>
  <si>
    <t>sausage and cheese souffle</t>
  </si>
  <si>
    <t>caramelized nuts</t>
  </si>
  <si>
    <t>lamb and lima bean soup  moroccan algerian</t>
  </si>
  <si>
    <t>zesty spinach soup</t>
  </si>
  <si>
    <t>halibut a la tunisia</t>
  </si>
  <si>
    <t>copycat pillsbury crescent rolls</t>
  </si>
  <si>
    <t>saimin broth</t>
  </si>
  <si>
    <t>spinach pizza crust</t>
  </si>
  <si>
    <t>edgar allen poe pizza</t>
  </si>
  <si>
    <t>cranberry shiver</t>
  </si>
  <si>
    <t>pat s biscuits</t>
  </si>
  <si>
    <t>japanese pumpkin soup  kabocha soup</t>
  </si>
  <si>
    <t>crustless pumpkin pie from aarp magazine 12 93</t>
  </si>
  <si>
    <t>spinach with pine nuts and almonds  espinacas con pinones y almo</t>
  </si>
  <si>
    <t>old fashion butter pound cake</t>
  </si>
  <si>
    <t>beer grilled pork chops</t>
  </si>
  <si>
    <t>bisquick blueberry muffins</t>
  </si>
  <si>
    <t>rocky road coca cola bars</t>
  </si>
  <si>
    <t>red radish salad</t>
  </si>
  <si>
    <t>better than great baked beans</t>
  </si>
  <si>
    <t>sweet and sour sauce  china</t>
  </si>
  <si>
    <t>awesome grilled shrimp</t>
  </si>
  <si>
    <t>spiced tea and pomegranate frappe</t>
  </si>
  <si>
    <t>heathcote taverns corn muffins</t>
  </si>
  <si>
    <t>bacon   ranch cajun baby cheeseburgers  for zwt 9</t>
  </si>
  <si>
    <t>french pear bread</t>
  </si>
  <si>
    <t>the best prime rib by t m</t>
  </si>
  <si>
    <t>ma s whole wheat honey challah</t>
  </si>
  <si>
    <t>warm avocado salsa</t>
  </si>
  <si>
    <t>chicken rice hot dish</t>
  </si>
  <si>
    <t>fried peppers  onions and sausages</t>
  </si>
  <si>
    <t>blackberry cream cheese coffee cake</t>
  </si>
  <si>
    <t>cream chicken on toast</t>
  </si>
  <si>
    <t>le cirque s penne with artichokes and cauliflower</t>
  </si>
  <si>
    <t>five onion soup</t>
  </si>
  <si>
    <t>sweet sour sauce secrets</t>
  </si>
  <si>
    <t>a villager s eggs  avgo khoriatiki</t>
  </si>
  <si>
    <t>black eyed peas keema curry pita sandwich</t>
  </si>
  <si>
    <t>arnold palmer company casserole</t>
  </si>
  <si>
    <t>mom s cherry cream cheese pie</t>
  </si>
  <si>
    <t>agios fanourios cake   fanouropita  spiced raisin cake no eggs</t>
  </si>
  <si>
    <t>easy mac and cheese</t>
  </si>
  <si>
    <t>kathi s toasted marshmallow cinnamon candied yams</t>
  </si>
  <si>
    <t>tat    sicilian cookies</t>
  </si>
  <si>
    <t>scones with honey butter</t>
  </si>
  <si>
    <t>torgotta cheese  or  torgo s vegan tofu ricotta</t>
  </si>
  <si>
    <t>restaurant style pizza dough recipe by weight</t>
  </si>
  <si>
    <t>baked jalapeno bacon poppers</t>
  </si>
  <si>
    <t>slow cooker vegetable stuffed bell peppers</t>
  </si>
  <si>
    <t>steak da vinci</t>
  </si>
  <si>
    <t>desperation dessert</t>
  </si>
  <si>
    <t>fruit salad pudding</t>
  </si>
  <si>
    <t>magic bullet seven second salsa</t>
  </si>
  <si>
    <t>hearty nut bread  abm</t>
  </si>
  <si>
    <t>moroccan lamb tagine</t>
  </si>
  <si>
    <t>ridiculously easy pork chops</t>
  </si>
  <si>
    <t>strawberry and spinach salad with sweet french dressing</t>
  </si>
  <si>
    <t>garlic grilled steaks  basting sauce</t>
  </si>
  <si>
    <t>oven crispy fish</t>
  </si>
  <si>
    <t>salsa sour cream chicken</t>
  </si>
  <si>
    <t>shamrock salad</t>
  </si>
  <si>
    <t>roasted broccoli</t>
  </si>
  <si>
    <t>couscous feta salad</t>
  </si>
  <si>
    <t>the best authentic enchilada sauce</t>
  </si>
  <si>
    <t>cottage cheese spinach salad</t>
  </si>
  <si>
    <t>3 alarm chili</t>
  </si>
  <si>
    <t>escabeche de mexicana</t>
  </si>
  <si>
    <t>easy cheesy golden potato squares</t>
  </si>
  <si>
    <t>easy  spicy  veggie grilled cheese</t>
  </si>
  <si>
    <t>birk s sausage and eggs casserole</t>
  </si>
  <si>
    <t>great grammy s macaroni   cheese</t>
  </si>
  <si>
    <t>baked fish with ratatouille</t>
  </si>
  <si>
    <t>the regal gentleman</t>
  </si>
  <si>
    <t>quick ramen tuna noodle o</t>
  </si>
  <si>
    <t>terri s broccoli and cauliflower au gratin</t>
  </si>
  <si>
    <t>oatmeal peanut butter chocolate chunk cookies</t>
  </si>
  <si>
    <t>great salad dressing</t>
  </si>
  <si>
    <t>smoky chipotle chili</t>
  </si>
  <si>
    <t>easy 5 fruit wedding punch w  ice ring</t>
  </si>
  <si>
    <t>butternut squash  rice and sausage casserole</t>
  </si>
  <si>
    <t>shampoo</t>
  </si>
  <si>
    <t>tamarind glazed salmon</t>
  </si>
  <si>
    <t>no bake granola squares</t>
  </si>
  <si>
    <t>slow roasted prime rib</t>
  </si>
  <si>
    <t>chicken satay noodle soup</t>
  </si>
  <si>
    <t>porcini swiss fondue</t>
  </si>
  <si>
    <t>the real chicago deep dish pizza dough</t>
  </si>
  <si>
    <t>15 minutes oatmeal  rice cooker</t>
  </si>
  <si>
    <t>blueberry scones with lemon glaze</t>
  </si>
  <si>
    <t>orange flan with raspberry coulis</t>
  </si>
  <si>
    <t>cream of portobello soup with puff pastry tops</t>
  </si>
  <si>
    <t>crispy fish with sweet and sour sauce</t>
  </si>
  <si>
    <t>burnt almond cocktail</t>
  </si>
  <si>
    <t>pizza hut style pizza dough  bread machine</t>
  </si>
  <si>
    <t>serbian potato salad</t>
  </si>
  <si>
    <t>pumpkin coffee cake with brown sugar glaze</t>
  </si>
  <si>
    <t>pina colada sauce</t>
  </si>
  <si>
    <t>southern  fried  chicken</t>
  </si>
  <si>
    <t>spinach   ground beef lasagna</t>
  </si>
  <si>
    <t>emeril s brined and roasted turkey</t>
  </si>
  <si>
    <t>frosted zucchini brownies</t>
  </si>
  <si>
    <t>chicken bow tie pasta</t>
  </si>
  <si>
    <t>chocolate bliss cheesecake</t>
  </si>
  <si>
    <t>rainbow s shoyu chicken</t>
  </si>
  <si>
    <t>paula deen s pimento cheese</t>
  </si>
  <si>
    <t>ravioli in mushroom cream sauce</t>
  </si>
  <si>
    <t>coconut pancakes   kanom kluk</t>
  </si>
  <si>
    <t>mini chocolate eclairs</t>
  </si>
  <si>
    <t>chocolate pumpkin cake with cinnamon chocolate glaze</t>
  </si>
  <si>
    <t>fire and iceberg salad</t>
  </si>
  <si>
    <t>vanilla frosted saltines</t>
  </si>
  <si>
    <t>cookies by design   cookies on a stick</t>
  </si>
  <si>
    <t>anytime cheese ball</t>
  </si>
  <si>
    <t>pepper and potato tortilla</t>
  </si>
  <si>
    <t>slow cooked tender italian beef</t>
  </si>
  <si>
    <t>cauliflower that tastes like french fries</t>
  </si>
  <si>
    <t>crispy passover cookies  gluten free</t>
  </si>
  <si>
    <t>crazy dill potato salad</t>
  </si>
  <si>
    <t>montreal seasoned oven fries</t>
  </si>
  <si>
    <t>royal tea room scones</t>
  </si>
  <si>
    <t>mushroom rogan josh</t>
  </si>
  <si>
    <t>yet     another southern pulled pork bbq</t>
  </si>
  <si>
    <t>turkey cutlets with cool pepper sauce</t>
  </si>
  <si>
    <t>teriyaki chicken noodle salad</t>
  </si>
  <si>
    <t>crescent chick be quicks</t>
  </si>
  <si>
    <t>pennsylvania dutch flash un kas  savory filled pastry appetizers</t>
  </si>
  <si>
    <t>rhubarb orange jelly</t>
  </si>
  <si>
    <t>pecan crusted chicken drumsticks</t>
  </si>
  <si>
    <t>choco cherry smoothie</t>
  </si>
  <si>
    <t>apple turnip casserole</t>
  </si>
  <si>
    <t>apple cider jelly</t>
  </si>
  <si>
    <t>atlantic imperial crab</t>
  </si>
  <si>
    <t>crocked fruit</t>
  </si>
  <si>
    <t>roast beef sandwiches with caramelized onion</t>
  </si>
  <si>
    <t>spicy apricot ribs</t>
  </si>
  <si>
    <t>orange juice balls</t>
  </si>
  <si>
    <t>sweet   sour meatloaf</t>
  </si>
  <si>
    <t>chicken pesto pillows</t>
  </si>
  <si>
    <t>shrimp   scallop ziti</t>
  </si>
  <si>
    <t>fresh apple nut cake</t>
  </si>
  <si>
    <t>harvest pumpkin cheesecake</t>
  </si>
  <si>
    <t>pea and lettuce soup</t>
  </si>
  <si>
    <t>hamburgers with brown gravy  total comfort food aka  meat cakes</t>
  </si>
  <si>
    <t>upside down plum cake</t>
  </si>
  <si>
    <t>huevos y chilaquiles   eggs with tortillas</t>
  </si>
  <si>
    <t>quick pineapple upside down cake</t>
  </si>
  <si>
    <t>cheddar chicken tenders</t>
  </si>
  <si>
    <t>radical raspberry smoothie</t>
  </si>
  <si>
    <t>pork  apple and cabbage skillet</t>
  </si>
  <si>
    <t>coconut crackle cookies</t>
  </si>
  <si>
    <t>makeover ranch ham  n  cheese pasta</t>
  </si>
  <si>
    <t>jamaican baste</t>
  </si>
  <si>
    <t>death by chocolate brownies</t>
  </si>
  <si>
    <t>cinnamon sauteed bananas</t>
  </si>
  <si>
    <t>sausage bread dressing</t>
  </si>
  <si>
    <t>easter bread</t>
  </si>
  <si>
    <t>mad dogs southwestern potato latkes</t>
  </si>
  <si>
    <t>ground pork and vegetables in a cream sauce</t>
  </si>
  <si>
    <t>1 minute blueberries   cream</t>
  </si>
  <si>
    <t>fergasa bread  bread machine</t>
  </si>
  <si>
    <t>perfect whole wheat bread</t>
  </si>
  <si>
    <t>asparagus and green bean salad with herb dijon dressing</t>
  </si>
  <si>
    <t>yuletide twisters</t>
  </si>
  <si>
    <t>chicken eggplant procuitto</t>
  </si>
  <si>
    <t>crescent casserole</t>
  </si>
  <si>
    <t>chili for robert</t>
  </si>
  <si>
    <t>emeril s con queso</t>
  </si>
  <si>
    <t>easy peach pie</t>
  </si>
  <si>
    <t>golden fried salmon spring rolls with lime chili mayo sauce</t>
  </si>
  <si>
    <t>sweet amish macaroni salad  done my way</t>
  </si>
  <si>
    <t>shhdont tell your man that this is a salad</t>
  </si>
  <si>
    <t>crunchy curry chicken</t>
  </si>
  <si>
    <t>honey vanilla pound cake</t>
  </si>
  <si>
    <t>lower fat pie crust</t>
  </si>
  <si>
    <t>bow tie broccoli salad</t>
  </si>
  <si>
    <t>bow tie pasta with smoked salmon and cream cheese</t>
  </si>
  <si>
    <t>chinese eggs and tomatoes</t>
  </si>
  <si>
    <t>impossible breakfast pie</t>
  </si>
  <si>
    <t>leek and mushroom sauce  low fat</t>
  </si>
  <si>
    <t>tasty twist on chicken salad</t>
  </si>
  <si>
    <t>zucchini bread   bread machine</t>
  </si>
  <si>
    <t>slow cooker southwest beef stew</t>
  </si>
  <si>
    <t>country s chocolate chip cookies</t>
  </si>
  <si>
    <t>black bean confetti chili  vegetarian</t>
  </si>
  <si>
    <t>cinnamon chip muffins</t>
  </si>
  <si>
    <t>spinach  ricotta and tofu  optional  stuffed shells  oamc</t>
  </si>
  <si>
    <t>vegetarian stuffed pasta shells</t>
  </si>
  <si>
    <t>miss hilda s portuguese dressing</t>
  </si>
  <si>
    <t>champagne brownies</t>
  </si>
  <si>
    <t>zucchini  mock green papaya  salad</t>
  </si>
  <si>
    <t>egyptian kebabs</t>
  </si>
  <si>
    <t>aunt gin s vegetable soup  crock pot</t>
  </si>
  <si>
    <t>campbell s delicious broccoli casserole</t>
  </si>
  <si>
    <t>showbizz s 20 minute sweet potatoes</t>
  </si>
  <si>
    <t>super easy pumpkin spice dip</t>
  </si>
  <si>
    <t>giant chocolate chip cookie</t>
  </si>
  <si>
    <t>creamy ranch pork chops   rice</t>
  </si>
  <si>
    <t>pan seared scallops with bacon and spinach</t>
  </si>
  <si>
    <t>marshmallow muffins</t>
  </si>
  <si>
    <t>penne pasta with shrimp   bacon</t>
  </si>
  <si>
    <t>gruyere popovers</t>
  </si>
  <si>
    <t>fresh garden salsa</t>
  </si>
  <si>
    <t>company steak with bearnaise butter</t>
  </si>
  <si>
    <t>cheese stuffed shells</t>
  </si>
  <si>
    <t>blue cheese columbine dip</t>
  </si>
  <si>
    <t>vegetable jhalfrazie</t>
  </si>
  <si>
    <t>indonesian sweet soy sauce  kecap manis</t>
  </si>
  <si>
    <t>carrot butter challenge</t>
  </si>
  <si>
    <t>brown buttered sugar snap peas with pecans</t>
  </si>
  <si>
    <t>artichoke veal chops</t>
  </si>
  <si>
    <t>super easy meatball soup</t>
  </si>
  <si>
    <t>pfeffernusse</t>
  </si>
  <si>
    <t>green onion smashed potatoes  champ</t>
  </si>
  <si>
    <t>healthy peanut butter balls</t>
  </si>
  <si>
    <t>salad of warm white asparagus  spargel   baby arugula and beefst</t>
  </si>
  <si>
    <t>ww weight watchers orange cream cheese cookie cups 1 point</t>
  </si>
  <si>
    <t>daddy s triple chicken</t>
  </si>
  <si>
    <t>addictive chicken tenders  one taste and you re addicted</t>
  </si>
  <si>
    <t>flounder francaise or chicken francaise</t>
  </si>
  <si>
    <t>fresh picked strawberry ice cream</t>
  </si>
  <si>
    <t>ham and cheese muffins</t>
  </si>
  <si>
    <t>basic lo mein</t>
  </si>
  <si>
    <t>le cellier tomato stack</t>
  </si>
  <si>
    <t>cazuela  chilean chicken stew</t>
  </si>
  <si>
    <t>julie s chocolate chip cookies</t>
  </si>
  <si>
    <t>sally s chocolate rum cake</t>
  </si>
  <si>
    <t>garlic  fries</t>
  </si>
  <si>
    <t>quick chicken  rice   veggie soup</t>
  </si>
  <si>
    <t>pork tenderloins in sour cream sauce</t>
  </si>
  <si>
    <t>pancake batter mix</t>
  </si>
  <si>
    <t>layered turtle cheesecake</t>
  </si>
  <si>
    <t>creamy beef and corn casserole</t>
  </si>
  <si>
    <t>gussies s fried chicken with pecan honey glaze</t>
  </si>
  <si>
    <t>vlees kroketten or meat croquettes</t>
  </si>
  <si>
    <t>honey curry vegetable dip</t>
  </si>
  <si>
    <t>peppermint meringues</t>
  </si>
  <si>
    <t>mediterranean baked penne</t>
  </si>
  <si>
    <t>potato piglets</t>
  </si>
  <si>
    <t>cheesy broccoli and rice casserole</t>
  </si>
  <si>
    <t>mongolian hot pot</t>
  </si>
  <si>
    <t>dry onion soup mix substitute</t>
  </si>
  <si>
    <t>low carb fettuccine with chicken and bell pepper cream sauce</t>
  </si>
  <si>
    <t>saffron and leek mash</t>
  </si>
  <si>
    <t>cashew  almond  coconut granola</t>
  </si>
  <si>
    <t>low carb friendly chicken mushroom wrap</t>
  </si>
  <si>
    <t>cinnamon salsa chicken</t>
  </si>
  <si>
    <t>tiramisu cheesecake</t>
  </si>
  <si>
    <t>catfish wings</t>
  </si>
  <si>
    <t>zippy brown rice pilaf</t>
  </si>
  <si>
    <t>lavender currant scones</t>
  </si>
  <si>
    <t>marianne baguette   traditional rustic french bread</t>
  </si>
  <si>
    <t>watermelon rind jam</t>
  </si>
  <si>
    <t>mini lemon loaves</t>
  </si>
  <si>
    <t>dal makhani  spicy black lentils</t>
  </si>
  <si>
    <t>easy pnut butter cookies</t>
  </si>
  <si>
    <t>dijon chicken mushroom stroganoff</t>
  </si>
  <si>
    <t>drunk sausages</t>
  </si>
  <si>
    <t>simple short ribs   crock pot</t>
  </si>
  <si>
    <t>hoisin and bourbon glazed pork tenderloin</t>
  </si>
  <si>
    <t>hcg phase 3 cauliflower mash</t>
  </si>
  <si>
    <t>caramel oatmeal</t>
  </si>
  <si>
    <t>whole grain honey mustard potato salad  344cals per serve</t>
  </si>
  <si>
    <t>jerk seasoned steak</t>
  </si>
  <si>
    <t>easy cheesy beef roll ups</t>
  </si>
  <si>
    <t>blueberry toasted coconut babycakes</t>
  </si>
  <si>
    <t>pomegranate chicken or duck</t>
  </si>
  <si>
    <t>healthier salmon cakes with lime dill sauce</t>
  </si>
  <si>
    <t>summer garden tortellini</t>
  </si>
  <si>
    <t>cinnamon buckwheat bread</t>
  </si>
  <si>
    <t>herbed beef roast</t>
  </si>
  <si>
    <t>chicken parm meatballs and spaghetti</t>
  </si>
  <si>
    <t>israeli kabobs</t>
  </si>
  <si>
    <t>spiced pickled carrots</t>
  </si>
  <si>
    <t>applesauce carrot cake</t>
  </si>
  <si>
    <t>white bean and sausage soup</t>
  </si>
  <si>
    <t>rice with garlic and pine nuts</t>
  </si>
  <si>
    <t>chocolate raspberry clafouti</t>
  </si>
  <si>
    <t>parmesan basil biscuits</t>
  </si>
  <si>
    <t>thai style broccoli salad</t>
  </si>
  <si>
    <t>mediterranean white bean soup</t>
  </si>
  <si>
    <t>emince de veau a la creme</t>
  </si>
  <si>
    <t>cumin spiced burgers with harissa mayo</t>
  </si>
  <si>
    <t>party perfect chicken kabobs</t>
  </si>
  <si>
    <t>white chocolate almond pecan pie</t>
  </si>
  <si>
    <t>o charley s black and blue caesar salad recipe</t>
  </si>
  <si>
    <t>tyler florence turkey gravy</t>
  </si>
  <si>
    <t>black beans  chicken and rice</t>
  </si>
  <si>
    <t>crock pot recipe black beans and corn etc</t>
  </si>
  <si>
    <t>turquoise blue</t>
  </si>
  <si>
    <t>apple ricotta brunch biscuits</t>
  </si>
  <si>
    <t>ruth s diner   gramma claire s macaroni and cheese</t>
  </si>
  <si>
    <t>the best chocolate cake ever</t>
  </si>
  <si>
    <t>spicy sonora chicken   pasta</t>
  </si>
  <si>
    <t>hearty meatless minestrone</t>
  </si>
  <si>
    <t>banana cream rum pudding</t>
  </si>
  <si>
    <t>hawaiian cookies</t>
  </si>
  <si>
    <t>traditional tourtiere</t>
  </si>
  <si>
    <t>traditional meatloaf</t>
  </si>
  <si>
    <t>fairwell family  secret meatball recipe</t>
  </si>
  <si>
    <t>honey white wheat bread</t>
  </si>
  <si>
    <t>splice</t>
  </si>
  <si>
    <t>marmalade pudding</t>
  </si>
  <si>
    <t>baked eggs on a bed of potatoes with bacon</t>
  </si>
  <si>
    <t>chicken alfredo with mushrooms and asparagus</t>
  </si>
  <si>
    <t>green bean soup</t>
  </si>
  <si>
    <t>green stuff  lime jello  cream cheese  pineapple  cool whip</t>
  </si>
  <si>
    <t>blue ridge blackberry lemon bars</t>
  </si>
  <si>
    <t>mahogany chicken</t>
  </si>
  <si>
    <t>cranberry salad mold</t>
  </si>
  <si>
    <t>buttermilk pancakes</t>
  </si>
  <si>
    <t>clydes crab cakes courtesy of the tombs</t>
  </si>
  <si>
    <t>apricot dessert sauce</t>
  </si>
  <si>
    <t>easy cheese bread</t>
  </si>
  <si>
    <t>onion and tomato salad  salata bonjon e rhumi e piaz</t>
  </si>
  <si>
    <t>steamed brown rice</t>
  </si>
  <si>
    <t>maple citrus salad</t>
  </si>
  <si>
    <t>gingered pork with peaches</t>
  </si>
  <si>
    <t>minted cucumber yogurt raita</t>
  </si>
  <si>
    <t>best stained glass cookies</t>
  </si>
  <si>
    <t>pear bread</t>
  </si>
  <si>
    <t>roast beef with a mustard crust and traditional gravy</t>
  </si>
  <si>
    <t>popcorn with an attitude</t>
  </si>
  <si>
    <t>5 minute individual potato gratins by melissa d arabian</t>
  </si>
  <si>
    <t>corn and tomato salad</t>
  </si>
  <si>
    <t>italian poutine</t>
  </si>
  <si>
    <t>scottish meatballs</t>
  </si>
  <si>
    <t>mushroom and asparagus strudel</t>
  </si>
  <si>
    <t>onion topped beer burgers</t>
  </si>
  <si>
    <t>white gingerbread tea cake</t>
  </si>
  <si>
    <t>sue bee honey tangy mini meatballs</t>
  </si>
  <si>
    <t>really good guacamole</t>
  </si>
  <si>
    <t>melvin s bacon spinach salad</t>
  </si>
  <si>
    <t>mango pudding</t>
  </si>
  <si>
    <t>lemon cream chicken with pasta</t>
  </si>
  <si>
    <t>caesar red coleslaw</t>
  </si>
  <si>
    <t>spiffed up egg salad</t>
  </si>
  <si>
    <t>radicchio fennel slaw   rachael ray</t>
  </si>
  <si>
    <t>blackstrap stout chili</t>
  </si>
  <si>
    <t>kahlua cardamom cappuccino</t>
  </si>
  <si>
    <t>chili   crock pot</t>
  </si>
  <si>
    <t>fettuccine with portabella  alfredo sauce</t>
  </si>
  <si>
    <t>awesome apple crepes</t>
  </si>
  <si>
    <t>tangy carrot apple salad with cider vinaigrette</t>
  </si>
  <si>
    <t>impossible seafood quiche</t>
  </si>
  <si>
    <t>our favourite balsamic dressing</t>
  </si>
  <si>
    <t>szechuan noodle salad</t>
  </si>
  <si>
    <t>warm potato salad with italian dressing</t>
  </si>
  <si>
    <t>mexican chocolate snowball cookies</t>
  </si>
  <si>
    <t>paprika chicken in yoghurt</t>
  </si>
  <si>
    <t>nectarine pineapple smoothie</t>
  </si>
  <si>
    <t>panamanian sancocho</t>
  </si>
  <si>
    <t>green tomato relish  hot dog relish</t>
  </si>
  <si>
    <t>speedy chicken scarpariello</t>
  </si>
  <si>
    <t>chickpea curry  vegan  pressure cooker</t>
  </si>
  <si>
    <t>calabacitas cheese soup</t>
  </si>
  <si>
    <t>chicken souiza cornbread bake</t>
  </si>
  <si>
    <t>lemon cheesecake pie</t>
  </si>
  <si>
    <t>beefy mac   cheese</t>
  </si>
  <si>
    <t>jicama chili sticks</t>
  </si>
  <si>
    <t>kumquat salsa</t>
  </si>
  <si>
    <t>iced strawberry sensation smoothie</t>
  </si>
  <si>
    <t>easy delicious roasted corn on the cob</t>
  </si>
  <si>
    <t>zwetschgenkuchen  bavarian plum cake</t>
  </si>
  <si>
    <t>rice pilaf  african</t>
  </si>
  <si>
    <t>christmas tree cookies</t>
  </si>
  <si>
    <t>quick n  easy salmon patties</t>
  </si>
  <si>
    <t>salted caramel peanut butter ice cream</t>
  </si>
  <si>
    <t>gingerbread coffeecake  splenda</t>
  </si>
  <si>
    <t>aloha   bread</t>
  </si>
  <si>
    <t>swedish rye bread  bread machine</t>
  </si>
  <si>
    <t>davey s broiled yellowfin tuna and relish</t>
  </si>
  <si>
    <t>chex pumpkin pie crunch</t>
  </si>
  <si>
    <t>traditional irish soda bread</t>
  </si>
  <si>
    <t>guy fieri s cuban pie alla munee</t>
  </si>
  <si>
    <t>champagne cupcakes</t>
  </si>
  <si>
    <t>provencal scalloped potatoes</t>
  </si>
  <si>
    <t>quick chicken tortilla soup</t>
  </si>
  <si>
    <t>chocolate cream fruit dip</t>
  </si>
  <si>
    <t>pumpkin hazelnut cheesecake</t>
  </si>
  <si>
    <t>better than cheesecake factory  cheesecake</t>
  </si>
  <si>
    <t>tacos  for vegetarians and non vegetarians</t>
  </si>
  <si>
    <t>greek mushroom salad</t>
  </si>
  <si>
    <t>starbucks peppermint mocha</t>
  </si>
  <si>
    <t>giant chocolate chip cookie cake</t>
  </si>
  <si>
    <t>easy fruit coffee cake</t>
  </si>
  <si>
    <t>greek red snapper</t>
  </si>
  <si>
    <t>chicken  mushroom and spinach pasta with blue cheese sauce</t>
  </si>
  <si>
    <t>orange banana nut bread</t>
  </si>
  <si>
    <t>green split pea and bacon soup</t>
  </si>
  <si>
    <t>wasabi crusted salmon with orange ginger sauce</t>
  </si>
  <si>
    <t>triple chocolate banana muffins</t>
  </si>
  <si>
    <t>bacon cheeseburger pie</t>
  </si>
  <si>
    <t>cheddar cayenne icebox crackers</t>
  </si>
  <si>
    <t>ziti  eggplant and fontina gratin</t>
  </si>
  <si>
    <t>paula deen s mexican cornbread lightened</t>
  </si>
  <si>
    <t>kentucky plantation wedding punch</t>
  </si>
  <si>
    <t>white bean soup with bacon and herbs</t>
  </si>
  <si>
    <t>candy bar cake</t>
  </si>
  <si>
    <t>tortilla chip dip</t>
  </si>
  <si>
    <t>jee bow gai   asian skewers</t>
  </si>
  <si>
    <t>tiramisu   balducci s in new york city</t>
  </si>
  <si>
    <t>jersey brisket</t>
  </si>
  <si>
    <t>turkey and macaroni casserole</t>
  </si>
  <si>
    <t>pesto pasta primavera with shrimp</t>
  </si>
  <si>
    <t>easy cranberry orange pecan scones</t>
  </si>
  <si>
    <t>low  fat  moist   easy cake</t>
  </si>
  <si>
    <t>cream cheese poppy seed pound cake</t>
  </si>
  <si>
    <t>asparagus with nutmeg butter</t>
  </si>
  <si>
    <t>smoked salmon in cucumber cups</t>
  </si>
  <si>
    <t>grilled orange ginger  tilapia</t>
  </si>
  <si>
    <t>pear blackberry pie with cardamom</t>
  </si>
  <si>
    <t>ice box bran muffins</t>
  </si>
  <si>
    <t>ronnie s cabbage soup</t>
  </si>
  <si>
    <t>alice s pie crust</t>
  </si>
  <si>
    <t>heidi s egg crepes</t>
  </si>
  <si>
    <t>six seed soda bread</t>
  </si>
  <si>
    <t>cousin helen s dal</t>
  </si>
  <si>
    <t>extra special ramen noodle soup</t>
  </si>
  <si>
    <t>warm chickpea salad with ginger</t>
  </si>
  <si>
    <t>master dough for bread</t>
  </si>
  <si>
    <t>easy cinnamon biscuits</t>
  </si>
  <si>
    <t>herbed onion beer bread with cheddar</t>
  </si>
  <si>
    <t>shawn michael s ratatouille tartlet</t>
  </si>
  <si>
    <t>chili con queso dip  or enchilada sauce</t>
  </si>
  <si>
    <t>lasagne supremo</t>
  </si>
  <si>
    <t>cheesy chicken and shells</t>
  </si>
  <si>
    <t>kelly s chinese cabbage salad</t>
  </si>
  <si>
    <t>summer zucchini</t>
  </si>
  <si>
    <t>viennese tarts</t>
  </si>
  <si>
    <t>asparagus flan</t>
  </si>
  <si>
    <t>birthday cake cookies</t>
  </si>
  <si>
    <t>apple   pecan sticky buns</t>
  </si>
  <si>
    <t>shrimp botana</t>
  </si>
  <si>
    <t>broccoli cheese squares</t>
  </si>
  <si>
    <t>portuguese spicy shrimp</t>
  </si>
  <si>
    <t>easy skillet corned beef and cabbage</t>
  </si>
  <si>
    <t>premium turkey meatballs</t>
  </si>
  <si>
    <t>black bean and chicken soup</t>
  </si>
  <si>
    <t>homemade pickling spice</t>
  </si>
  <si>
    <t>salpicon  spicy mexican beef salad</t>
  </si>
  <si>
    <t>emeril s kicked up jambalaya</t>
  </si>
  <si>
    <t>galayet bandora</t>
  </si>
  <si>
    <t>no bake cereal bars</t>
  </si>
  <si>
    <t>macaroni dandy salad</t>
  </si>
  <si>
    <t>mexican take out pico de gallo</t>
  </si>
  <si>
    <t>easy christmas cookies</t>
  </si>
  <si>
    <t>pumpkin bars with cream cheese icing</t>
  </si>
  <si>
    <t>tortina di patate  potato pie</t>
  </si>
  <si>
    <t>chili cheddar jalapeno soup</t>
  </si>
  <si>
    <t>basic herb butter</t>
  </si>
  <si>
    <t>sparkling ginger cookies</t>
  </si>
  <si>
    <t>speedy gonzales  chicken enchiladas</t>
  </si>
  <si>
    <t>sweet and sour hawaiian beef crock pot</t>
  </si>
  <si>
    <t>moroccan chicken wings</t>
  </si>
  <si>
    <t>deviled beef hamburger patties</t>
  </si>
  <si>
    <t>cardamom banana bread with pistachios</t>
  </si>
  <si>
    <t>zippy slippy chicken with rice and beans</t>
  </si>
  <si>
    <t>beets in orange sauce</t>
  </si>
  <si>
    <t>kaypee s homemade indian lamb masala  curry</t>
  </si>
  <si>
    <t>artichoke hearts in mustard sauce</t>
  </si>
  <si>
    <t>zucchini lasagna casserole  no pasta</t>
  </si>
  <si>
    <t>cinnabon roll cappuccino</t>
  </si>
  <si>
    <t>candy cane martini</t>
  </si>
  <si>
    <t>peach   raspberry crisp</t>
  </si>
  <si>
    <t>healthy spicy black bean cakes with guacamole</t>
  </si>
  <si>
    <t>weight watchers chocolate raspberry heart cake</t>
  </si>
  <si>
    <t>sunshine pasta salad</t>
  </si>
  <si>
    <t>apricot clafouti</t>
  </si>
  <si>
    <t>crockpot beef stew</t>
  </si>
  <si>
    <t>mild chicken burritos</t>
  </si>
  <si>
    <t>laura bush s carrot muffins</t>
  </si>
  <si>
    <t>stir fried mushrooms and broccoli</t>
  </si>
  <si>
    <t>cheater s bananas foster</t>
  </si>
  <si>
    <t>kielbasa and fries casserole</t>
  </si>
  <si>
    <t>dilly pickles</t>
  </si>
  <si>
    <t>cider glazed chicken and cabbage</t>
  </si>
  <si>
    <t>delicious low fat calorie stuffed mushrooms</t>
  </si>
  <si>
    <t>pepper crusted filet mignon</t>
  </si>
  <si>
    <t>moist vegan cornbread</t>
  </si>
  <si>
    <t>ranchero macaroni bake</t>
  </si>
  <si>
    <t>fritz martini</t>
  </si>
  <si>
    <t>chicken breasts and broccoli with madeira sauce</t>
  </si>
  <si>
    <t>english muffins  2</t>
  </si>
  <si>
    <t>moroccan roasted vegetables</t>
  </si>
  <si>
    <t>oat bran bread</t>
  </si>
  <si>
    <t>red pepper risotto</t>
  </si>
  <si>
    <t>mashed potato pancakes southern style</t>
  </si>
  <si>
    <t>three cheese croissants</t>
  </si>
  <si>
    <t>mary s date pudding</t>
  </si>
  <si>
    <t>orzo greek pasta salad</t>
  </si>
  <si>
    <t>peach smoothie or shake</t>
  </si>
  <si>
    <t>thai chicken salad in a spring roll bowl</t>
  </si>
  <si>
    <t>uncle bill s corn on the cob   microwave</t>
  </si>
  <si>
    <t>beef chuck roast stew  baby food</t>
  </si>
  <si>
    <t>zucchini  corn  black bean  and jack cheese quesadillas</t>
  </si>
  <si>
    <t>vidalia sweet onion chicken breast casserole</t>
  </si>
  <si>
    <t>kenyan coconut rice</t>
  </si>
  <si>
    <t>blender pancakes waffles</t>
  </si>
  <si>
    <t>easy sticky rice</t>
  </si>
  <si>
    <t>havana bananas</t>
  </si>
  <si>
    <t>whole grain mustard dip</t>
  </si>
  <si>
    <t>braised cauliflower with bacon</t>
  </si>
  <si>
    <t>homemade flour tortillas</t>
  </si>
  <si>
    <t>yummy crock pot nachos</t>
  </si>
  <si>
    <t>just plain bread pudding</t>
  </si>
  <si>
    <t>peach melba mousse</t>
  </si>
  <si>
    <t>chunky monkey bread</t>
  </si>
  <si>
    <t>15 minute vegetarian chili</t>
  </si>
  <si>
    <t>ultimate brownies</t>
  </si>
  <si>
    <t>martha stewart s roasted cauliflower</t>
  </si>
  <si>
    <t>mango pancakes</t>
  </si>
  <si>
    <t>quick  simple chicken curry</t>
  </si>
  <si>
    <t>green beans from a can that don t taste like it</t>
  </si>
  <si>
    <t>caramel drizzled figs and ice cream</t>
  </si>
  <si>
    <t>ravioli in ginger tomato broth</t>
  </si>
  <si>
    <t>creamy chicken and pasta with spinach</t>
  </si>
  <si>
    <t>mrs g s pork chops with berry sauce   pressure cooker</t>
  </si>
  <si>
    <t>amish  cake frosting   icing</t>
  </si>
  <si>
    <t>cauliflower and scallions with black mustard seeds</t>
  </si>
  <si>
    <t>the thin   chocolate chip cookies   good eats</t>
  </si>
  <si>
    <t>chicken and orzo salad</t>
  </si>
  <si>
    <t>white lasagne</t>
  </si>
  <si>
    <t>english muffin  canadian bacon and egg</t>
  </si>
  <si>
    <t>apricot peach smoothies</t>
  </si>
  <si>
    <t>sliced tomato salad</t>
  </si>
  <si>
    <t>east croatian meat loaf</t>
  </si>
  <si>
    <t>spaghetti with zesty bolognese</t>
  </si>
  <si>
    <t>puff pastry glazed apricot twists</t>
  </si>
  <si>
    <t>shrimp dip ii</t>
  </si>
  <si>
    <t>ground lamb gyros with cucumber yogurt sauce</t>
  </si>
  <si>
    <t>saffron basmati rice</t>
  </si>
  <si>
    <t>quinoa  garbanzo   spinach salad w  smoked paprika dressing</t>
  </si>
  <si>
    <t>baked scallops in honey and butter</t>
  </si>
  <si>
    <t>oysters mangetsu</t>
  </si>
  <si>
    <t>splenda s fluffy carrot souffle</t>
  </si>
  <si>
    <t>orange blossom</t>
  </si>
  <si>
    <t>cannoli ice cream   no ice cream maker needed</t>
  </si>
  <si>
    <t>salsa verde for cilantro lovers</t>
  </si>
  <si>
    <t>mexican chilli and cheese dip</t>
  </si>
  <si>
    <t>coconutty lemon triangles</t>
  </si>
  <si>
    <t>vegemite basted chicken</t>
  </si>
  <si>
    <t>arroz con pollo</t>
  </si>
  <si>
    <t>basic mashed potatoes</t>
  </si>
  <si>
    <t>raspberry souffle</t>
  </si>
  <si>
    <t>summer salad   weight watcher  ww friendly  0 pts</t>
  </si>
  <si>
    <t>grandma s  no cook peanut butter fudge</t>
  </si>
  <si>
    <t>zesty biscuit bean bake</t>
  </si>
  <si>
    <t>apple crisp cake</t>
  </si>
  <si>
    <t>balsamic chicken and fresh mozzarella</t>
  </si>
  <si>
    <t>pomegranate   prosecco cocktail</t>
  </si>
  <si>
    <t>banana bread low fat</t>
  </si>
  <si>
    <t>luby s cafeteria chicken fried steak</t>
  </si>
  <si>
    <t>spicy chicken dippers</t>
  </si>
  <si>
    <t>chicken skewers with spicy peanut sauce</t>
  </si>
  <si>
    <t>manzana crocante   apple crisp</t>
  </si>
  <si>
    <t>chocolate bar cake filling</t>
  </si>
  <si>
    <t>yogurt popsicles</t>
  </si>
  <si>
    <t>roasted sole fillets</t>
  </si>
  <si>
    <t>golden chicken and autumn vegetables</t>
  </si>
  <si>
    <t>chipotle chicken mac and cheese with bacon bread crumbs  rsc</t>
  </si>
  <si>
    <t>one more stuffed peppers recipe</t>
  </si>
  <si>
    <t>cherie s pumpkin brownies</t>
  </si>
  <si>
    <t>pear and ginger brown butter tart</t>
  </si>
  <si>
    <t>jamaican jerk turkey burgers with papaya mango salsa</t>
  </si>
  <si>
    <t>zucchini pineapple  faux pineapple   u s d a</t>
  </si>
  <si>
    <t>italian cream cheese chicken</t>
  </si>
  <si>
    <t>messy corn</t>
  </si>
  <si>
    <t>butterscotch white chocolate coconut muesli clusters</t>
  </si>
  <si>
    <t>krassnaya kapusta  red cabbage</t>
  </si>
  <si>
    <t>moroccan tomato and capsicum salad</t>
  </si>
  <si>
    <t>eggs in a box</t>
  </si>
  <si>
    <t>healthy meatloaf</t>
  </si>
  <si>
    <t>baked cheeses with red pepper sauce</t>
  </si>
  <si>
    <t>plum amarettini muffins</t>
  </si>
  <si>
    <t>brown rice milk</t>
  </si>
  <si>
    <t>healthy coconut shrimp</t>
  </si>
  <si>
    <t>char siu pork tortillas</t>
  </si>
  <si>
    <t>lamb and pepper stir fry</t>
  </si>
  <si>
    <t>tiny pasta in broth</t>
  </si>
  <si>
    <t>easy german chocolate cake</t>
  </si>
  <si>
    <t>oven fried zucchini chips</t>
  </si>
  <si>
    <t>todd s vegetable skillet supreme</t>
  </si>
  <si>
    <t>asiago dip</t>
  </si>
  <si>
    <t>lori s baked pork chops</t>
  </si>
  <si>
    <t>the incredible mocha frappe</t>
  </si>
  <si>
    <t>mixed berry cheesecake</t>
  </si>
  <si>
    <t>macaroni ham salad</t>
  </si>
  <si>
    <t>easy peanut butter mousse pie with chocolate crust</t>
  </si>
  <si>
    <t>mike s italian meatballs</t>
  </si>
  <si>
    <t>veggie low cal bbq twice baked sweet potato</t>
  </si>
  <si>
    <t>clay pot chicken with garlic carrots and potatoes</t>
  </si>
  <si>
    <t>fresh semolina and egg pasta</t>
  </si>
  <si>
    <t>sweet hot chili</t>
  </si>
  <si>
    <t>butterscotch cookies with burnt butter icing</t>
  </si>
  <si>
    <t>stir fry collard green</t>
  </si>
  <si>
    <t>mom s favorite chicken</t>
  </si>
  <si>
    <t>zesty cucumber salsa</t>
  </si>
  <si>
    <t>easy as autumn apple strudel</t>
  </si>
  <si>
    <t>potato salad tennessee style</t>
  </si>
  <si>
    <t>shrimp w feta and orzo</t>
  </si>
  <si>
    <t>scallops with coriander butter sauce</t>
  </si>
  <si>
    <t>cuban citrus chicken   ww core</t>
  </si>
  <si>
    <t>betty crocker caramels</t>
  </si>
  <si>
    <t>low fat double chocolate chip cookies</t>
  </si>
  <si>
    <t>perkins family restaurant potato pancakes by todd wilbur</t>
  </si>
  <si>
    <t>mushroom lentil soup  crock pot</t>
  </si>
  <si>
    <t>turshi khiyar  iraqi pickles</t>
  </si>
  <si>
    <t>italian relish</t>
  </si>
  <si>
    <t>moscow mule</t>
  </si>
  <si>
    <t>peruvian marinade for chicken</t>
  </si>
  <si>
    <t>waterzooi of chicken</t>
  </si>
  <si>
    <t>roasted butter herb turkey</t>
  </si>
  <si>
    <t>quick and easy cranberry pie</t>
  </si>
  <si>
    <t>dream pie</t>
  </si>
  <si>
    <t>matzah salad</t>
  </si>
  <si>
    <t>middle eastern spiced orange salad</t>
  </si>
  <si>
    <t>zippy cheese crostini</t>
  </si>
  <si>
    <t>cream puff paste</t>
  </si>
  <si>
    <t>strawberry waffles</t>
  </si>
  <si>
    <t>creamy spinach artichoke pasta</t>
  </si>
  <si>
    <t>five star sourdough buttermilk biscuits</t>
  </si>
  <si>
    <t>crab enchiladas  real or imitation</t>
  </si>
  <si>
    <t>buffalo chicken french dip sandwich</t>
  </si>
  <si>
    <t>ground lamb loaf   tzatziki sauce</t>
  </si>
  <si>
    <t>bulgar  red pepper  cucumber  and feta salad</t>
  </si>
  <si>
    <t>herb salad</t>
  </si>
  <si>
    <t>orange glazed ginger beef</t>
  </si>
  <si>
    <t>swiss topped cauliflower soup</t>
  </si>
  <si>
    <t>bohemian potato dumplings</t>
  </si>
  <si>
    <t>double delicious cookie bars</t>
  </si>
  <si>
    <t>maple wheat bread for the bread machine</t>
  </si>
  <si>
    <t>cucumber slices with onions</t>
  </si>
  <si>
    <t>lemon cake  armenia</t>
  </si>
  <si>
    <t>honey orange butter</t>
  </si>
  <si>
    <t>ginger chili dipping sauce</t>
  </si>
  <si>
    <t>british beans on toast</t>
  </si>
  <si>
    <t>easy baked chicken parmigiana</t>
  </si>
  <si>
    <t>brown rice breakfast bowl</t>
  </si>
  <si>
    <t>iced jazzberry java</t>
  </si>
  <si>
    <t>tuna stuffed tomatoes</t>
  </si>
  <si>
    <t>easy refrigerator pineapple graham dessert squares</t>
  </si>
  <si>
    <t>devil s dip</t>
  </si>
  <si>
    <t>wild blueberry cake</t>
  </si>
  <si>
    <t>bob s bananas in guinness cream</t>
  </si>
  <si>
    <t>savory chicken with asian noodles</t>
  </si>
  <si>
    <t>lemon shrimp pasta</t>
  </si>
  <si>
    <t>montana wild rice beef stew   with five ingredients</t>
  </si>
  <si>
    <t>sausage and beans casserole</t>
  </si>
  <si>
    <t>simple chili dip</t>
  </si>
  <si>
    <t>liz s pesto lasagna</t>
  </si>
  <si>
    <t>date nut bars</t>
  </si>
  <si>
    <t>earth s herbal sun tea</t>
  </si>
  <si>
    <t>french onion drop biscuits</t>
  </si>
  <si>
    <t>banana slush</t>
  </si>
  <si>
    <t>baked chicken breasts w parmesan garlic crust</t>
  </si>
  <si>
    <t>mojito granita</t>
  </si>
  <si>
    <t>toffee turtle trifle</t>
  </si>
  <si>
    <t>pork bites</t>
  </si>
  <si>
    <t>white bean and roasted vegetable spread</t>
  </si>
  <si>
    <t>roasted cornish game hens recipe courtesy the neelys</t>
  </si>
  <si>
    <t>cure all ginger tea</t>
  </si>
  <si>
    <t>orange slurpy  adult</t>
  </si>
  <si>
    <t>potato mushroom gratin</t>
  </si>
  <si>
    <t>fiesta eggs</t>
  </si>
  <si>
    <t>cheesy potato puff</t>
  </si>
  <si>
    <t>christmas bailey s</t>
  </si>
  <si>
    <t>twice baked lady apples with brie  raisins and dates</t>
  </si>
  <si>
    <t>peanut brownies</t>
  </si>
  <si>
    <t>quinoa   butternut squash gratin</t>
  </si>
  <si>
    <t>chicken tortilla avocado soup</t>
  </si>
  <si>
    <t>white chocolate cherry blondies</t>
  </si>
  <si>
    <t>warm orzo salad</t>
  </si>
  <si>
    <t>shallow fried okras</t>
  </si>
  <si>
    <t>black and white turkey chili</t>
  </si>
  <si>
    <t>chickpea pb j  blondies</t>
  </si>
  <si>
    <t>oven baked cod with roasted vegetables</t>
  </si>
  <si>
    <t>ali s balsamic strawberries</t>
  </si>
  <si>
    <t>fresh cherry cake</t>
  </si>
  <si>
    <t>shrimp cocktail  coctel de camarones  dom republic</t>
  </si>
  <si>
    <t>dolly parton sugar cookies</t>
  </si>
  <si>
    <t>traditional tex mex sopa fideo pasta</t>
  </si>
  <si>
    <t>sour cream   dill chicken</t>
  </si>
  <si>
    <t>lomi lomi salmon</t>
  </si>
  <si>
    <t>easy cheesy zucchini</t>
  </si>
  <si>
    <t>ginger peanut pasta salad</t>
  </si>
  <si>
    <t>slow cooker chicken sloppy joes</t>
  </si>
  <si>
    <t>prosciutto wrapped stuffed chicken with herbed ricotta</t>
  </si>
  <si>
    <t>white chocolate brownie with chocolate sauce</t>
  </si>
  <si>
    <t>moroccan beef stew with orange and lemon</t>
  </si>
  <si>
    <t>chicken   leek pie</t>
  </si>
  <si>
    <t>pork loin with wine sauce</t>
  </si>
  <si>
    <t>lentil soup   linsen suppe</t>
  </si>
  <si>
    <t>summer punch</t>
  </si>
  <si>
    <t>wild blueberry bundt cake</t>
  </si>
  <si>
    <t>faux moussaka with lentils</t>
  </si>
  <si>
    <t>easy rich brownies</t>
  </si>
  <si>
    <t>orange  apple   banana smoothie</t>
  </si>
  <si>
    <t>super easy sweet   sour pork meatballs</t>
  </si>
  <si>
    <t>slow roasted two temp garlic chicken</t>
  </si>
  <si>
    <t>asparagus fans with mustard sauce</t>
  </si>
  <si>
    <t>the best homemade apple pie</t>
  </si>
  <si>
    <t>oatmeal honey muffins</t>
  </si>
  <si>
    <t>eggless microwave chocolate cake</t>
  </si>
  <si>
    <t>greek isles salad</t>
  </si>
  <si>
    <t>delicious veggie italian pasta salad</t>
  </si>
  <si>
    <t>the best sauteed bok choy</t>
  </si>
  <si>
    <t>pumpkin spice ricotta creme  south beach diet</t>
  </si>
  <si>
    <t>easy cream of mushroom soup</t>
  </si>
  <si>
    <t>white fruitcake</t>
  </si>
  <si>
    <t>one pot cowboy trail stew</t>
  </si>
  <si>
    <t>flying saucers</t>
  </si>
  <si>
    <t>southwestern style pasta skillet</t>
  </si>
  <si>
    <t>creamy salsa dip</t>
  </si>
  <si>
    <t>smoked chicken  wild mushroom and corn chowder</t>
  </si>
  <si>
    <t>healthy buttermilk fruit shake</t>
  </si>
  <si>
    <t>warm roasted beet salad with spinach and blue cheese</t>
  </si>
  <si>
    <t>beef with bow tie pasta</t>
  </si>
  <si>
    <t>pork chops in mushroom gravy</t>
  </si>
  <si>
    <t>fontina   mushroom panini</t>
  </si>
  <si>
    <t>easy pizzadillas</t>
  </si>
  <si>
    <t>jiffy corn crab soup</t>
  </si>
  <si>
    <t>broccoli alfredo pasta</t>
  </si>
  <si>
    <t>chicken with noodles and vegetables  ww</t>
  </si>
  <si>
    <t>cocoatana muffins</t>
  </si>
  <si>
    <t>beef roast with golden mushroom gravy</t>
  </si>
  <si>
    <t>cory s spicy dirty rice</t>
  </si>
  <si>
    <t>sweet onion dressing</t>
  </si>
  <si>
    <t>vitalising cardamom saffron milk or</t>
  </si>
  <si>
    <t>salty lassi</t>
  </si>
  <si>
    <t>el pollo loco chicken</t>
  </si>
  <si>
    <t>dark chocolate latte</t>
  </si>
  <si>
    <t>ww 1 point   baked tomatoes</t>
  </si>
  <si>
    <t>chicken noodle soup and dumplings</t>
  </si>
  <si>
    <t>boeuf flamande</t>
  </si>
  <si>
    <t>spelt  wheat free   popovers</t>
  </si>
  <si>
    <t>dee s baked vegetables</t>
  </si>
  <si>
    <t>old fashioned blueberry muffins</t>
  </si>
  <si>
    <t>rich caramel cheesecake</t>
  </si>
  <si>
    <t>tropical fruit medley soup or dessert</t>
  </si>
  <si>
    <t>alternative bundt cake glaze using sweetened condensed milk</t>
  </si>
  <si>
    <t>peanut butter and jelly cake</t>
  </si>
  <si>
    <t>eggnog martini</t>
  </si>
  <si>
    <t>pumpkin gooey cake</t>
  </si>
  <si>
    <t>yankee potato salad</t>
  </si>
  <si>
    <t>split pea and smoked turkey soup</t>
  </si>
  <si>
    <t>sausage gravy   biscuits</t>
  </si>
  <si>
    <t>make ahead chicken fajitas</t>
  </si>
  <si>
    <t>apple and blue cheese salad</t>
  </si>
  <si>
    <t>meatballs in tomato wine sauce</t>
  </si>
  <si>
    <t>glazed mahi mahi</t>
  </si>
  <si>
    <t>mexican dessert dip</t>
  </si>
  <si>
    <t>chicken and coleslaw wrap</t>
  </si>
  <si>
    <t>gingered shrimp with corn   broccoli</t>
  </si>
  <si>
    <t>amazing ham glaze</t>
  </si>
  <si>
    <t>weirdo banana split</t>
  </si>
  <si>
    <t>revised betty crocker pineapple chutney</t>
  </si>
  <si>
    <t>asian napa cabbage slaw</t>
  </si>
  <si>
    <t>wasabi chicken salad</t>
  </si>
  <si>
    <t>blue crab dip like joe s crab shack</t>
  </si>
  <si>
    <t>yogurtlu biber  bell pepper with yogurt</t>
  </si>
  <si>
    <t>st  germain cocktail</t>
  </si>
  <si>
    <t>crockpot italian roast</t>
  </si>
  <si>
    <t>sweet and sour dipping sauce lumpia dipping sauce</t>
  </si>
  <si>
    <t>barbados breeze</t>
  </si>
  <si>
    <t>james s taco chili</t>
  </si>
  <si>
    <t>gluten free pizza dough</t>
  </si>
  <si>
    <t>5 layer amaretto blueberry vanilla bars</t>
  </si>
  <si>
    <t>lasagna with caramelized onions  roasted peppers   squash</t>
  </si>
  <si>
    <t>walnut chicken with lime sauce</t>
  </si>
  <si>
    <t>agua fresca de pepino</t>
  </si>
  <si>
    <t>veggie oat burger</t>
  </si>
  <si>
    <t>jouw cut</t>
  </si>
  <si>
    <t>smoked salmon pasta</t>
  </si>
  <si>
    <t>mini marbled cheesecakes</t>
  </si>
  <si>
    <t>spiced pumpkin muffins</t>
  </si>
  <si>
    <t>teresa s black beans and corn</t>
  </si>
  <si>
    <t>fudgy brownies   lower fat</t>
  </si>
  <si>
    <t>vegetable samosa pie</t>
  </si>
  <si>
    <t>pakistani dhal</t>
  </si>
  <si>
    <t>shrimp squares</t>
  </si>
  <si>
    <t>eggless moist chocolate cake</t>
  </si>
  <si>
    <t>tequila lime chicken breasts</t>
  </si>
  <si>
    <t>rockin  hummus</t>
  </si>
  <si>
    <t>low fat banana cake</t>
  </si>
  <si>
    <t>sandwich roll up bites</t>
  </si>
  <si>
    <t>saucy steak skillet</t>
  </si>
  <si>
    <t>jerk pasta</t>
  </si>
  <si>
    <t>egg free oatmeal cookies</t>
  </si>
  <si>
    <t>strawberry pockets</t>
  </si>
  <si>
    <t>surprise cookies</t>
  </si>
  <si>
    <t>spicy lime prawns served with tomato avocado salsa</t>
  </si>
  <si>
    <t>basic trifle recipe</t>
  </si>
  <si>
    <t>slow cooked beef roast and vegetables with horseradish gravy</t>
  </si>
  <si>
    <t>canadian north woods  venison mincemeat</t>
  </si>
  <si>
    <t>cheese and bacon dip</t>
  </si>
  <si>
    <t>catfish gumbo</t>
  </si>
  <si>
    <t>strawberry buttermilk oatmeal muffins</t>
  </si>
  <si>
    <t>sarasota s spicy simple black beans</t>
  </si>
  <si>
    <t>healthy fruit slice</t>
  </si>
  <si>
    <t>easy shepherds pie</t>
  </si>
  <si>
    <t>broiled zucchini with herbs</t>
  </si>
  <si>
    <t>artichoke spinach dip</t>
  </si>
  <si>
    <t>taco salad for a crowd</t>
  </si>
  <si>
    <t>german chocolate fudge</t>
  </si>
  <si>
    <t>rich hershey s kisses tiger cookies</t>
  </si>
  <si>
    <t>carrot pecan butter cake</t>
  </si>
  <si>
    <t>skinny pizza</t>
  </si>
  <si>
    <t>raspberry cranberry preserves</t>
  </si>
  <si>
    <t>nutty good bars</t>
  </si>
  <si>
    <t>greek deviled eggs with ouzo</t>
  </si>
  <si>
    <t>delicious tomato salsa  recipe for canning</t>
  </si>
  <si>
    <t>corn belt crackerjacks</t>
  </si>
  <si>
    <t>pesto omelet in a pita pocket</t>
  </si>
  <si>
    <t>new york waldorf salad</t>
  </si>
  <si>
    <t>dad s clam dip</t>
  </si>
  <si>
    <t>beer bread  easy peasy</t>
  </si>
  <si>
    <t>one pan fall dinner</t>
  </si>
  <si>
    <t>platanos en tentacion  plantains temptation style</t>
  </si>
  <si>
    <t>spinach   mushroom ravioli</t>
  </si>
  <si>
    <t>eggs in salt water  for passover</t>
  </si>
  <si>
    <t>sweet onions</t>
  </si>
  <si>
    <t>whole wheat waffles with blueberries</t>
  </si>
  <si>
    <t>world s best alfredo sauce</t>
  </si>
  <si>
    <t>lime jelly</t>
  </si>
  <si>
    <t>ethiopian chicken wings</t>
  </si>
  <si>
    <t>corny cornbread</t>
  </si>
  <si>
    <t>biscotti coffee</t>
  </si>
  <si>
    <t>the philly 3 step cheesecake with variations</t>
  </si>
  <si>
    <t>banana cream muffins</t>
  </si>
  <si>
    <t>turtle chimichangas dessert</t>
  </si>
  <si>
    <t>meg s famous lasagna</t>
  </si>
  <si>
    <t>zanzibari beans with coconut and cilantro</t>
  </si>
  <si>
    <t>oriental hot n sour soup</t>
  </si>
  <si>
    <t>shana s easy french bread appetizer</t>
  </si>
  <si>
    <t>chocolate raspberry s mores</t>
  </si>
  <si>
    <t>a jamaican goddess</t>
  </si>
  <si>
    <t>patent leather icing   glossy chocolate</t>
  </si>
  <si>
    <t>moroccan beef   cauliflower</t>
  </si>
  <si>
    <t>clove lemonade base</t>
  </si>
  <si>
    <t>white bean  spinach and sausage soup</t>
  </si>
  <si>
    <t>sugar snap peas with cumin and thyme</t>
  </si>
  <si>
    <t>easy double chocolate nut clusters  crock pot</t>
  </si>
  <si>
    <t>gatorade</t>
  </si>
  <si>
    <t>low carb pasta with gorgonzola and walnuts</t>
  </si>
  <si>
    <t>walnut pie  karythopitta</t>
  </si>
  <si>
    <t>asian meatballs with plum sauce</t>
  </si>
  <si>
    <t>butternut squash and chocolate chip muffins</t>
  </si>
  <si>
    <t>elegant wild boar burgers for two</t>
  </si>
  <si>
    <t>chicken with peanut sauce</t>
  </si>
  <si>
    <t>steak sandwiches</t>
  </si>
  <si>
    <t>favorite lasagna</t>
  </si>
  <si>
    <t>cheesy potatoes</t>
  </si>
  <si>
    <t>tater tots bake</t>
  </si>
  <si>
    <t>honeydew melon salsa</t>
  </si>
  <si>
    <t>kale with tomatoes and green chiles</t>
  </si>
  <si>
    <t>simmered beef and mushrooms  core</t>
  </si>
  <si>
    <t>marvelous middle eastern marinated yogurt lemon chicken</t>
  </si>
  <si>
    <t>spinach  feta  and sun dried tomato phyllo triangles</t>
  </si>
  <si>
    <t>chocolate chip cannoli filling  w kahlua   creme de cacao</t>
  </si>
  <si>
    <t>grilled artichokes with olive oil  lemon   mint</t>
  </si>
  <si>
    <t>t bone steak with bacon mushroom sauce</t>
  </si>
  <si>
    <t>chipotle hummus  spicy</t>
  </si>
  <si>
    <t>bizarre but tasty tofu tomato sandwich  and good for you too</t>
  </si>
  <si>
    <t>gingerbread drop cookies</t>
  </si>
  <si>
    <t>super easy fruit cobbler</t>
  </si>
  <si>
    <t>baked onions with gruyere</t>
  </si>
  <si>
    <t>hot basil chicken   cha kdao sach maon</t>
  </si>
  <si>
    <t>chicken guajillo</t>
  </si>
  <si>
    <t>bean pate</t>
  </si>
  <si>
    <t>pressure cooker german potato salad with sausage</t>
  </si>
  <si>
    <t>nutty putty</t>
  </si>
  <si>
    <t>mushroom pie</t>
  </si>
  <si>
    <t>savory nuts</t>
  </si>
  <si>
    <t>pancake cupcakes with maple bacon buttercream frosting</t>
  </si>
  <si>
    <t>curried couscous salad with dried sweet cranberries</t>
  </si>
  <si>
    <t>super fudgy three way topped brownies</t>
  </si>
  <si>
    <t>simple herb tilapia</t>
  </si>
  <si>
    <t>stuffed pattypan squash</t>
  </si>
  <si>
    <t>bbq pork chops</t>
  </si>
  <si>
    <t>slow cooker potato soup</t>
  </si>
  <si>
    <t>slammin  banana bread</t>
  </si>
  <si>
    <t>spiced orange pecans</t>
  </si>
  <si>
    <t>snowball potatoes</t>
  </si>
  <si>
    <t>humble pie bakery s infamous butter tarts</t>
  </si>
  <si>
    <t>linguine with wild mushroom alfredo</t>
  </si>
  <si>
    <t>not a secret anymore   japanese steakhouse white sauce</t>
  </si>
  <si>
    <t>wake up casserole</t>
  </si>
  <si>
    <t>ribs to die for</t>
  </si>
  <si>
    <t>red capsicum toasts</t>
  </si>
  <si>
    <t>lemony cherry or berry poke cake</t>
  </si>
  <si>
    <t>black eyed pea masala</t>
  </si>
  <si>
    <t>tasty vegetarian chili</t>
  </si>
  <si>
    <t>celebration pumpkin cake</t>
  </si>
  <si>
    <t>salmon sandwiches with japanese flavors</t>
  </si>
  <si>
    <t>not cheese dip</t>
  </si>
  <si>
    <t>raw marinated mushrooms</t>
  </si>
  <si>
    <t>spanish style sweet and sour chicken</t>
  </si>
  <si>
    <t>fat free sugar free hot chocolate mix</t>
  </si>
  <si>
    <t>spinach and potatoes from southern africa</t>
  </si>
  <si>
    <t>mahi mahi with blood orange  avocado and red onion salsa</t>
  </si>
  <si>
    <t>whiskey pepper grilled steak</t>
  </si>
  <si>
    <t>spicy marinara</t>
  </si>
  <si>
    <t>hershey s chocolate french toast</t>
  </si>
  <si>
    <t>gateau fondant aux poires    moist pear cake</t>
  </si>
  <si>
    <t>grand marnier apple tarte</t>
  </si>
  <si>
    <t>wilted spinach and avocado salad</t>
  </si>
  <si>
    <t>world s easiest haddock</t>
  </si>
  <si>
    <t>my favorite corned beef and cabbage</t>
  </si>
  <si>
    <t>loaded deviled baked potatoes</t>
  </si>
  <si>
    <t>biker buffalo chili con carne</t>
  </si>
  <si>
    <t>deep fried vegetables</t>
  </si>
  <si>
    <t>special chicken</t>
  </si>
  <si>
    <t>easy crispy cornflake potatoes</t>
  </si>
  <si>
    <t>3  2  1 dip</t>
  </si>
  <si>
    <t>good 4 u pumpkin bread</t>
  </si>
  <si>
    <t>big daddy s rockin  roast pork shoulder</t>
  </si>
  <si>
    <t>green tomatoes parmesan</t>
  </si>
  <si>
    <t>indian ratatouille</t>
  </si>
  <si>
    <t>crock o  cranberry meatballs</t>
  </si>
  <si>
    <t>spanish rice and beef casserole</t>
  </si>
  <si>
    <t>floridita or the pappa hemingway</t>
  </si>
  <si>
    <t>fast chinese cucumber salad</t>
  </si>
  <si>
    <t>ranch pasta primavera</t>
  </si>
  <si>
    <t>simplest garlic bread</t>
  </si>
  <si>
    <t>no meat taco dip</t>
  </si>
  <si>
    <t>nshima</t>
  </si>
  <si>
    <t>fat free flax salad dressing</t>
  </si>
  <si>
    <t>copycat  chi chi s cornbread</t>
  </si>
  <si>
    <t>radish slaw ny style</t>
  </si>
  <si>
    <t>wild mushroom ragout</t>
  </si>
  <si>
    <t>pork tenderloin dijonnaisse</t>
  </si>
  <si>
    <t>oriental asparagus salad</t>
  </si>
  <si>
    <t>downhome chicken and rice</t>
  </si>
  <si>
    <t>tilapia with sesame seed peppercorn crust</t>
  </si>
  <si>
    <t>pan fried glazed chicken with basil   ww</t>
  </si>
  <si>
    <t>pumpkin fritters  pampoenkoekies</t>
  </si>
  <si>
    <t>orange yogurt scones</t>
  </si>
  <si>
    <t>sauteed steak house style mushrooms</t>
  </si>
  <si>
    <t>banana raspberry slush</t>
  </si>
  <si>
    <t>citrus baklava</t>
  </si>
  <si>
    <t>mexican cheese dip in bread bowl</t>
  </si>
  <si>
    <t>fudge hooves</t>
  </si>
  <si>
    <t>tortellini caesar</t>
  </si>
  <si>
    <t>zucchini packets for the grill</t>
  </si>
  <si>
    <t>spinach manicotti</t>
  </si>
  <si>
    <t>turkey scaloppine with leeks  currants and marsala</t>
  </si>
  <si>
    <t>grilled raspberry chicken</t>
  </si>
  <si>
    <t>cranberried monte cristo strata</t>
  </si>
  <si>
    <t>first daily ritual  meditation and tea</t>
  </si>
  <si>
    <t>spareribs</t>
  </si>
  <si>
    <t>kittencal s overnight layered caramel french toast</t>
  </si>
  <si>
    <t>zucchini omelet</t>
  </si>
  <si>
    <t>curried savoy cabbage soup with mushrooms</t>
  </si>
  <si>
    <t>swiss vegetable medley</t>
  </si>
  <si>
    <t>frida s  special sauce</t>
  </si>
  <si>
    <t>spaghetti asparagus lasagne</t>
  </si>
  <si>
    <t>orange jello salad aka st   joseph salad</t>
  </si>
  <si>
    <t>african peanut stew  elephant stew</t>
  </si>
  <si>
    <t>creamy meatballs and vegetables</t>
  </si>
  <si>
    <t>mom s cranberries</t>
  </si>
  <si>
    <t>herb baked fish with tartar sauce</t>
  </si>
  <si>
    <t>extra crispy garlic baked chicken</t>
  </si>
  <si>
    <t>shrimp in fiery hot garlic butter</t>
  </si>
  <si>
    <t>aussie scones</t>
  </si>
  <si>
    <t>shrimp or crab dip appetizer</t>
  </si>
  <si>
    <t>mini shortbread tart shells</t>
  </si>
  <si>
    <t>salmon with couscous vegetable salad</t>
  </si>
  <si>
    <t>summer mango salsa canning recipe</t>
  </si>
  <si>
    <t>scooters quick hot artichoke dip</t>
  </si>
  <si>
    <t>yummy enchiladas</t>
  </si>
  <si>
    <t>dark chocolate covered cherry cheesecake</t>
  </si>
  <si>
    <t>special scottish swede</t>
  </si>
  <si>
    <t>kittencal s famous coleslaw</t>
  </si>
  <si>
    <t>cream cheese banana cranberry bread</t>
  </si>
  <si>
    <t>creamy baked fish fillets</t>
  </si>
  <si>
    <t>cheesy herbed garlic bread</t>
  </si>
  <si>
    <t>fruit crisp</t>
  </si>
  <si>
    <t>easy potato and spinach curry</t>
  </si>
  <si>
    <t>grilled porcini mushroom burgers with tomato relish</t>
  </si>
  <si>
    <t>smoky tempeh bacon</t>
  </si>
  <si>
    <t>chili paste</t>
  </si>
  <si>
    <t>bloody mary s party style</t>
  </si>
  <si>
    <t>fantastic chip dip</t>
  </si>
  <si>
    <t>hawaiian holiday smoothie</t>
  </si>
  <si>
    <t>simple gorgonzola cheese salad dressing</t>
  </si>
  <si>
    <t>poached salmon swimming on fennel with saffron and clams</t>
  </si>
  <si>
    <t>easy chocolate chewies  cookies</t>
  </si>
  <si>
    <t>double raspberry malt</t>
  </si>
  <si>
    <t>low fat zippy kidney bean dip</t>
  </si>
  <si>
    <t>white bean pesto dip</t>
  </si>
  <si>
    <t>seasoned pork chops</t>
  </si>
  <si>
    <t>tim mcgraw s chicken and dumplings</t>
  </si>
  <si>
    <t>best ever authentic guacamole</t>
  </si>
  <si>
    <t>roasted vegetable cheese pie</t>
  </si>
  <si>
    <t>easy honey salmon for 2</t>
  </si>
  <si>
    <t>mango kheer</t>
  </si>
  <si>
    <t>avocado butter with baby shrimp sandwiches</t>
  </si>
  <si>
    <t>salvadorean rice</t>
  </si>
  <si>
    <t>mud sodas</t>
  </si>
  <si>
    <t>zesty chicken and black bean salad   starbucks copycat</t>
  </si>
  <si>
    <t>high protein and fiber breakfast</t>
  </si>
  <si>
    <t>butter pecan sugar snap peas</t>
  </si>
  <si>
    <t>blueberry cream cheese oat bars</t>
  </si>
  <si>
    <t>chipotle chicken</t>
  </si>
  <si>
    <t>candied lime slices</t>
  </si>
  <si>
    <t>brown rice</t>
  </si>
  <si>
    <t>chinese style skewered chicken</t>
  </si>
  <si>
    <t>hamburger hotdish with rice</t>
  </si>
  <si>
    <t>carnitas a la whole foods</t>
  </si>
  <si>
    <t>gipsy cake</t>
  </si>
  <si>
    <t>parmesan mustard chicken wings</t>
  </si>
  <si>
    <t>green dip</t>
  </si>
  <si>
    <t>brown sugar apple pie</t>
  </si>
  <si>
    <t>v8 chicken vegetable soup</t>
  </si>
  <si>
    <t>delectable fennel bulb rosemary chicken</t>
  </si>
  <si>
    <t>mafia martini</t>
  </si>
  <si>
    <t>grilled beef satay</t>
  </si>
  <si>
    <t>mexican hot chocolate balls</t>
  </si>
  <si>
    <t>oreo balls</t>
  </si>
  <si>
    <t>best ever fresh sweetcorn salad</t>
  </si>
  <si>
    <t>apple streusel cinnamon swirl cupcakes</t>
  </si>
  <si>
    <t>caularoni</t>
  </si>
  <si>
    <t>the world s best banana pudding</t>
  </si>
  <si>
    <t>veggie stir fry for one</t>
  </si>
  <si>
    <t>texas style cheese beef nuggets</t>
  </si>
  <si>
    <t>new potatoes with green beans  country style</t>
  </si>
  <si>
    <t>asparagus with country ham and egg gravy</t>
  </si>
  <si>
    <t>my diabetic country cherry scones</t>
  </si>
  <si>
    <t>homemade catsup</t>
  </si>
  <si>
    <t>fluffy pan cake</t>
  </si>
  <si>
    <t>balsamic syrup over strawberries</t>
  </si>
  <si>
    <t>wilted garlic spinach</t>
  </si>
  <si>
    <t>low fat maple cinnamon muffins</t>
  </si>
  <si>
    <t>pheasant with sauerkraut</t>
  </si>
  <si>
    <t>swiss cheese cranberry and pineapple spread</t>
  </si>
  <si>
    <t>filet mignon</t>
  </si>
  <si>
    <t>frito casserole</t>
  </si>
  <si>
    <t>skillet souffle</t>
  </si>
  <si>
    <t>middle eastern carrot salad</t>
  </si>
  <si>
    <t>fanciful fruit pizza</t>
  </si>
  <si>
    <t>southwestern corn soup</t>
  </si>
  <si>
    <t>chili lime chickpeas</t>
  </si>
  <si>
    <t>iceland dip</t>
  </si>
  <si>
    <t>cherry almond chocolate cluster</t>
  </si>
  <si>
    <t>hearty stuffed meat loaves</t>
  </si>
  <si>
    <t>burrito wraps</t>
  </si>
  <si>
    <t>beer n  butter poultry injection</t>
  </si>
  <si>
    <t>blackberry zucchini bread</t>
  </si>
  <si>
    <t>onion souffle</t>
  </si>
  <si>
    <t>presto tuna pasta</t>
  </si>
  <si>
    <t>lemon tarragon chicken salad</t>
  </si>
  <si>
    <t>vegan tomato alfredo sauce</t>
  </si>
  <si>
    <t>vitello tonnato  cold veal with tuna sauce</t>
  </si>
  <si>
    <t>chicken avocado and mushroom vol au vents</t>
  </si>
  <si>
    <t>jamaica  ska     rum drink</t>
  </si>
  <si>
    <t>baked peppers with ricotta and basil</t>
  </si>
  <si>
    <t>lemon  ricotta and sour cream pancakes  light version</t>
  </si>
  <si>
    <t>cilantro jalapeno hummus</t>
  </si>
  <si>
    <t>cream of soup substitute mix</t>
  </si>
  <si>
    <t>cannellini bean soup</t>
  </si>
  <si>
    <t>rigatoni with spicy sausage and herbs</t>
  </si>
  <si>
    <t>chocolate gugelhupf</t>
  </si>
  <si>
    <t>wild rice chilies chicken dish</t>
  </si>
  <si>
    <t>easy chicken gumbo</t>
  </si>
  <si>
    <t>grilled lamb steaks with rosemary   thyme</t>
  </si>
  <si>
    <t>maple pumpkin dinner rolls</t>
  </si>
  <si>
    <t>steakhouse black bread   pumpernickel</t>
  </si>
  <si>
    <t>apricot amaretto jam</t>
  </si>
  <si>
    <t>tempura green beans with sweet and sour mustard sauce</t>
  </si>
  <si>
    <t>low carb alfredo sauce</t>
  </si>
  <si>
    <t>punjabi lamb in spinach and tomatoes</t>
  </si>
  <si>
    <t>sarah s molasses wagonwheels</t>
  </si>
  <si>
    <t>creamy zucchini   basil zuppa</t>
  </si>
  <si>
    <t>foolproof baked brown rice</t>
  </si>
  <si>
    <t>oven baked pineapple pork chops</t>
  </si>
  <si>
    <t>maple walnut granola</t>
  </si>
  <si>
    <t>molly s cheesy potato casserole</t>
  </si>
  <si>
    <t>whit s spinach balls</t>
  </si>
  <si>
    <t>chicken soup</t>
  </si>
  <si>
    <t>weight watchers chicken marsala</t>
  </si>
  <si>
    <t>brussels sprouts braised in cream</t>
  </si>
  <si>
    <t>crusty parmesan herb zucchini bites</t>
  </si>
  <si>
    <t>green chili soup</t>
  </si>
  <si>
    <t>rotel corn</t>
  </si>
  <si>
    <t>san francisco seafood stew</t>
  </si>
  <si>
    <t>sumi salad  asian cabbage salad</t>
  </si>
  <si>
    <t>ann lander s meatloaf</t>
  </si>
  <si>
    <t>that lentil casserole</t>
  </si>
  <si>
    <t>teriyaki dipping sauce</t>
  </si>
  <si>
    <t>2bleu s no bake peanut butter granola bars</t>
  </si>
  <si>
    <t>ktipiti  feta   hot pepper dip</t>
  </si>
  <si>
    <t>lemon tarragon chicken salad sandwiches</t>
  </si>
  <si>
    <t>fruit oatmeal cookie bars</t>
  </si>
  <si>
    <t>ratatouille soup</t>
  </si>
  <si>
    <t>quick salt pork</t>
  </si>
  <si>
    <t>kubaneh</t>
  </si>
  <si>
    <t>shredded beef for tacos</t>
  </si>
  <si>
    <t>grandparent mocktails  7 and  8  non alcoholic</t>
  </si>
  <si>
    <t>sea breeze strawberry starter</t>
  </si>
  <si>
    <t>caramelised carrots</t>
  </si>
  <si>
    <t>blueberry crumb buckle</t>
  </si>
  <si>
    <t>raspberry kirsch sorbet</t>
  </si>
  <si>
    <t>tex mex cheese cake</t>
  </si>
  <si>
    <t>chocolate truffle tart</t>
  </si>
  <si>
    <t>best basic chocolate chip cookies</t>
  </si>
  <si>
    <t>traditional aussie lamb</t>
  </si>
  <si>
    <t>easy 4 ingredient crock pot roast</t>
  </si>
  <si>
    <t>oven baked  golden potato wedges</t>
  </si>
  <si>
    <t>baked oysters with bread crumbs and garlic  ostriche all  italia</t>
  </si>
  <si>
    <t>vegan pumpkin pie smoothie</t>
  </si>
  <si>
    <t>cheesy bacon   sausage breakfast quiche</t>
  </si>
  <si>
    <t>chicken asiago with olives</t>
  </si>
  <si>
    <t>aunt helen s rum balls</t>
  </si>
  <si>
    <t>baked rutabaga  fries</t>
  </si>
  <si>
    <t>classic oven fried chicken   biscuits</t>
  </si>
  <si>
    <t>spicy  simple cabbage salad</t>
  </si>
  <si>
    <t>three bean salad  low fat</t>
  </si>
  <si>
    <t>2006-08-25</t>
  </si>
  <si>
    <t>2007-10-05</t>
  </si>
  <si>
    <t>2007-03-14</t>
  </si>
  <si>
    <t>2010-12-20</t>
  </si>
  <si>
    <t>2009-05-04</t>
  </si>
  <si>
    <t>2007-04-17</t>
  </si>
  <si>
    <t>2002-03-14</t>
  </si>
  <si>
    <t>2007-02-04</t>
  </si>
  <si>
    <t>2007-08-22</t>
  </si>
  <si>
    <t>2003-05-06</t>
  </si>
  <si>
    <t>2009-07-09</t>
  </si>
  <si>
    <t>2006-12-13</t>
  </si>
  <si>
    <t>2008-06-24</t>
  </si>
  <si>
    <t>2001-06-05</t>
  </si>
  <si>
    <t>2006-03-24</t>
  </si>
  <si>
    <t>2008-11-17</t>
  </si>
  <si>
    <t>2008-02-08</t>
  </si>
  <si>
    <t>2001-11-14</t>
  </si>
  <si>
    <t>2002-06-05</t>
  </si>
  <si>
    <t>2013-02-21</t>
  </si>
  <si>
    <t>2006-09-27</t>
  </si>
  <si>
    <t>2007-02-15</t>
  </si>
  <si>
    <t>2010-01-08</t>
  </si>
  <si>
    <t>2013-03-11</t>
  </si>
  <si>
    <t>2008-01-02</t>
  </si>
  <si>
    <t>2008-06-14</t>
  </si>
  <si>
    <t>2008-03-31</t>
  </si>
  <si>
    <t>2009-04-03</t>
  </si>
  <si>
    <t>2008-07-29</t>
  </si>
  <si>
    <t>2010-10-01</t>
  </si>
  <si>
    <t>2011-04-06</t>
  </si>
  <si>
    <t>2002-08-13</t>
  </si>
  <si>
    <t>2002-10-29</t>
  </si>
  <si>
    <t>2007-09-24</t>
  </si>
  <si>
    <t>2012-03-05</t>
  </si>
  <si>
    <t>2011-08-22</t>
  </si>
  <si>
    <t>2008-08-15</t>
  </si>
  <si>
    <t>2005-11-11</t>
  </si>
  <si>
    <t>2005-10-04</t>
  </si>
  <si>
    <t>2010-07-01</t>
  </si>
  <si>
    <t>2007-02-13</t>
  </si>
  <si>
    <t>2004-01-05</t>
  </si>
  <si>
    <t>2007-01-10</t>
  </si>
  <si>
    <t>2010-05-05</t>
  </si>
  <si>
    <t>2008-02-03</t>
  </si>
  <si>
    <t>2002-01-06</t>
  </si>
  <si>
    <t>2007-03-18</t>
  </si>
  <si>
    <t>2008-10-23</t>
  </si>
  <si>
    <t>2003-10-02</t>
  </si>
  <si>
    <t>2009-11-12</t>
  </si>
  <si>
    <t>2004-09-23</t>
  </si>
  <si>
    <t>2011-01-16</t>
  </si>
  <si>
    <t>2003-08-06</t>
  </si>
  <si>
    <t>2002-01-19</t>
  </si>
  <si>
    <t>2009-09-25</t>
  </si>
  <si>
    <t>2007-02-02</t>
  </si>
  <si>
    <t>2006-03-17</t>
  </si>
  <si>
    <t>2006-03-20</t>
  </si>
  <si>
    <t>2008-09-03</t>
  </si>
  <si>
    <t>2003-12-21</t>
  </si>
  <si>
    <t>2007-11-01</t>
  </si>
  <si>
    <t>2004-08-02</t>
  </si>
  <si>
    <t>2008-10-19</t>
  </si>
  <si>
    <t>2006-12-15</t>
  </si>
  <si>
    <t>2009-09-30</t>
  </si>
  <si>
    <t>2005-11-20</t>
  </si>
  <si>
    <t>2008-04-03</t>
  </si>
  <si>
    <t>2008-10-27</t>
  </si>
  <si>
    <t>2005-12-15</t>
  </si>
  <si>
    <t>2005-02-15</t>
  </si>
  <si>
    <t>2007-02-12</t>
  </si>
  <si>
    <t>2002-11-14</t>
  </si>
  <si>
    <t>2004-02-22</t>
  </si>
  <si>
    <t>2006-07-10</t>
  </si>
  <si>
    <t>2011-10-02</t>
  </si>
  <si>
    <t>2003-12-30</t>
  </si>
  <si>
    <t>2002-04-02</t>
  </si>
  <si>
    <t>2006-06-20</t>
  </si>
  <si>
    <t>2003-04-06</t>
  </si>
  <si>
    <t>2009-01-21</t>
  </si>
  <si>
    <t>2013-11-21</t>
  </si>
  <si>
    <t>2008-04-08</t>
  </si>
  <si>
    <t>2002-12-19</t>
  </si>
  <si>
    <t>2008-11-24</t>
  </si>
  <si>
    <t>2005-02-08</t>
  </si>
  <si>
    <t>2007-07-24</t>
  </si>
  <si>
    <t>2008-03-21</t>
  </si>
  <si>
    <t>2006-09-21</t>
  </si>
  <si>
    <t>2005-10-05</t>
  </si>
  <si>
    <t>2004-03-21</t>
  </si>
  <si>
    <t>2006-02-06</t>
  </si>
  <si>
    <t>2009-08-06</t>
  </si>
  <si>
    <t>2009-10-27</t>
  </si>
  <si>
    <t>2006-03-22</t>
  </si>
  <si>
    <t>2009-08-27</t>
  </si>
  <si>
    <t>2006-05-29</t>
  </si>
  <si>
    <t>2007-04-06</t>
  </si>
  <si>
    <t>2007-06-20</t>
  </si>
  <si>
    <t>2005-08-22</t>
  </si>
  <si>
    <t>2004-11-03</t>
  </si>
  <si>
    <t>2006-09-07</t>
  </si>
  <si>
    <t>2013-03-19</t>
  </si>
  <si>
    <t>2002-08-23</t>
  </si>
  <si>
    <t>2008-07-02</t>
  </si>
  <si>
    <t>2003-12-18</t>
  </si>
  <si>
    <t>2007-03-01</t>
  </si>
  <si>
    <t>2002-05-18</t>
  </si>
  <si>
    <t>2003-02-05</t>
  </si>
  <si>
    <t>2009-10-02</t>
  </si>
  <si>
    <t>2005-05-24</t>
  </si>
  <si>
    <t>2003-12-29</t>
  </si>
  <si>
    <t>2004-10-13</t>
  </si>
  <si>
    <t>2005-10-31</t>
  </si>
  <si>
    <t>2008-10-06</t>
  </si>
  <si>
    <t>2008-03-25</t>
  </si>
  <si>
    <t>2008-06-10</t>
  </si>
  <si>
    <t>2006-01-06</t>
  </si>
  <si>
    <t>2003-01-13</t>
  </si>
  <si>
    <t>2007-06-15</t>
  </si>
  <si>
    <t>2004-05-24</t>
  </si>
  <si>
    <t>2008-04-23</t>
  </si>
  <si>
    <t>2002-10-07</t>
  </si>
  <si>
    <t>2002-10-27</t>
  </si>
  <si>
    <t>2008-04-14</t>
  </si>
  <si>
    <t>2008-01-25</t>
  </si>
  <si>
    <t>2010-05-19</t>
  </si>
  <si>
    <t>2011-11-25</t>
  </si>
  <si>
    <t>2000-03-06</t>
  </si>
  <si>
    <t>2004-05-03</t>
  </si>
  <si>
    <t>2007-09-27</t>
  </si>
  <si>
    <t>2002-06-20</t>
  </si>
  <si>
    <t>2007-07-22</t>
  </si>
  <si>
    <t>2007-01-30</t>
  </si>
  <si>
    <t>2006-04-10</t>
  </si>
  <si>
    <t>2011-01-15</t>
  </si>
  <si>
    <t>2006-12-22</t>
  </si>
  <si>
    <t>2003-06-30</t>
  </si>
  <si>
    <t>2005-05-23</t>
  </si>
  <si>
    <t>2008-03-07</t>
  </si>
  <si>
    <t>2013-02-04</t>
  </si>
  <si>
    <t>2014-06-01</t>
  </si>
  <si>
    <t>2004-08-09</t>
  </si>
  <si>
    <t>2007-02-18</t>
  </si>
  <si>
    <t>2009-03-12</t>
  </si>
  <si>
    <t>2005-12-24</t>
  </si>
  <si>
    <t>2010-05-03</t>
  </si>
  <si>
    <t>2011-07-16</t>
  </si>
  <si>
    <t>2008-02-23</t>
  </si>
  <si>
    <t>2008-03-20</t>
  </si>
  <si>
    <t>2012-01-03</t>
  </si>
  <si>
    <t>2002-12-22</t>
  </si>
  <si>
    <t>2010-02-03</t>
  </si>
  <si>
    <t>2008-02-27</t>
  </si>
  <si>
    <t>2001-11-26</t>
  </si>
  <si>
    <t>2006-11-18</t>
  </si>
  <si>
    <t>2005-10-10</t>
  </si>
  <si>
    <t>2007-01-11</t>
  </si>
  <si>
    <t>2005-11-13</t>
  </si>
  <si>
    <t>2008-09-30</t>
  </si>
  <si>
    <t>2010-01-03</t>
  </si>
  <si>
    <t>2005-04-13</t>
  </si>
  <si>
    <t>2005-04-26</t>
  </si>
  <si>
    <t>2006-06-11</t>
  </si>
  <si>
    <t>2013-06-26</t>
  </si>
  <si>
    <t>2008-08-13</t>
  </si>
  <si>
    <t>2004-10-07</t>
  </si>
  <si>
    <t>2004-03-19</t>
  </si>
  <si>
    <t>2002-05-13</t>
  </si>
  <si>
    <t>2009-08-07</t>
  </si>
  <si>
    <t>2009-08-28</t>
  </si>
  <si>
    <t>2006-06-17</t>
  </si>
  <si>
    <t>2009-04-25</t>
  </si>
  <si>
    <t>2010-09-13</t>
  </si>
  <si>
    <t>2007-12-31</t>
  </si>
  <si>
    <t>2009-07-25</t>
  </si>
  <si>
    <t>2009-09-28</t>
  </si>
  <si>
    <t>2006-07-24</t>
  </si>
  <si>
    <t>2011-06-06</t>
  </si>
  <si>
    <t>2001-11-20</t>
  </si>
  <si>
    <t>2003-11-01</t>
  </si>
  <si>
    <t>2010-09-01</t>
  </si>
  <si>
    <t>2013-08-12</t>
  </si>
  <si>
    <t>2010-03-30</t>
  </si>
  <si>
    <t>2009-03-16</t>
  </si>
  <si>
    <t>2007-05-10</t>
  </si>
  <si>
    <t>2010-05-16</t>
  </si>
  <si>
    <t>2005-04-25</t>
  </si>
  <si>
    <t>2005-08-30</t>
  </si>
  <si>
    <t>2003-11-12</t>
  </si>
  <si>
    <t>2010-02-07</t>
  </si>
  <si>
    <t>2009-01-13</t>
  </si>
  <si>
    <t>2006-06-24</t>
  </si>
  <si>
    <t>2004-12-19</t>
  </si>
  <si>
    <t>2008-02-25</t>
  </si>
  <si>
    <t>2005-11-18</t>
  </si>
  <si>
    <t>2003-11-20</t>
  </si>
  <si>
    <t>2002-02-11</t>
  </si>
  <si>
    <t>2010-05-25</t>
  </si>
  <si>
    <t>2009-06-08</t>
  </si>
  <si>
    <t>2007-10-10</t>
  </si>
  <si>
    <t>2003-05-21</t>
  </si>
  <si>
    <t>2007-05-29</t>
  </si>
  <si>
    <t>2003-10-31</t>
  </si>
  <si>
    <t>2007-10-17</t>
  </si>
  <si>
    <t>2006-08-24</t>
  </si>
  <si>
    <t>2004-06-21</t>
  </si>
  <si>
    <t>2003-08-21</t>
  </si>
  <si>
    <t>2006-10-25</t>
  </si>
  <si>
    <t>2006-01-19</t>
  </si>
  <si>
    <t>1999-09-26</t>
  </si>
  <si>
    <t>2005-04-24</t>
  </si>
  <si>
    <t>2006-04-26</t>
  </si>
  <si>
    <t>2009-09-23</t>
  </si>
  <si>
    <t>2007-07-31</t>
  </si>
  <si>
    <t>2005-04-21</t>
  </si>
  <si>
    <t>2005-09-11</t>
  </si>
  <si>
    <t>2011-10-27</t>
  </si>
  <si>
    <t>2011-10-07</t>
  </si>
  <si>
    <t>2002-10-03</t>
  </si>
  <si>
    <t>2007-05-08</t>
  </si>
  <si>
    <t>2009-12-29</t>
  </si>
  <si>
    <t>2007-05-24</t>
  </si>
  <si>
    <t>2013-04-15</t>
  </si>
  <si>
    <t>2007-10-26</t>
  </si>
  <si>
    <t>2007-01-12</t>
  </si>
  <si>
    <t>2002-03-09</t>
  </si>
  <si>
    <t>2018-04-27</t>
  </si>
  <si>
    <t>2006-05-18</t>
  </si>
  <si>
    <t>2010-02-19</t>
  </si>
  <si>
    <t>2008-09-08</t>
  </si>
  <si>
    <t>2005-10-13</t>
  </si>
  <si>
    <t>2009-06-15</t>
  </si>
  <si>
    <t>2002-11-22</t>
  </si>
  <si>
    <t>2008-02-13</t>
  </si>
  <si>
    <t>2013-04-18</t>
  </si>
  <si>
    <t>2005-04-01</t>
  </si>
  <si>
    <t>2006-07-07</t>
  </si>
  <si>
    <t>2006-02-21</t>
  </si>
  <si>
    <t>2001-05-23</t>
  </si>
  <si>
    <t>2008-01-07</t>
  </si>
  <si>
    <t>2007-08-30</t>
  </si>
  <si>
    <t>2004-10-14</t>
  </si>
  <si>
    <t>2012-05-10</t>
  </si>
  <si>
    <t>2006-12-19</t>
  </si>
  <si>
    <t>2002-02-28</t>
  </si>
  <si>
    <t>2001-11-30</t>
  </si>
  <si>
    <t>2005-11-17</t>
  </si>
  <si>
    <t>2005-09-09</t>
  </si>
  <si>
    <t>2009-01-14</t>
  </si>
  <si>
    <t>2006-02-27</t>
  </si>
  <si>
    <t>2003-05-27</t>
  </si>
  <si>
    <t>2007-02-19</t>
  </si>
  <si>
    <t>2009-06-18</t>
  </si>
  <si>
    <t>2008-03-04</t>
  </si>
  <si>
    <t>2006-05-04</t>
  </si>
  <si>
    <t>2009-03-08</t>
  </si>
  <si>
    <t>2006-12-16</t>
  </si>
  <si>
    <t>2004-03-13</t>
  </si>
  <si>
    <t>2009-03-31</t>
  </si>
  <si>
    <t>2006-06-19</t>
  </si>
  <si>
    <t>2004-05-12</t>
  </si>
  <si>
    <t>2013-07-10</t>
  </si>
  <si>
    <t>2005-07-08</t>
  </si>
  <si>
    <t>2002-07-02</t>
  </si>
  <si>
    <t>2004-06-14</t>
  </si>
  <si>
    <t>2003-12-07</t>
  </si>
  <si>
    <t>2006-05-23</t>
  </si>
  <si>
    <t>2003-07-14</t>
  </si>
  <si>
    <t>2008-07-03</t>
  </si>
  <si>
    <t>2005-04-03</t>
  </si>
  <si>
    <t>2010-09-04</t>
  </si>
  <si>
    <t>2005-06-13</t>
  </si>
  <si>
    <t>2005-02-09</t>
  </si>
  <si>
    <t>2008-06-04</t>
  </si>
  <si>
    <t>2010-01-07</t>
  </si>
  <si>
    <t>2008-11-08</t>
  </si>
  <si>
    <t>2005-05-02</t>
  </si>
  <si>
    <t>2013-09-21</t>
  </si>
  <si>
    <t>2007-06-29</t>
  </si>
  <si>
    <t>2007-06-26</t>
  </si>
  <si>
    <t>2009-08-19</t>
  </si>
  <si>
    <t>2009-09-04</t>
  </si>
  <si>
    <t>2001-10-09</t>
  </si>
  <si>
    <t>2010-09-14</t>
  </si>
  <si>
    <t>2006-10-27</t>
  </si>
  <si>
    <t>2007-09-05</t>
  </si>
  <si>
    <t>2002-08-05</t>
  </si>
  <si>
    <t>2008-10-31</t>
  </si>
  <si>
    <t>2006-04-11</t>
  </si>
  <si>
    <t>2009-05-25</t>
  </si>
  <si>
    <t>2010-03-26</t>
  </si>
  <si>
    <t>2003-01-27</t>
  </si>
  <si>
    <t>2008-01-24</t>
  </si>
  <si>
    <t>2004-07-19</t>
  </si>
  <si>
    <t>2010-04-25</t>
  </si>
  <si>
    <t>2004-11-18</t>
  </si>
  <si>
    <t>2002-10-22</t>
  </si>
  <si>
    <t>2006-09-18</t>
  </si>
  <si>
    <t>2008-01-18</t>
  </si>
  <si>
    <t>2006-08-02</t>
  </si>
  <si>
    <t>2009-07-13</t>
  </si>
  <si>
    <t>2004-03-07</t>
  </si>
  <si>
    <t>2010-05-01</t>
  </si>
  <si>
    <t>2005-05-30</t>
  </si>
  <si>
    <t>2002-03-06</t>
  </si>
  <si>
    <t>2005-07-07</t>
  </si>
  <si>
    <t>2009-02-28</t>
  </si>
  <si>
    <t>2010-06-07</t>
  </si>
  <si>
    <t>2013-02-24</t>
  </si>
  <si>
    <t>2007-06-19</t>
  </si>
  <si>
    <t>2011-01-31</t>
  </si>
  <si>
    <t>2001-12-04</t>
  </si>
  <si>
    <t>2007-07-11</t>
  </si>
  <si>
    <t>2004-10-27</t>
  </si>
  <si>
    <t>2002-01-21</t>
  </si>
  <si>
    <t>2006-11-09</t>
  </si>
  <si>
    <t>2005-01-15</t>
  </si>
  <si>
    <t>2007-05-23</t>
  </si>
  <si>
    <t>2012-07-19</t>
  </si>
  <si>
    <t>2004-11-29</t>
  </si>
  <si>
    <t>2008-05-19</t>
  </si>
  <si>
    <t>2005-07-25</t>
  </si>
  <si>
    <t>2002-06-17</t>
  </si>
  <si>
    <t>2001-05-07</t>
  </si>
  <si>
    <t>2007-03-09</t>
  </si>
  <si>
    <t>2004-08-24</t>
  </si>
  <si>
    <t>2009-02-23</t>
  </si>
  <si>
    <t>2008-12-23</t>
  </si>
  <si>
    <t>1999-10-19</t>
  </si>
  <si>
    <t>2003-06-12</t>
  </si>
  <si>
    <t>2008-04-07</t>
  </si>
  <si>
    <t>2011-06-21</t>
  </si>
  <si>
    <t>2005-06-11</t>
  </si>
  <si>
    <t>2006-11-22</t>
  </si>
  <si>
    <t>2008-07-17</t>
  </si>
  <si>
    <t>2009-04-27</t>
  </si>
  <si>
    <t>2008-08-18</t>
  </si>
  <si>
    <t>2013-07-09</t>
  </si>
  <si>
    <t>2009-03-04</t>
  </si>
  <si>
    <t>2009-04-08</t>
  </si>
  <si>
    <t>2005-07-11</t>
  </si>
  <si>
    <t>2006-10-31</t>
  </si>
  <si>
    <t>2003-03-11</t>
  </si>
  <si>
    <t>2005-05-05</t>
  </si>
  <si>
    <t>2008-01-08</t>
  </si>
  <si>
    <t>2002-02-02</t>
  </si>
  <si>
    <t>2006-05-16</t>
  </si>
  <si>
    <t>2004-06-03</t>
  </si>
  <si>
    <t>2003-11-19</t>
  </si>
  <si>
    <t>2007-08-19</t>
  </si>
  <si>
    <t>2010-08-10</t>
  </si>
  <si>
    <t>2010-05-31</t>
  </si>
  <si>
    <t>2009-04-13</t>
  </si>
  <si>
    <t>2003-01-10</t>
  </si>
  <si>
    <t>2013-08-18</t>
  </si>
  <si>
    <t>2008-05-17</t>
  </si>
  <si>
    <t>2006-01-18</t>
  </si>
  <si>
    <t>2007-10-31</t>
  </si>
  <si>
    <t>2004-04-13</t>
  </si>
  <si>
    <t>2008-09-19</t>
  </si>
  <si>
    <t>2012-07-13</t>
  </si>
  <si>
    <t>2002-07-04</t>
  </si>
  <si>
    <t>2002-08-12</t>
  </si>
  <si>
    <t>2005-04-15</t>
  </si>
  <si>
    <t>2006-06-28</t>
  </si>
  <si>
    <t>2003-05-23</t>
  </si>
  <si>
    <t>2005-12-21</t>
  </si>
  <si>
    <t>2010-05-06</t>
  </si>
  <si>
    <t>2012-05-15</t>
  </si>
  <si>
    <t>2011-03-14</t>
  </si>
  <si>
    <t>2013-07-05</t>
  </si>
  <si>
    <t>2008-10-03</t>
  </si>
  <si>
    <t>2004-02-09</t>
  </si>
  <si>
    <t>2009-07-19</t>
  </si>
  <si>
    <t>2006-01-08</t>
  </si>
  <si>
    <t>2003-05-19</t>
  </si>
  <si>
    <t>2007-08-06</t>
  </si>
  <si>
    <t>2008-11-04</t>
  </si>
  <si>
    <t>2006-03-13</t>
  </si>
  <si>
    <t>1999-09-12</t>
  </si>
  <si>
    <t>2013-02-11</t>
  </si>
  <si>
    <t>2008-12-01</t>
  </si>
  <si>
    <t>2009-08-26</t>
  </si>
  <si>
    <t>2009-03-23</t>
  </si>
  <si>
    <t>2009-04-14</t>
  </si>
  <si>
    <t>2009-12-28</t>
  </si>
  <si>
    <t>2009-09-08</t>
  </si>
  <si>
    <t>2010-01-19</t>
  </si>
  <si>
    <t>2011-01-23</t>
  </si>
  <si>
    <t>2003-11-10</t>
  </si>
  <si>
    <t>2009-01-06</t>
  </si>
  <si>
    <t>2008-02-05</t>
  </si>
  <si>
    <t>2007-04-07</t>
  </si>
  <si>
    <t>2010-02-09</t>
  </si>
  <si>
    <t>2009-08-12</t>
  </si>
  <si>
    <t>2003-04-04</t>
  </si>
  <si>
    <t>2009-02-08</t>
  </si>
  <si>
    <t>2008-02-28</t>
  </si>
  <si>
    <t>2004-04-06</t>
  </si>
  <si>
    <t>2005-04-05</t>
  </si>
  <si>
    <t>2006-09-08</t>
  </si>
  <si>
    <t>2010-01-05</t>
  </si>
  <si>
    <t>2004-02-05</t>
  </si>
  <si>
    <t>2009-09-02</t>
  </si>
  <si>
    <t>2013-06-09</t>
  </si>
  <si>
    <t>2005-09-14</t>
  </si>
  <si>
    <t>2009-01-27</t>
  </si>
  <si>
    <t>2002-04-20</t>
  </si>
  <si>
    <t>2012-05-14</t>
  </si>
  <si>
    <t>2006-05-09</t>
  </si>
  <si>
    <t>2005-12-01</t>
  </si>
  <si>
    <t>2007-10-11</t>
  </si>
  <si>
    <t>2004-04-16</t>
  </si>
  <si>
    <t>2002-02-06</t>
  </si>
  <si>
    <t>2008-02-02</t>
  </si>
  <si>
    <t>2002-04-17</t>
  </si>
  <si>
    <t>2007-01-18</t>
  </si>
  <si>
    <t>2004-01-17</t>
  </si>
  <si>
    <t>2008-03-27</t>
  </si>
  <si>
    <t>2007-02-03</t>
  </si>
  <si>
    <t>2008-03-11</t>
  </si>
  <si>
    <t>2011-05-22</t>
  </si>
  <si>
    <t>2012-06-25</t>
  </si>
  <si>
    <t>2008-01-29</t>
  </si>
  <si>
    <t>2009-05-10</t>
  </si>
  <si>
    <t>2006-01-26</t>
  </si>
  <si>
    <t>2004-01-21</t>
  </si>
  <si>
    <t>2006-03-08</t>
  </si>
  <si>
    <t>2003-01-14</t>
  </si>
  <si>
    <t>2012-07-24</t>
  </si>
  <si>
    <t>2008-08-05</t>
  </si>
  <si>
    <t>2007-04-11</t>
  </si>
  <si>
    <t>2007-12-18</t>
  </si>
  <si>
    <t>2005-09-01</t>
  </si>
  <si>
    <t>2004-09-16</t>
  </si>
  <si>
    <t>2007-02-08</t>
  </si>
  <si>
    <t>2007-03-25</t>
  </si>
  <si>
    <t>2008-12-14</t>
  </si>
  <si>
    <t>2006-03-27</t>
  </si>
  <si>
    <t>2004-08-13</t>
  </si>
  <si>
    <t>2005-01-12</t>
  </si>
  <si>
    <t>2013-09-03</t>
  </si>
  <si>
    <t>2008-04-15</t>
  </si>
  <si>
    <t>1999-12-15</t>
  </si>
  <si>
    <t>2008-04-18</t>
  </si>
  <si>
    <t>2007-05-01</t>
  </si>
  <si>
    <t>2005-04-12</t>
  </si>
  <si>
    <t>2009-04-06</t>
  </si>
  <si>
    <t>2002-04-25</t>
  </si>
  <si>
    <t>2009-06-11</t>
  </si>
  <si>
    <t>2004-02-03</t>
  </si>
  <si>
    <t>2006-02-12</t>
  </si>
  <si>
    <t>2006-01-23</t>
  </si>
  <si>
    <t>2008-07-16</t>
  </si>
  <si>
    <t>2005-02-16</t>
  </si>
  <si>
    <t>2006-01-04</t>
  </si>
  <si>
    <t>2006-09-11</t>
  </si>
  <si>
    <t>2001-12-13</t>
  </si>
  <si>
    <t>2009-12-21</t>
  </si>
  <si>
    <t>2001-10-13</t>
  </si>
  <si>
    <t>2006-10-14</t>
  </si>
  <si>
    <t>2009-06-28</t>
  </si>
  <si>
    <t>2005-06-06</t>
  </si>
  <si>
    <t>2007-09-19</t>
  </si>
  <si>
    <t>2007-04-25</t>
  </si>
  <si>
    <t>2001-09-27</t>
  </si>
  <si>
    <t>2004-03-11</t>
  </si>
  <si>
    <t>2004-03-29</t>
  </si>
  <si>
    <t>2002-08-19</t>
  </si>
  <si>
    <t>2003-04-15</t>
  </si>
  <si>
    <t>2009-04-09</t>
  </si>
  <si>
    <t>2005-01-28</t>
  </si>
  <si>
    <t>2007-05-15</t>
  </si>
  <si>
    <t>2008-11-03</t>
  </si>
  <si>
    <t>2006-04-25</t>
  </si>
  <si>
    <t>2003-12-15</t>
  </si>
  <si>
    <t>2006-05-22</t>
  </si>
  <si>
    <t>2004-07-30</t>
  </si>
  <si>
    <t>2003-04-21</t>
  </si>
  <si>
    <t>2001-01-01</t>
  </si>
  <si>
    <t>2004-03-06</t>
  </si>
  <si>
    <t>2006-12-10</t>
  </si>
  <si>
    <t>2009-11-10</t>
  </si>
  <si>
    <t>2010-06-04</t>
  </si>
  <si>
    <t>2006-11-06</t>
  </si>
  <si>
    <t>2008-04-30</t>
  </si>
  <si>
    <t>2002-10-16</t>
  </si>
  <si>
    <t>2005-11-19</t>
  </si>
  <si>
    <t>2010-09-16</t>
  </si>
  <si>
    <t>2007-03-15</t>
  </si>
  <si>
    <t>2003-06-05</t>
  </si>
  <si>
    <t>2007-11-15</t>
  </si>
  <si>
    <t>2007-02-27</t>
  </si>
  <si>
    <t>2009-06-25</t>
  </si>
  <si>
    <t>2006-03-15</t>
  </si>
  <si>
    <t>2010-06-09</t>
  </si>
  <si>
    <t>2009-08-21</t>
  </si>
  <si>
    <t>2003-06-09</t>
  </si>
  <si>
    <t>2009-09-01</t>
  </si>
  <si>
    <t>2003-05-15</t>
  </si>
  <si>
    <t>2010-01-22</t>
  </si>
  <si>
    <t>2005-02-19</t>
  </si>
  <si>
    <t>2007-06-22</t>
  </si>
  <si>
    <t>2010-01-18</t>
  </si>
  <si>
    <t>2007-01-04</t>
  </si>
  <si>
    <t>2009-12-03</t>
  </si>
  <si>
    <t>2005-09-30</t>
  </si>
  <si>
    <t>2007-12-11</t>
  </si>
  <si>
    <t>2005-09-20</t>
  </si>
  <si>
    <t>2004-05-26</t>
  </si>
  <si>
    <t>2008-07-19</t>
  </si>
  <si>
    <t>2009-11-24</t>
  </si>
  <si>
    <t>2002-10-02</t>
  </si>
  <si>
    <t>2007-10-16</t>
  </si>
  <si>
    <t>2010-04-22</t>
  </si>
  <si>
    <t>2006-12-04</t>
  </si>
  <si>
    <t>2009-06-12</t>
  </si>
  <si>
    <t>2008-05-28</t>
  </si>
  <si>
    <t>2002-03-02</t>
  </si>
  <si>
    <t>2010-08-16</t>
  </si>
  <si>
    <t>2010-05-12</t>
  </si>
  <si>
    <t>2007-08-10</t>
  </si>
  <si>
    <t>2007-11-07</t>
  </si>
  <si>
    <t>2002-12-17</t>
  </si>
  <si>
    <t>2006-10-05</t>
  </si>
  <si>
    <t>2006-05-12</t>
  </si>
  <si>
    <t>2009-04-17</t>
  </si>
  <si>
    <t>2003-08-28</t>
  </si>
  <si>
    <t>2009-03-17</t>
  </si>
  <si>
    <t>2003-08-04</t>
  </si>
  <si>
    <t>2010-07-20</t>
  </si>
  <si>
    <t>2008-02-29</t>
  </si>
  <si>
    <t>2008-07-01</t>
  </si>
  <si>
    <t>2003-03-27</t>
  </si>
  <si>
    <t>2007-03-13</t>
  </si>
  <si>
    <t>2010-04-28</t>
  </si>
  <si>
    <t>2003-05-08</t>
  </si>
  <si>
    <t>2004-12-22</t>
  </si>
  <si>
    <t>2005-01-06</t>
  </si>
  <si>
    <t>2005-12-05</t>
  </si>
  <si>
    <t>2001-10-23</t>
  </si>
  <si>
    <t>2009-10-12</t>
  </si>
  <si>
    <t>2003-10-10</t>
  </si>
  <si>
    <t>2002-07-01</t>
  </si>
  <si>
    <t>2004-07-09</t>
  </si>
  <si>
    <t>2006-10-13</t>
  </si>
  <si>
    <t>2007-04-16</t>
  </si>
  <si>
    <t>2011-04-04</t>
  </si>
  <si>
    <t>2006-10-23</t>
  </si>
  <si>
    <t>2013-11-09</t>
  </si>
  <si>
    <t>2004-04-24</t>
  </si>
  <si>
    <t>2006-04-07</t>
  </si>
  <si>
    <t>2006-01-16</t>
  </si>
  <si>
    <t>2004-06-11</t>
  </si>
  <si>
    <t>2013-06-05</t>
  </si>
  <si>
    <t>2009-02-09</t>
  </si>
  <si>
    <t>2004-12-21</t>
  </si>
  <si>
    <t>2006-11-14</t>
  </si>
  <si>
    <t>2002-04-30</t>
  </si>
  <si>
    <t>2005-03-18</t>
  </si>
  <si>
    <t>2002-10-25</t>
  </si>
  <si>
    <t>2002-10-01</t>
  </si>
  <si>
    <t>2011-09-10</t>
  </si>
  <si>
    <t>2008-12-04</t>
  </si>
  <si>
    <t>2006-02-17</t>
  </si>
  <si>
    <t>2009-05-22</t>
  </si>
  <si>
    <t>2011-12-19</t>
  </si>
  <si>
    <t>2009-12-15</t>
  </si>
  <si>
    <t>2008-05-30</t>
  </si>
  <si>
    <t>2004-10-06</t>
  </si>
  <si>
    <t>2002-05-08</t>
  </si>
  <si>
    <t>2008-11-14</t>
  </si>
  <si>
    <t>2009-03-02</t>
  </si>
  <si>
    <t>2008-12-30</t>
  </si>
  <si>
    <t>2003-08-08</t>
  </si>
  <si>
    <t>2000-03-13</t>
  </si>
  <si>
    <t>2008-07-30</t>
  </si>
  <si>
    <t>2005-11-28</t>
  </si>
  <si>
    <t>2007-11-19</t>
  </si>
  <si>
    <t>2004-05-05</t>
  </si>
  <si>
    <t>2008-10-15</t>
  </si>
  <si>
    <t>2002-11-12</t>
  </si>
  <si>
    <t>2008-12-09</t>
  </si>
  <si>
    <t>2008-09-26</t>
  </si>
  <si>
    <t>2001-11-13</t>
  </si>
  <si>
    <t>1999-11-23</t>
  </si>
  <si>
    <t>2004-06-10</t>
  </si>
  <si>
    <t>2005-11-07</t>
  </si>
  <si>
    <t>2006-05-30</t>
  </si>
  <si>
    <t>2002-05-21</t>
  </si>
  <si>
    <t>2010-05-24</t>
  </si>
  <si>
    <t>2007-09-06</t>
  </si>
  <si>
    <t>2006-07-26</t>
  </si>
  <si>
    <t>2012-11-23</t>
  </si>
  <si>
    <t>2010-02-10</t>
  </si>
  <si>
    <t>2009-07-03</t>
  </si>
  <si>
    <t>2003-04-08</t>
  </si>
  <si>
    <t>2003-07-07</t>
  </si>
  <si>
    <t>2008-07-26</t>
  </si>
  <si>
    <t>2004-12-15</t>
  </si>
  <si>
    <t>2008-05-27</t>
  </si>
  <si>
    <t>2007-09-17</t>
  </si>
  <si>
    <t>2006-12-17</t>
  </si>
  <si>
    <t>2008-10-05</t>
  </si>
  <si>
    <t>2006-12-30</t>
  </si>
  <si>
    <t>2005-11-09</t>
  </si>
  <si>
    <t>2008-01-03</t>
  </si>
  <si>
    <t>2002-02-18</t>
  </si>
  <si>
    <t>2009-08-11</t>
  </si>
  <si>
    <t>2011-05-15</t>
  </si>
  <si>
    <t>2010-06-01</t>
  </si>
  <si>
    <t>2010-03-18</t>
  </si>
  <si>
    <t>2008-04-10</t>
  </si>
  <si>
    <t>2009-02-02</t>
  </si>
  <si>
    <t>2004-12-28</t>
  </si>
  <si>
    <t>2006-12-29</t>
  </si>
  <si>
    <t>2008-04-06</t>
  </si>
  <si>
    <t>2008-09-22</t>
  </si>
  <si>
    <t>2006-07-15</t>
  </si>
  <si>
    <t>2002-09-29</t>
  </si>
  <si>
    <t>2003-11-07</t>
  </si>
  <si>
    <t>2010-11-09</t>
  </si>
  <si>
    <t>2007-05-04</t>
  </si>
  <si>
    <t>2011-01-04</t>
  </si>
  <si>
    <t>2001-09-25</t>
  </si>
  <si>
    <t>2010-03-08</t>
  </si>
  <si>
    <t>2007-03-08</t>
  </si>
  <si>
    <t>2003-09-04</t>
  </si>
  <si>
    <t>2010-04-06</t>
  </si>
  <si>
    <t>2010-04-17</t>
  </si>
  <si>
    <t>2002-01-07</t>
  </si>
  <si>
    <t>2009-08-24</t>
  </si>
  <si>
    <t>2008-06-02</t>
  </si>
  <si>
    <t>2007-01-03</t>
  </si>
  <si>
    <t>2009-02-27</t>
  </si>
  <si>
    <t>2002-09-02</t>
  </si>
  <si>
    <t>2012-03-23</t>
  </si>
  <si>
    <t>2010-01-17</t>
  </si>
  <si>
    <t>2002-07-15</t>
  </si>
  <si>
    <t>2009-07-31</t>
  </si>
  <si>
    <t>2009-11-01</t>
  </si>
  <si>
    <t>1999-08-10</t>
  </si>
  <si>
    <t>2006-12-28</t>
  </si>
  <si>
    <t>2008-09-24</t>
  </si>
  <si>
    <t>2010-02-18</t>
  </si>
  <si>
    <t>2005-10-26</t>
  </si>
  <si>
    <t>2003-10-24</t>
  </si>
  <si>
    <t>2008-07-07</t>
  </si>
  <si>
    <t>2004-05-18</t>
  </si>
  <si>
    <t>2007-11-18</t>
  </si>
  <si>
    <t>2008-11-25</t>
  </si>
  <si>
    <t>2006-12-07</t>
  </si>
  <si>
    <t>2010-07-27</t>
  </si>
  <si>
    <t>1999-08-17</t>
  </si>
  <si>
    <t>2009-03-22</t>
  </si>
  <si>
    <t>2009-01-16</t>
  </si>
  <si>
    <t>2010-02-04</t>
  </si>
  <si>
    <t>2006-05-01</t>
  </si>
  <si>
    <t>2007-10-22</t>
  </si>
  <si>
    <t>2004-12-07</t>
  </si>
  <si>
    <t>2007-06-25</t>
  </si>
  <si>
    <t>2006-10-08</t>
  </si>
  <si>
    <t>2009-08-04</t>
  </si>
  <si>
    <t>2005-05-26</t>
  </si>
  <si>
    <t>2008-06-13</t>
  </si>
  <si>
    <t>2010-06-27</t>
  </si>
  <si>
    <t>2008-08-23</t>
  </si>
  <si>
    <t>2009-04-04</t>
  </si>
  <si>
    <t>2004-03-30</t>
  </si>
  <si>
    <t>2004-01-13</t>
  </si>
  <si>
    <t>2007-11-28</t>
  </si>
  <si>
    <t>2005-05-22</t>
  </si>
  <si>
    <t>2008-08-12</t>
  </si>
  <si>
    <t>2006-04-17</t>
  </si>
  <si>
    <t>2004-05-20</t>
  </si>
  <si>
    <t>2017-02-14</t>
  </si>
  <si>
    <t>2008-09-27</t>
  </si>
  <si>
    <t>2013-05-07</t>
  </si>
  <si>
    <t>2001-05-28</t>
  </si>
  <si>
    <t>2009-05-08</t>
  </si>
  <si>
    <t>2007-03-02</t>
  </si>
  <si>
    <t>2006-01-03</t>
  </si>
  <si>
    <t>2004-07-25</t>
  </si>
  <si>
    <t>2003-09-09</t>
  </si>
  <si>
    <t>2003-06-19</t>
  </si>
  <si>
    <t>2007-03-06</t>
  </si>
  <si>
    <t>2006-12-05</t>
  </si>
  <si>
    <t>2002-06-10</t>
  </si>
  <si>
    <t>2002-02-25</t>
  </si>
  <si>
    <t>2008-08-10</t>
  </si>
  <si>
    <t>1999-11-10</t>
  </si>
  <si>
    <t>2006-10-16</t>
  </si>
  <si>
    <t>2004-02-15</t>
  </si>
  <si>
    <t>2006-01-17</t>
  </si>
  <si>
    <t>2008-01-09</t>
  </si>
  <si>
    <t>2008-04-24</t>
  </si>
  <si>
    <t>2008-01-23</t>
  </si>
  <si>
    <t>2003-02-27</t>
  </si>
  <si>
    <t>2011-05-27</t>
  </si>
  <si>
    <t>2008-02-12</t>
  </si>
  <si>
    <t>2003-06-06</t>
  </si>
  <si>
    <t>2009-09-14</t>
  </si>
  <si>
    <t>2009-12-07</t>
  </si>
  <si>
    <t>2009-02-19</t>
  </si>
  <si>
    <t>2004-11-04</t>
  </si>
  <si>
    <t>2006-07-21</t>
  </si>
  <si>
    <t>2009-06-14</t>
  </si>
  <si>
    <t>2007-07-23</t>
  </si>
  <si>
    <t>2003-08-27</t>
  </si>
  <si>
    <t>2008-07-14</t>
  </si>
  <si>
    <t>2006-12-02</t>
  </si>
  <si>
    <t>2009-02-14</t>
  </si>
  <si>
    <t>2007-03-30</t>
  </si>
  <si>
    <t>2006-09-01</t>
  </si>
  <si>
    <t>2007-02-11</t>
  </si>
  <si>
    <t>2012-07-08</t>
  </si>
  <si>
    <t>2006-02-22</t>
  </si>
  <si>
    <t>2008-12-05</t>
  </si>
  <si>
    <t>2005-09-02</t>
  </si>
  <si>
    <t>2007-12-17</t>
  </si>
  <si>
    <t>2006-12-20</t>
  </si>
  <si>
    <t>2006-03-14</t>
  </si>
  <si>
    <t>2011-05-12</t>
  </si>
  <si>
    <t>2009-02-05</t>
  </si>
  <si>
    <t>2005-08-03</t>
  </si>
  <si>
    <t>2005-05-04</t>
  </si>
  <si>
    <t>2004-04-25</t>
  </si>
  <si>
    <t>2011-05-05</t>
  </si>
  <si>
    <t>2004-01-15</t>
  </si>
  <si>
    <t>2007-03-10</t>
  </si>
  <si>
    <t>2002-06-30</t>
  </si>
  <si>
    <t>2002-07-17</t>
  </si>
  <si>
    <t>2017-11-14</t>
  </si>
  <si>
    <t>2010-02-23</t>
  </si>
  <si>
    <t>2009-10-26</t>
  </si>
  <si>
    <t>2008-03-12</t>
  </si>
  <si>
    <t>2007-04-30</t>
  </si>
  <si>
    <t>2004-12-01</t>
  </si>
  <si>
    <t>2006-04-04</t>
  </si>
  <si>
    <t>2005-02-03</t>
  </si>
  <si>
    <t>2007-05-03</t>
  </si>
  <si>
    <t>2006-12-14</t>
  </si>
  <si>
    <t>2007-02-21</t>
  </si>
  <si>
    <t>2007-07-20</t>
  </si>
  <si>
    <t>2003-06-24</t>
  </si>
  <si>
    <t>2008-06-12</t>
  </si>
  <si>
    <t>2003-07-03</t>
  </si>
  <si>
    <t>2006-11-21</t>
  </si>
  <si>
    <t>2009-10-19</t>
  </si>
  <si>
    <t>2006-04-03</t>
  </si>
  <si>
    <t>2009-07-21</t>
  </si>
  <si>
    <t>2005-03-05</t>
  </si>
  <si>
    <t>2010-08-03</t>
  </si>
  <si>
    <t>2007-04-09</t>
  </si>
  <si>
    <t>2008-11-10</t>
  </si>
  <si>
    <t>2007-09-03</t>
  </si>
  <si>
    <t>2004-01-28</t>
  </si>
  <si>
    <t>2008-04-17</t>
  </si>
  <si>
    <t>2008-11-18</t>
  </si>
  <si>
    <t>2008-08-27</t>
  </si>
  <si>
    <t>2005-03-08</t>
  </si>
  <si>
    <t>1999-12-12</t>
  </si>
  <si>
    <t>2004-10-22</t>
  </si>
  <si>
    <t>2003-05-28</t>
  </si>
  <si>
    <t>2006-11-30</t>
  </si>
  <si>
    <t>2008-02-11</t>
  </si>
  <si>
    <t>2007-03-11</t>
  </si>
  <si>
    <t>2009-02-20</t>
  </si>
  <si>
    <t>2003-11-26</t>
  </si>
  <si>
    <t>2007-12-01</t>
  </si>
  <si>
    <t>2008-10-12</t>
  </si>
  <si>
    <t>2002-11-15</t>
  </si>
  <si>
    <t>2009-04-23</t>
  </si>
  <si>
    <t>2008-09-10</t>
  </si>
  <si>
    <t>2005-03-13</t>
  </si>
  <si>
    <t>2008-02-14</t>
  </si>
  <si>
    <t>2002-04-14</t>
  </si>
  <si>
    <t>2007-02-06</t>
  </si>
  <si>
    <t>2007-02-22</t>
  </si>
  <si>
    <t>2007-09-18</t>
  </si>
  <si>
    <t>2003-02-04</t>
  </si>
  <si>
    <t>2009-01-11</t>
  </si>
  <si>
    <t>2003-06-25</t>
  </si>
  <si>
    <t>2001-10-28</t>
  </si>
  <si>
    <t>2005-04-18</t>
  </si>
  <si>
    <t>2009-01-09</t>
  </si>
  <si>
    <t>2009-02-16</t>
  </si>
  <si>
    <t>2004-02-04</t>
  </si>
  <si>
    <t>2008-01-22</t>
  </si>
  <si>
    <t>2008-11-20</t>
  </si>
  <si>
    <t>2004-03-22</t>
  </si>
  <si>
    <t>2005-10-21</t>
  </si>
  <si>
    <t>2010-03-22</t>
  </si>
  <si>
    <t>2006-01-20</t>
  </si>
  <si>
    <t>2002-07-29</t>
  </si>
  <si>
    <t>2004-12-29</t>
  </si>
  <si>
    <t>2007-04-13</t>
  </si>
  <si>
    <t>2005-01-20</t>
  </si>
  <si>
    <t>2008-11-06</t>
  </si>
  <si>
    <t>2005-03-30</t>
  </si>
  <si>
    <t>2004-08-11</t>
  </si>
  <si>
    <t>2008-10-04</t>
  </si>
  <si>
    <t>2013-09-24</t>
  </si>
  <si>
    <t>2001-10-16</t>
  </si>
  <si>
    <t>2005-12-08</t>
  </si>
  <si>
    <t>2008-12-02</t>
  </si>
  <si>
    <t>2006-11-24</t>
  </si>
  <si>
    <t>2002-07-16</t>
  </si>
  <si>
    <t>2006-06-08</t>
  </si>
  <si>
    <t>2013-05-20</t>
  </si>
  <si>
    <t>2005-03-04</t>
  </si>
  <si>
    <t>1999-09-07</t>
  </si>
  <si>
    <t>2007-08-23</t>
  </si>
  <si>
    <t>2004-05-29</t>
  </si>
  <si>
    <t>2008-09-04</t>
  </si>
  <si>
    <t>2011-11-12</t>
  </si>
  <si>
    <t>2008-05-29</t>
  </si>
  <si>
    <t>2011-07-13</t>
  </si>
  <si>
    <t>2006-05-26</t>
  </si>
  <si>
    <t>2007-08-27</t>
  </si>
  <si>
    <t>2011-11-10</t>
  </si>
  <si>
    <t>2011-12-08</t>
  </si>
  <si>
    <t>2009-10-30</t>
  </si>
  <si>
    <t>2007-11-14</t>
  </si>
  <si>
    <t>1999-08-30</t>
  </si>
  <si>
    <t>2004-07-15</t>
  </si>
  <si>
    <t>2009-07-23</t>
  </si>
  <si>
    <t>2004-04-19</t>
  </si>
  <si>
    <t>2013-02-27</t>
  </si>
  <si>
    <t>2007-12-12</t>
  </si>
  <si>
    <t>2009-07-12</t>
  </si>
  <si>
    <t>2004-02-19</t>
  </si>
  <si>
    <t>2002-04-27</t>
  </si>
  <si>
    <t>2006-06-05</t>
  </si>
  <si>
    <t>2001-07-04</t>
  </si>
  <si>
    <t>2007-09-02</t>
  </si>
  <si>
    <t>2006-05-31</t>
  </si>
  <si>
    <t>2006-08-01</t>
  </si>
  <si>
    <t>2005-01-27</t>
  </si>
  <si>
    <t>2002-03-28</t>
  </si>
  <si>
    <t>2005-10-03</t>
  </si>
  <si>
    <t>2008-09-25</t>
  </si>
  <si>
    <t>2007-10-15</t>
  </si>
  <si>
    <t>2007-11-13</t>
  </si>
  <si>
    <t>2001-10-18</t>
  </si>
  <si>
    <t>2008-01-14</t>
  </si>
  <si>
    <t>2008-10-14</t>
  </si>
  <si>
    <t>2008-09-13</t>
  </si>
  <si>
    <t>2009-03-25</t>
  </si>
  <si>
    <t>2003-02-10</t>
  </si>
  <si>
    <t>2009-03-01</t>
  </si>
  <si>
    <t>2007-06-06</t>
  </si>
  <si>
    <t>2006-08-27</t>
  </si>
  <si>
    <t>2007-04-24</t>
  </si>
  <si>
    <t>2004-09-13</t>
  </si>
  <si>
    <t>2005-07-21</t>
  </si>
  <si>
    <t>2006-01-12</t>
  </si>
  <si>
    <t>2010-07-22</t>
  </si>
  <si>
    <t>2012-02-20</t>
  </si>
  <si>
    <t>2003-01-15</t>
  </si>
  <si>
    <t>2002-05-03</t>
  </si>
  <si>
    <t>2004-08-07</t>
  </si>
  <si>
    <t>2006-08-18</t>
  </si>
  <si>
    <t>2003-11-15</t>
  </si>
  <si>
    <t>2009-11-23</t>
  </si>
  <si>
    <t>2009-11-28</t>
  </si>
  <si>
    <t>2004-09-15</t>
  </si>
  <si>
    <t>2010-02-05</t>
  </si>
  <si>
    <t>2007-02-20</t>
  </si>
  <si>
    <t>2012-09-29</t>
  </si>
  <si>
    <t>2003-01-08</t>
  </si>
  <si>
    <t>2010-12-13</t>
  </si>
  <si>
    <t>2003-03-03</t>
  </si>
  <si>
    <t>2007-06-27</t>
  </si>
  <si>
    <t>2001-09-06</t>
  </si>
  <si>
    <t>2006-09-29</t>
  </si>
  <si>
    <t>2005-11-29</t>
  </si>
  <si>
    <t>2003-06-13</t>
  </si>
  <si>
    <t>2005-06-28</t>
  </si>
  <si>
    <t>2010-04-27</t>
  </si>
  <si>
    <t>2002-01-12</t>
  </si>
  <si>
    <t>2008-03-22</t>
  </si>
  <si>
    <t>2002-06-25</t>
  </si>
  <si>
    <t>2005-11-22</t>
  </si>
  <si>
    <t>2009-05-29</t>
  </si>
  <si>
    <t>2005-06-23</t>
  </si>
  <si>
    <t>2006-07-03</t>
  </si>
  <si>
    <t>2004-06-28</t>
  </si>
  <si>
    <t>2007-06-11</t>
  </si>
  <si>
    <t>2009-10-15</t>
  </si>
  <si>
    <t>2007-10-06</t>
  </si>
  <si>
    <t>2008-07-05</t>
  </si>
  <si>
    <t>2007-11-27</t>
  </si>
  <si>
    <t>2008-05-05</t>
  </si>
  <si>
    <t>2008-05-16</t>
  </si>
  <si>
    <t>2002-05-15</t>
  </si>
  <si>
    <t>2011-09-15</t>
  </si>
  <si>
    <t>2007-12-19</t>
  </si>
  <si>
    <t>2007-07-30</t>
  </si>
  <si>
    <t>2003-09-03</t>
  </si>
  <si>
    <t>2005-05-25</t>
  </si>
  <si>
    <t>2006-11-23</t>
  </si>
  <si>
    <t>2011-02-11</t>
  </si>
  <si>
    <t>2012-05-28</t>
  </si>
  <si>
    <t>2002-07-11</t>
  </si>
  <si>
    <t>2007-11-05</t>
  </si>
  <si>
    <t>2008-04-29</t>
  </si>
  <si>
    <t>2008-06-18</t>
  </si>
  <si>
    <t>2001-09-05</t>
  </si>
  <si>
    <t>2010-07-06</t>
  </si>
  <si>
    <t>2009-03-10</t>
  </si>
  <si>
    <t>2005-06-02</t>
  </si>
  <si>
    <t>2007-12-04</t>
  </si>
  <si>
    <t>2007-04-03</t>
  </si>
  <si>
    <t>2009-05-11</t>
  </si>
  <si>
    <t>2007-05-12</t>
  </si>
  <si>
    <t>2009-10-04</t>
  </si>
  <si>
    <t>2006-10-03</t>
  </si>
  <si>
    <t>2007-07-12</t>
  </si>
  <si>
    <t>2002-09-16</t>
  </si>
  <si>
    <t>2004-02-29</t>
  </si>
  <si>
    <t>2003-03-18</t>
  </si>
  <si>
    <t>2002-03-29</t>
  </si>
  <si>
    <t>2007-06-07</t>
  </si>
  <si>
    <t>2005-09-24</t>
  </si>
  <si>
    <t>2002-06-13</t>
  </si>
  <si>
    <t>2010-04-21</t>
  </si>
  <si>
    <t>2005-10-25</t>
  </si>
  <si>
    <t>2002-12-07</t>
  </si>
  <si>
    <t>2002-10-14</t>
  </si>
  <si>
    <t>2007-03-28</t>
  </si>
  <si>
    <t>2008-03-05</t>
  </si>
  <si>
    <t>2003-07-04</t>
  </si>
  <si>
    <t>2003-11-28</t>
  </si>
  <si>
    <t>2012-12-16</t>
  </si>
  <si>
    <t>2005-08-08</t>
  </si>
  <si>
    <t>1999-12-01</t>
  </si>
  <si>
    <t>2010-04-13</t>
  </si>
  <si>
    <t>2006-07-31</t>
  </si>
  <si>
    <t>2010-06-06</t>
  </si>
  <si>
    <t>2005-10-19</t>
  </si>
  <si>
    <t>2007-04-10</t>
  </si>
  <si>
    <t>2002-04-08</t>
  </si>
  <si>
    <t>2010-03-25</t>
  </si>
  <si>
    <t>2006-04-28</t>
  </si>
  <si>
    <t>2002-11-16</t>
  </si>
  <si>
    <t>2008-03-13</t>
  </si>
  <si>
    <t>2005-01-25</t>
  </si>
  <si>
    <t>2008-01-28</t>
  </si>
  <si>
    <t>2008-11-16</t>
  </si>
  <si>
    <t>2002-01-24</t>
  </si>
  <si>
    <t>2005-06-08</t>
  </si>
  <si>
    <t>2013-07-30</t>
  </si>
  <si>
    <t>2007-10-24</t>
  </si>
  <si>
    <t>2012-01-19</t>
  </si>
  <si>
    <t>2003-01-29</t>
  </si>
  <si>
    <t>2004-06-09</t>
  </si>
  <si>
    <t>2004-06-20</t>
  </si>
  <si>
    <t>2012-03-07</t>
  </si>
  <si>
    <t>2004-01-24</t>
  </si>
  <si>
    <t>2004-02-12</t>
  </si>
  <si>
    <t>2003-09-14</t>
  </si>
  <si>
    <t>2009-05-15</t>
  </si>
  <si>
    <t>2008-02-21</t>
  </si>
  <si>
    <t>2005-06-03</t>
  </si>
  <si>
    <t>2002-04-16</t>
  </si>
  <si>
    <t>2009-09-15</t>
  </si>
  <si>
    <t>2013-07-03</t>
  </si>
  <si>
    <t>2009-04-26</t>
  </si>
  <si>
    <t>2005-08-23</t>
  </si>
  <si>
    <t>2010-09-18</t>
  </si>
  <si>
    <t>2009-01-02</t>
  </si>
  <si>
    <t>2005-02-07</t>
  </si>
  <si>
    <t>2010-02-17</t>
  </si>
  <si>
    <t>2006-11-03</t>
  </si>
  <si>
    <t>2009-04-10</t>
  </si>
  <si>
    <t>2006-05-15</t>
  </si>
  <si>
    <t>2009-07-06</t>
  </si>
  <si>
    <t>1999-10-12</t>
  </si>
  <si>
    <t>2008-08-06</t>
  </si>
  <si>
    <t>2005-12-22</t>
  </si>
  <si>
    <t>2007-08-09</t>
  </si>
  <si>
    <t>2008-08-07</t>
  </si>
  <si>
    <t>2004-12-27</t>
  </si>
  <si>
    <t>2005-03-23</t>
  </si>
  <si>
    <t>2003-02-16</t>
  </si>
  <si>
    <t>2012-09-16</t>
  </si>
  <si>
    <t>2002-07-07</t>
  </si>
  <si>
    <t>2007-02-28</t>
  </si>
  <si>
    <t>2004-04-04</t>
  </si>
  <si>
    <t>2005-01-22</t>
  </si>
  <si>
    <t>2002-03-18</t>
  </si>
  <si>
    <t>2008-09-09</t>
  </si>
  <si>
    <t>2010-01-11</t>
  </si>
  <si>
    <t>2009-07-26</t>
  </si>
  <si>
    <t>2004-07-12</t>
  </si>
  <si>
    <t>2004-04-17</t>
  </si>
  <si>
    <t>2006-02-07</t>
  </si>
  <si>
    <t>2006-12-03</t>
  </si>
  <si>
    <t>2004-05-07</t>
  </si>
  <si>
    <t>2010-12-19</t>
  </si>
  <si>
    <t>2009-06-01</t>
  </si>
  <si>
    <t>2003-06-16</t>
  </si>
  <si>
    <t>2005-10-17</t>
  </si>
  <si>
    <t>2007-05-21</t>
  </si>
  <si>
    <t>2005-10-28</t>
  </si>
  <si>
    <t>2009-02-11</t>
  </si>
  <si>
    <t>2007-04-29</t>
  </si>
  <si>
    <t>2008-02-20</t>
  </si>
  <si>
    <t>2005-05-09</t>
  </si>
  <si>
    <t>2005-08-29</t>
  </si>
  <si>
    <t>2002-09-15</t>
  </si>
  <si>
    <t>2002-05-29</t>
  </si>
  <si>
    <t>2002-09-24</t>
  </si>
  <si>
    <t>2005-04-22</t>
  </si>
  <si>
    <t>2009-12-17</t>
  </si>
  <si>
    <t>2012-01-12</t>
  </si>
  <si>
    <t>2002-05-30</t>
  </si>
  <si>
    <t>2001-10-22</t>
  </si>
  <si>
    <t>2002-12-11</t>
  </si>
  <si>
    <t>2008-10-18</t>
  </si>
  <si>
    <t>2002-08-27</t>
  </si>
  <si>
    <t>2008-07-10</t>
  </si>
  <si>
    <t>2005-02-02</t>
  </si>
  <si>
    <t>2006-01-24</t>
  </si>
  <si>
    <t>2011-06-13</t>
  </si>
  <si>
    <t>2009-12-23</t>
  </si>
  <si>
    <t>2004-10-26</t>
  </si>
  <si>
    <t>2004-12-13</t>
  </si>
  <si>
    <t>2009-02-03</t>
  </si>
  <si>
    <t>2010-10-09</t>
  </si>
  <si>
    <t>2004-05-14</t>
  </si>
  <si>
    <t>2007-05-30</t>
  </si>
  <si>
    <t>2002-04-11</t>
  </si>
  <si>
    <t>2008-01-15</t>
  </si>
  <si>
    <t>2004-01-08</t>
  </si>
  <si>
    <t>1999-11-15</t>
  </si>
  <si>
    <t>2008-09-15</t>
  </si>
  <si>
    <t>2006-11-25</t>
  </si>
  <si>
    <t>2007-11-22</t>
  </si>
  <si>
    <t>2002-07-08</t>
  </si>
  <si>
    <t>2005-08-26</t>
  </si>
  <si>
    <t>2008-03-19</t>
  </si>
  <si>
    <t>2015-11-10</t>
  </si>
  <si>
    <t>2009-07-08</t>
  </si>
  <si>
    <t>2012-04-02</t>
  </si>
  <si>
    <t>2005-12-23</t>
  </si>
  <si>
    <t>2009-08-25</t>
  </si>
  <si>
    <t>2002-03-04</t>
  </si>
  <si>
    <t>2007-05-17</t>
  </si>
  <si>
    <t>2012-09-12</t>
  </si>
  <si>
    <t>2007-12-26</t>
  </si>
  <si>
    <t>2003-01-21</t>
  </si>
  <si>
    <t>2011-02-26</t>
  </si>
  <si>
    <t>2002-07-27</t>
  </si>
  <si>
    <t>2013-01-01</t>
  </si>
  <si>
    <t>2008-04-05</t>
  </si>
  <si>
    <t>2005-07-20</t>
  </si>
  <si>
    <t>2005-05-19</t>
  </si>
  <si>
    <t>2004-08-30</t>
  </si>
  <si>
    <t>2002-03-15</t>
  </si>
  <si>
    <t>2018-04-11</t>
  </si>
  <si>
    <t>2001-06-18</t>
  </si>
  <si>
    <t>2007-07-27</t>
  </si>
  <si>
    <t>2011-01-05</t>
  </si>
  <si>
    <t>2006-11-04</t>
  </si>
  <si>
    <t>2002-07-24</t>
  </si>
  <si>
    <t>2007-07-17</t>
  </si>
  <si>
    <t>2006-01-30</t>
  </si>
  <si>
    <t>2004-12-09</t>
  </si>
  <si>
    <t>2008-12-20</t>
  </si>
  <si>
    <t>2007-06-12</t>
  </si>
  <si>
    <t>2003-04-18</t>
  </si>
  <si>
    <t>2005-06-21</t>
  </si>
  <si>
    <t>2011-11-28</t>
  </si>
  <si>
    <t>2004-09-08</t>
  </si>
  <si>
    <t>2002-03-13</t>
  </si>
  <si>
    <t>2007-10-30</t>
  </si>
  <si>
    <t>2011-12-31</t>
  </si>
  <si>
    <t>2005-08-18</t>
  </si>
  <si>
    <t>2010-04-26</t>
  </si>
  <si>
    <t>2004-09-24</t>
  </si>
  <si>
    <t>2006-12-31</t>
  </si>
  <si>
    <t>2003-09-12</t>
  </si>
  <si>
    <t>2010-02-08</t>
  </si>
  <si>
    <t>2006-08-22</t>
  </si>
  <si>
    <t>2004-06-26</t>
  </si>
  <si>
    <t>2002-11-24</t>
  </si>
  <si>
    <t>2014-06-03</t>
  </si>
  <si>
    <t>2009-05-28</t>
  </si>
  <si>
    <t>2008-12-29</t>
  </si>
  <si>
    <t>2007-01-22</t>
  </si>
  <si>
    <t>2002-04-22</t>
  </si>
  <si>
    <t>2007-10-21</t>
  </si>
  <si>
    <t>2003-08-05</t>
  </si>
  <si>
    <t>2013-10-23</t>
  </si>
  <si>
    <t>2004-04-21</t>
  </si>
  <si>
    <t>2003-03-31</t>
  </si>
  <si>
    <t>2010-11-10</t>
  </si>
  <si>
    <t>2010-05-18</t>
  </si>
  <si>
    <t>2010-04-11</t>
  </si>
  <si>
    <t>2008-11-21</t>
  </si>
  <si>
    <t>2006-12-06</t>
  </si>
  <si>
    <t>2006-08-31</t>
  </si>
  <si>
    <t>2004-03-01</t>
  </si>
  <si>
    <t>1999-09-24</t>
  </si>
  <si>
    <t>2005-10-07</t>
  </si>
  <si>
    <t>2005-09-08</t>
  </si>
  <si>
    <t>2011-05-07</t>
  </si>
  <si>
    <t>2002-08-02</t>
  </si>
  <si>
    <t>2005-04-14</t>
  </si>
  <si>
    <t>2010-03-16</t>
  </si>
  <si>
    <t>2007-12-24</t>
  </si>
  <si>
    <t>a grilled &amp; glazed cornish hen recipe from the today show kitchen. i haven't tried this recipe yet but it looks delicious</t>
  </si>
  <si>
    <t>a nice smooth drink.</t>
  </si>
  <si>
    <t>i found that these are a great way to get a bit more fish into our diet, plus they taste great.  and by not frying the fish, these are pretty healthy, depending on your toppings. i love topping them with a mango or pineapple salsa and homemade coleslaw.</t>
  </si>
  <si>
    <t>recipes by clotilde dusoulier, drawn from the book chocolate &amp; zucchini</t>
  </si>
  <si>
    <t>i got this recipe from the "shut up and mangia" website.  zaar is my favorite website to save all my recipes to._x000D_
the author writes:  "one of my old family recipes is this mostaccioli and cauliflower dish. my grandmother made this dish for almost every occasion. it's different and delicious. i never ate ham when i was younger, so when i went to my grams house she alway made sure that i something other than the ham to eat.  i'm the only one who still makes it.  but, as soon as my cousins in california and new mexico find out i have the recipe i'm sure they'll try to make it themselves.  this combination can be made two ways. you could mix the ingredients to be very thick and creamy with no trace of cauliflower or you can mix it and leave larger pieces of cauliflower. which ever way you decide to make it i can assure you it's a very filling dish.  i make this recipe at least once every two weeks. the kids are just starting to enjoy it but i'm sure they will be making it for their children in the future."</t>
  </si>
  <si>
    <t>spoon this savory mixture over a slice of crusty bread spread with soft goat cheese. or pair it with sliced turkey and parmigiano-reggiano.</t>
  </si>
  <si>
    <t>this is surprisingly good despite the fact that it has canned gravy. you would never know it. i often add a couple of carrots on top of the potato so that i have a complete meal in one dish. delicious with some nice crusty bread.</t>
  </si>
  <si>
    <t>the gravy is very rich and perfect over hungarian dumplings.</t>
  </si>
  <si>
    <t>i made this when i discovered my standby of cream of mushroom soup was gone. (turns out dh didn't put the groceries away very well, hehehe). this isn't exactly healthy, but it's comforting and my daughter (a ranch dressing fanatic) loved it!</t>
  </si>
  <si>
    <t>here's a simple olive tapenade you can use as a dip at your next party. the uk chef heston blumenthal also recommends mixing it into a risotto or pasta dish, or as an accompaniment to meat such as duck or chicken. i find this serves two as a snack.</t>
  </si>
  <si>
    <t>this is a very easy way to enjoy hot african rooibos red tea.  i call it "strawberries &amp; cream" because the flavor and aroma of this tea reminds me of strawberries.  it is simply hot african rooibos red tea with french vanilla coffee creamer powder added.  deliciously simple!</t>
  </si>
  <si>
    <t>this rice dish is both pretty and delicious.  my children don't usually like cooked carrots but will eat them in this dish.  this recipe is from the gooseberry patch's celebrate spring.</t>
  </si>
  <si>
    <t>wine that melts in your mouth! i believe these originally came from wine enthusiast.  there are three different versions given:  zingy, tropical, and jammy.  they are an appealing alternative to sangria or a wine spritzer and will really take the edge off a hot summer's day.</t>
  </si>
  <si>
    <t>have not tried this one yet, was in a recipe collection cd.</t>
  </si>
  <si>
    <t>delicious mojito chicken surrounded by an ocean of tasty rice and topped with a fresh salsa. this is a long recipe with lots of ingredients but it makes an entire meal that will please both company and family. i hope you enjoy this creation i made for rsc8.</t>
  </si>
  <si>
    <t>another easy and healthier choice for a chocolate chip cake, this one with a twist. you can even add other alterations to it like perhaps add some nuts. i hope you like it.</t>
  </si>
  <si>
    <t>i clipped this recipe from the newspaper in 1984, which was attributed to then new york state assemblyman george j. hochbrueckner, who later was elected to congress.  it was my first attempt at this soup, and i find myself always going back to this recipe.</t>
  </si>
  <si>
    <t>refreshing vegetarian dish</t>
  </si>
  <si>
    <t>not your regular mashed potatoes. these are traditional irish spuds!</t>
  </si>
  <si>
    <t>5-ingredient fix contest entry.  these simple and delicious potato macaroons are made with simply potatoes shredded hash browns, cheddar cheese, and bacon! they make an easy appetizer or yummy side dish for breakfast, lunch or dinner. kids and adults love them! the best part is how quickly they come together! simply delicious, simply prepared, simply potatoes!</t>
  </si>
  <si>
    <t>i started making this recipe years ago with just ground beef and decided to try it with italian sausage one day and it was such a hit that i continued with the updated recipe.</t>
  </si>
  <si>
    <t>beer and caraway seeds flavor this rye casserole bread.  good with ham or roasted meats, it’s great for making sandwiches!</t>
  </si>
  <si>
    <t>from sainsburys magazine feb 2010, i will leaving out capers as i really dont like them</t>
  </si>
  <si>
    <t>5-ingredient fix contest entry.  a light, airy breakfast dish with a sweet and spicy kick.</t>
  </si>
  <si>
    <t>i made these for dinner last night and my husband loved them!  in fact, my 22-month old daughter loved them, too!  you can actually make a bunch of the chicken breasts ahead of time and freeze them.  when ready to eat, just add the tomato sauce and mozzarella cheese and you're golden!  quick, easy, yummy chicken parm sandwiches.  perfect for superbowl sunday or any other time you need a great hoagy sandwich!  we really liked these.  hope you do, too.  :d  _x000D_
oh yeah, the chicken breasts i use are sliced to make them thinner and easier to cook evenly.  if you have thicker breasts, you'll need to cook these longer in the oven. enjoy!</t>
  </si>
  <si>
    <t>after some well done research, i have found the perfect cream cheese glaze! not frosting but a simple glaze! perfect for coffee cakes, bundt cakes, etc. i combined some recipes i found and added a few of my own touches! i hope you enjoy!</t>
  </si>
  <si>
    <t>this is a deliciously thick and flavoursome bread - and vegan, lactose and egg free to boot! this makes the best ploughman's lunch - slice thickly and pile on a plate with sliced cold meats, cheese, sliced apple or pear and some chutney.</t>
  </si>
  <si>
    <t>the aroma of the truffle oil is irresistible.  the truffle oil is expensive but worth it since you don't need much.  these are just basic roasted new potatoes with onions, easy to make, hard to mess up, but they taste out of this world with a few drops of truffle oil.</t>
  </si>
  <si>
    <t>this is a simple, lovely way to serve fresh summer berries.  i made this for brunch today and found it a refreshing end to the meal.  this dish could also be made year-round using unsweetened frozen berries that have been thawed.  note: preparation time includes time needed for berries to sit at room temperature.</t>
  </si>
  <si>
    <t>the top and bottom of this delicate pudding seperate as it cooks to form a light souffle like top and tangy sauce. there are a few recipes for lemon delicious here on the site, but this one uses less butter than most, so is lower in fat.</t>
  </si>
  <si>
    <t>this "hummus" has no chick peas, making it great for a primal/paleo diet or anyone else who doesn't eat beans.  there are 3 variations listed (four if you count the base recipe).  it was posted on whole9life.com and created by the author of theclothesmakethegirl.blogspot.com</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</si>
  <si>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</si>
  <si>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my mother makes this every christmas to give out with her cookie packages. i love it and can never get enough.</t>
  </si>
  <si>
    <t>here's something different to try. enjoy.</t>
  </si>
  <si>
    <t>this comes from the south beach diet taste of summer cookbook.</t>
  </si>
  <si>
    <t>our family only eats red meat on occasion, so i cook a lot of chicken.  in order to keep everyone from getting sick of it, i look for all kinds of different recipes.  i cannot remember where i found this one, but it is one of my favorites.  its also my kids favorite dish!_x000D_
the recipe calls for fresh parsley, mint, or a combination of both.  i have only made it using the parsley alone, but, i am sure it good either way.  i serve the chicken over white rice, so its good &amp; healthy!</t>
  </si>
  <si>
    <t>this is spicy and thick. no one will know there are 6 cups of shredded zucchini in this! a great filler and way to use all the extra garden grown zukes! _x000D_
use a mixture of tomatoes from green to ripe but not over ripe or bruised._x000D_
remove the skin by dipping tomatoes into boiling water for 30-60 seconds or until skins split. check this http://www.recipezaar.com/bb/viewtopic.zsp?t=223941_x000D_
forum for peeling tomatotes. here is step x step pictures http://www.recipezaar.com/bb/viewtopic.zsp?p=4073734 and directions on making this.</t>
  </si>
  <si>
    <t>this delicious version of lasagna is a real big hit with anyone i make it for.  it makes a really special vegetarian dish for a dinner party.  nobody ever complains about there being no meat.  serve with a tossed salad and garlic bread.  this also freezes well.</t>
  </si>
  <si>
    <t>this is a great side dish--goes well with many things.</t>
  </si>
  <si>
    <t>this is super easy to make on busy days. paired with a salad, it makes a nice meal.</t>
  </si>
  <si>
    <t>my recipe differs from the others posted due to the soy sauce and oj.  no honey here but there is brown sugar.  i found this smudged recipe card in my box and remember it from long ago!  i'm glad to post this and now that i am thinking about it, i think my kids will like it.</t>
  </si>
  <si>
    <t>this is similar to bakery frosting and so much better than any canned!  ---  for extra fluffy frosting use heavy cream and make certain to beat for at least 3-5 minutes and remember to sift the confectioners sugar before using.  for flavor and color you can add 1-2 envelopes 3-grams each, duncan hines frosting creations flavor mix, any flavor desired.</t>
  </si>
  <si>
    <t>oh my my!  this potato recipe is to die for!!  took these to a holiday party &amp; people went nuts!! even my "loyal only to mashed potatoes" husband thought they were outstanding!  a perfect combo of cheeses makes this very sinful, but oh so worth it!!!</t>
  </si>
  <si>
    <t>i got this from a better homes and gardens classic international recipe cookbook from 1982. this makes a delicious, hearty stew.  personally, i've never eaten lamb, and its not readily available where i live.  so i substituted veal when i made it.</t>
  </si>
  <si>
    <t>welcome to margaritaville! the are delicious. _x000D_
use the limeade can as your measuring device. just be sure to use equal measures. if you cannot find a 6 oz. can, buy the 12 oz. one and cut in half. ole'!</t>
  </si>
  <si>
    <t xml:space="preserve">this can be done with pork tenderloin also, just cook 6 or 8 minutes, or until cooked through, when returning fillets to pan with sauce. delicious either way. from cooking light _x000D_
</t>
  </si>
  <si>
    <t>this is also referred to as ricotta and spinach gnocchi or ravioli gnudi.  i find this recipe to be a little bit time consuming, but well worth the trouble.  this is a pasta dish without the pasta and very low in carbs.  without the added breadcrumbs, these little dumplings are tender and light.  note that the instructions will belabor the issue of draining and squeezing out the spinach until dry.  it's important!</t>
  </si>
  <si>
    <t>easy to make piecrust, made with vegetable oil, rather than shortening or butter.</t>
  </si>
  <si>
    <t xml:space="preserve">we go through a lot of salad dressing, and this seems to be the only one the three of us can all agree upon! (my son likes to dip chicken nuggets and pita bread pieces in this--he doesn't </t>
  </si>
  <si>
    <t>from diners, drive-ins and dives cookbook. courtesy of kenny church of beacon drive-in, spartanburg, sc.</t>
  </si>
  <si>
    <t>i found the original recipe in an old (1990's) southern living magazine. i changed a few things and tweeked a few things, and came up with this recipe. hubby and i love it. i serve it hot, right out of the electric skillet with some crispy garlic bread.</t>
  </si>
  <si>
    <t>this spiced apples and/or quince pie can be prepared with both fruit kinds together or with only one; depending from what you have available. i like the combination and have 2 different flavors in one.</t>
  </si>
  <si>
    <t>this dip goes well with belgian endive, poultry and cooked fish.</t>
  </si>
  <si>
    <t>this meal comes from meal for minutes - asian available from aww cookbooks</t>
  </si>
  <si>
    <t>made this recipe up myself after finding out i didn't have enough p.b. to make my usual p.b. granola.  hope you enjoy it as much as i do.  as most granola's go, feel free to add/delete ingredients to your own likes/dislikes.</t>
  </si>
  <si>
    <t>i make several batches of this each summer when the fireweed in alaska is in bloom.  my kids always help pick the blooms and are always eager to eat the finished product.  its important that only the blooms are harvested - not the stems.  also, i have tried this recipe several times with certo and it will not set so be sure to use sure-jell or a powdered pectin.  prep time is estimated (depends on how long it takes you to pick fireweed, i guess!)  extra juice can be stored in fridge or freezer.</t>
  </si>
  <si>
    <t>from a supermarket magazine, quick and easy</t>
  </si>
  <si>
    <t>this is another typical kazakh dessert.</t>
  </si>
  <si>
    <t>my mother is diabetic and always felt cheated when it came to desserts,so i adapted this recipe so she can enjoy desserts with everyone else. she loves it and it goes nice at a summer bbq.</t>
  </si>
  <si>
    <t>a simple chicken curry.</t>
  </si>
  <si>
    <t>i found this recipe on cookie journey blogspot. originally in "desserts: mediterranean flavors,california style" by cindy mushet._x000D_
this goes together quickly.</t>
  </si>
  <si>
    <t>one of the first cakes i learned to bake back in the 1950's. i had to rename it because my boss would not even think about eating a cake called mayonnaise cake. my mom can't remember where it came from, but it's moist and chocolatey and doesn't need frosting. the mayo provides the eggs, oil, and salt.</t>
  </si>
  <si>
    <t>a great and super-easy recipe for take-along lunches to work, school, etc.  instead of store-bought salsa, an excellent ingredient is recipe 276150.  you can embellish them a million ways.  this is one of my favorite oamc recipes because making 12 burritos literally takes less than 10 minutes and makes 12 really yummy lunches.</t>
  </si>
  <si>
    <t>this recipe supposedly comes from a former chuy's employee. when i first got the recipe, the ingredient quanities were huge! plus it's very different from the other copycat recipes out there. all this (plus the great taste) lead me to believe it's the real mccoy.</t>
  </si>
  <si>
    <t>this recipe is an old campbell's soup recipe. its simple and very good.</t>
  </si>
  <si>
    <t>what a different and delicious dish! this may be assembled  a day ahead and refrigerated separately. about 30 minutes before dinner, preheat oven to 350*, remove both from fridge. bake the chiles, and serve warm with sauce.  adapted from vegetarian times. this recipe has it's roots in africa, mexico and spain!</t>
  </si>
  <si>
    <t>i was looking for something fun and easy on "movie night" and threw this together with really yummy results.  add a salad and/or rice and you've got a meal.  note:  measurements are not exact--i just "eyeballed" the whole thing.</t>
  </si>
  <si>
    <t>russ and i love duck and i love to make stock with the remaining carcass, wing tips and that big neck. i remove the skin from the neck. we mostly eat marinated asian style duck, so i pop the wings and neck in the marinade and then bake them alongside the bird for a while. i also strain off the fat and cooking juices and after removing the layer of fat, add the jellied juices to my stock. i use the stock for noodle soup for the two of us.</t>
  </si>
  <si>
    <t>from southern living._x000D_
creme anglaise needs to chill for 4 hours.</t>
  </si>
  <si>
    <t>my friend kathy (great baker) gave me this recipe and i've made it for coffee hour for years. i love the touch of cinnamon and the bars are just the right thickness. my holiday baking would not be complete without these!</t>
  </si>
  <si>
    <t>posted for zwt 6.from sons of norway. serve with crackers or dark bread._x000D_
the original recipe calls for red paprika.</t>
  </si>
  <si>
    <t>makes a great easy weeknight dinner and is easily a one-dish meal.  i usually serve this with a side of pickled beets and/or rye bread/rolls.</t>
  </si>
  <si>
    <t>loosely based on a recipe from the new hampshire maple producers association of londonderry, nh this delicious dressing is both sweet and tart. it is excellent on either a vegetable salad or a fruit salad.i hope you enjoy it!</t>
  </si>
  <si>
    <t>top 20 drinks</t>
  </si>
  <si>
    <t>hillbilly housewife website</t>
  </si>
  <si>
    <t>this is an excellent salsa to serve with pork, chicken or fish. store up to 24 hours in the refrigerator. recipe comes from a sun-maid recipe book.</t>
  </si>
  <si>
    <t>grilled lamb steaks served with a tangy lemon, feta cheese, and herby olive oil mash; this simple supper has bags of hearty, robust flavours, and is very easy to whip up.  i always make extra feta, lemon and olive oil mash, so it can be used as a dip or a sandwich filling for another meal. try to use fresh herbs wherever possible, they have a softer and more subtle flavour and truly make the lamb steaks sing! serve this supper dish with jacket potatoes and a fresh mixed salad. the flavours in this recipe remind me of hot sunny days by the seaside here in south west france, the distant fragrance of herbs mingling with the salty air........free-range lamb would also be good - especially hill reared lamb that has a distinct herby flavour in the meat. i serve this in true french fashion with a glass of chilled rosé wine. bon appétit! (the inspiration for this dish came from nigel slater's wonderful grilled lamb with feta and lemon recipe..........i have altered it enough to call it mine though!)</t>
  </si>
  <si>
    <t>i love this quick eight minute breakfast. when i send the hubbie off to work and  the boys off to school, i break out this dish. it keeps my tummy full all day. just watch it; it's so easy and good you just might get addicted.</t>
  </si>
  <si>
    <t>fajita's do not work unless it has this marinade.</t>
  </si>
  <si>
    <t>easy to make, delicious snack or appetizer. prep time includes chilling time.</t>
  </si>
  <si>
    <t>recipe from "the higher taste" that i haven't tried yet. it sounds very delicious though. the homemade tomato sauce is also listed as a separate recipe.</t>
  </si>
  <si>
    <t>a delicious tasting spread served on ritz crackers.</t>
  </si>
  <si>
    <t>this is a copycat recipe of olive garden's bruschetta caprese. time does not list 2 hr chill time.</t>
  </si>
  <si>
    <t>as a recent transplant to colorado i am having to convert all my recipes to high altitude.  this is my attempt at sugar cookies.</t>
  </si>
  <si>
    <t>you can dress up this soup with a colorful garnish of chopped avocado and tomato. serve with warmed corn tortillas.</t>
  </si>
  <si>
    <t>i found this copy cat recipe (from t.g.i. friday's) while surfing the net along with a few others and found this to be the best. beware!!!! this has an extremely bad odor while cooking, but after it has completely cooled it has an awesome taste. can be used as a dip for shrimp also.</t>
  </si>
  <si>
    <t>adapted from ms living november 2008</t>
  </si>
  <si>
    <t>i never had baked beans with ground beef before. had these at a baseball picnic. omg they were awesome the kids gobbled them up i had to fight off hubby to get seconds. now they are a staple for us.!!</t>
  </si>
  <si>
    <t>these were a big treat at our school lunchroom--sweet and chewy, and so good!</t>
  </si>
  <si>
    <t>i would eat this recipe alone just for the topping.   i usually save time by buying a brownie mix and baking it according to package directions.  then i add the good "stuff".  there are enough regular brownie recipes on this site that i will not include the one that came with this recipe.  i hear that this recipe is good for any time of the day, including breakfast : )</t>
  </si>
  <si>
    <t>a great appetizer or side. my roasted asparagus recipe below do have salt i do suggest to go easy or omit it in the roasting as the prosciutto is salty. this is great at room temperature so it can be prepared ahead of time. or make with left over asparagus.</t>
  </si>
  <si>
    <t>this disappears really fast whenever i make this.</t>
  </si>
  <si>
    <t>easy recipe, if you don't like chervil use parsley instead. note that this one serving, use your own judgement for the salsa if you make more servings.depending on the sweetness of the tomatoes i sometimes add a bit of sugar to the salsa. you can also use catfish or haddock.</t>
  </si>
  <si>
    <t>a great party pleaser, a holiday gift, a house-warming present. the possibilities are endless.</t>
  </si>
  <si>
    <t>from the the cookie tin website.</t>
  </si>
  <si>
    <t>another easy recipe to prepare, especially useful if you have leftover rice. try this with lamb or chicken! from www.sunmaid.com.</t>
  </si>
  <si>
    <t>mom made this recipe and we serve it with steaks, a side of mashed potatoes and veggies. i love olives so really like this! it's simple and easy too!</t>
  </si>
  <si>
    <t>great appetizer.  can be made up to 3 days ahead.  time is marinading time,  use imported olives.</t>
  </si>
  <si>
    <t>this marinade is just a bit different with the addition of molasses</t>
  </si>
  <si>
    <t>i love wedding soup, but not the calories or carbs that go along with it.  so i came up with my own version that loses all the calories and carbs but none of the flavor!</t>
  </si>
  <si>
    <t>omigoodness! the diet will have to wait till tomorrow. chocolate times three!</t>
  </si>
  <si>
    <t>posted per request. great christmas appetizer! from the pillsbury crescent special edition cook book. how ever i did replace the 1/2 cup chive - and - onion potato topper with 1/2 cup of my prepared recipe #101256. this dip has a better flavor than the potato topper. recipe makes two trees. prep time about an hour, decorating time...well thats up to you! i would love to see several pictures of this one, as it can be decorated several ways.</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</si>
  <si>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</si>
  <si>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these delicious cookies taste like pumpkin pie. _x000D_
be careful boiling the mixture...if you boil too long it will crumble, if you don't boil long enough it won't set up. i always boil for 2mins 10sec on almost high heat immediately following rapid boil. it is not recommended that you use any oats other than quick/1min oats.</t>
  </si>
  <si>
    <t>if you're searching for something uniquely frosty, try this tasty interpretation of those classic summertime thirst quenchers</t>
  </si>
  <si>
    <t>a complete meal and very delicious.</t>
  </si>
  <si>
    <t>melt in your mouth pork chops that are tasty served over rice.</t>
  </si>
  <si>
    <t>this recipe was a culmination of several recipes that i ran across through the years.  it is time consuming but it is worth it.  note:  the roux is probably the most important part of making a gumbo, take your time and you will be rewarded (to quote alton brown).  the darker the color, the richer it will be.  i like mine very dark.</t>
  </si>
  <si>
    <t>i adopted this recipe.  here is the original poster's description:  this will yield perfect rice. you can , of course add other things to your rice if you wish. dried cranberries or raisins work well.</t>
  </si>
  <si>
    <t>salad should be good for you right? not always. sometimes salads can have more calories than that burger you wanted in the first place. it is all about what and how much you put on it -- especially if it is going to be a meal!</t>
  </si>
  <si>
    <t>aromatic and delicious, with the fresh and lively flavour of cilantro, balanced by the creamy sweetness of grated coconut. feel free to substitute vegetables of your choice. cauliflower, winter squash, red bell pepper and aubergine all work well. we are lucky to have a neighbour with a 'drumstick' tree, so i included some of this in mine. yum! serve with rice, and other curry dishes if you wish. adapted from a recipe by chandra padmanabhan.</t>
  </si>
  <si>
    <t>another kwanzaa recipe that needs a home on zaar. this is very tart, reduce the vinegar if you prefer. found in chicago tribune, i haven't tried this yet.</t>
  </si>
  <si>
    <t>major yummy! briefly heating together the pumpkin and spices allows the sugar to blend more easily and makes the kitchen smell fabulous! try this with spice cake, pumpkin bars, oatmeal or molasses cookies or hot apple pie. prep time includes overnight freezing.</t>
  </si>
  <si>
    <t>prep time includes chill time.</t>
  </si>
  <si>
    <t>just lovely served with pilot crackers or hardtack (recipe #143900).  from the the new england chapter of the us regional cookbook, chicago culinary arts institute, 1947</t>
  </si>
  <si>
    <t>a firm favourite from the chinese restaurant that you can make at home in minutes. this is the cheats version, so easy and tasty. this recipe uses crab sticks, not whole crab, and a few crab claws. makes a great starter to your chinese meal. if you don't have crab claws, a few peeled prawns also work well with this dish.</t>
  </si>
  <si>
    <t>this recipe is from kraft.  very easy and delicious meal.  the recipe calls for a packaged stuffing mix; however, you may use recipe #134834 and make your own.</t>
  </si>
  <si>
    <t>a cookie reminiscent of carrot cake.</t>
  </si>
  <si>
    <t>great side if you are looking for something light and a bit different.  i play around with the vegetables i use in this so just be guided by your own preferences. i believe i originally got this recipe from fatfree.com</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</si>
  <si>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</si>
  <si>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i love this chicken, it is so moist inside and the chips make the outside crunchy. my favourite way to make this chicken is with ruffled chips, but you can make it with your favourite flavour!</t>
  </si>
  <si>
    <t>so easy and so good!</t>
  </si>
  <si>
    <t>from the cookbook recipes with a spice - indian cuisine for balanced nutrition. ‘rajmah’, an extremely popular dish, is like chili. it is generally served with rice. it can be frozen. thaw in the refrigerator before using. (may use dry red kidney beans instead of canned.)</t>
  </si>
  <si>
    <t>this is an altered version of recipe #39922. after all the changes i made i realized that this is a completely different recipe so i decided to post it. i wanted to get the same taste that you would get with aloopsies or cabbage rolls and i think i was able to do that with this recipe. i really like aloopsies but, they are a lot of work and take time to make...this is a quick and simple way to get the same great taste without the all the time and effort!!</t>
  </si>
  <si>
    <t>i found this in the chicago tribune's good eating section.  i never worked with taleggio cheese before but loved it in this recipe.  taleggio is creamy and mellow but it's flavor changes according to how long it's been aged.  it can become somewhat pungent if it's been aged for a longer time.  it melts nicely.  you can substitute goat cheese or fontina cheese.  oh, and for the chicken...i buy big bags of frozen chicken breast halves and they're huge, so for this recipe i just used two halves, sliced them in half vertically and then pounded them....they're much easier to pound than a whole chicken breast half.  but, i'm writing the recipe as i found it, with 4 chicken breast halves, ok, i'm talking too much so i'll shut up now.  ok, just have to add this is a good after-work dinner.</t>
  </si>
  <si>
    <t>i wasn't sure about this recipe when i found it in southern living favorites, but i gave it a shot and was very pleasantly surprised. i normally wouldn't buy frozen mashed potatoes but i found them to be very good! this dish tastes just as good if you substitute reduced-fat products.</t>
  </si>
  <si>
    <t>yummy brownie-textured bars with great orange flavor.  and they are frosted, too, for extra orange zing!</t>
  </si>
  <si>
    <t>posted by request.</t>
  </si>
  <si>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</si>
  <si>
    <t>rachael ray's 365: no repeats</t>
  </si>
  <si>
    <t>from pam riesnberg, home appetit, from a cooking class that i took.  it was wonderful-there is short marination for the chicken and it is grilled on a stove top in a grill pan and the salad and dressing are easy to assemble.  this would be nice for a luncheon or a party.</t>
  </si>
  <si>
    <t>this applesauce freezes wonderful!</t>
  </si>
  <si>
    <t>quick and easy from newspaper. one of most requested recipes i use what ever pieces of chicken i have on hand to make.</t>
  </si>
  <si>
    <t>these are packed full of tasty heat.</t>
  </si>
  <si>
    <t>i adopted this this interesting pasta salad recipe from the recipezaar account and only slightly changed it. cooking time is time to cook the linguine.  preparation time does not include refrigeration time.  enjoy this colorful salad!</t>
  </si>
  <si>
    <t>what's not to like about crab..didn't say a crab..but the ultimate king crab is delectible anytime. this recipe is an old time favorite of the church ladies group.</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</si>
  <si>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</si>
  <si>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recipe courtesy of bon appetit, july 2007.</t>
  </si>
  <si>
    <t>the translation is literally “black beast” but idiomatically, means “nemesis”. this is from lora brody, growing up on the chocolate diet, and she confesses that this took hundreds of tries to perfect. this is so easy and is the equivalent of the famous “chocolate decadence”. it can be eaten almost before cooling and can be kept for a week. it is incredibly intense and rich. serve alone, with sauce or with glaze (ganache), recipe included.</t>
  </si>
  <si>
    <t>if you like chocolate and cherries, you will love this delightful recipe.</t>
  </si>
  <si>
    <t>this recipe from december 2010 bon appetit was just as good as it looked.  dh and i really enjoyed it.  thanks to many of the ingredients going into the food processor, prep was not too laborious.  although the recipe did not specify, we served over jasmine rice, which worked really well.</t>
  </si>
  <si>
    <t>my husband was very disappointed that there wasn't more of this! i think next time, i may make two. combined a couple different recipes for this one. when originally posted i forgot to add spices *blush*.</t>
  </si>
  <si>
    <t>this is a double-duty sauce -- it also does a stellar job as a basting sauce for a roasted whole bird!</t>
  </si>
  <si>
    <t>now this is the way to eat fruit! the recipe is from everyday italian on the food network. i love giada!</t>
  </si>
  <si>
    <t>a frozen blended version of the classic tropical drink._x000D_
mmmmmm.</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</si>
  <si>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</si>
  <si>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from southern living</t>
  </si>
  <si>
    <t>tasty and simple to prepare; the toppings and cheese add a richness to the flavorful crunchy coated chicken.</t>
  </si>
  <si>
    <t>great for a summer barbeque, make them a s fiery as you wish by adding more cayenne pepper. you will need metal skewers with wide flat blades to hold the meat in place on the grill. from modern moroccan by ghillie basan</t>
  </si>
  <si>
    <t>this is really rich tasting!</t>
  </si>
  <si>
    <t>this is a christmas version of a frozen grasshopper.</t>
  </si>
  <si>
    <t>i don't buy artichokes often but when we do we enjoy these.  i like the roasted red pepper dip with the grilled chokes.  the presentation is very nice too, these would be great for a dinner party for just grilling outdoors, your choice.</t>
  </si>
  <si>
    <t>this makes a big batch, but my grammie would make half with the apple topping, half with the custard.  it was totally a breakfast of choice when have sleepovers at grandma and grandpa's house!  freezes well, and totally makes me feel 7 again... my timing for the baking of the kuchen may not be accurate - my grandparents had a very old oven that they baked them in...</t>
  </si>
  <si>
    <t>quick 30 minute side dish, or a light dinner</t>
  </si>
  <si>
    <t>this is from the culinary institute of america book, "breakfast and brunch".  i have not made this yet, but the picture in the book looked delicious!  a healthy alternative to some of the dips out there, with a beautiful vibrant green color.  i would serve this with crostini or some crusty bread.  the book also states that you could use this also as a pasta sauce, thinned down with a bit of pasta water.  prep time does not include 30 min. chill time.</t>
  </si>
  <si>
    <t>when our supermarket has really good sales on meat and poultry i buy it in bulk and store it in our freezer chest.  this is a good recipe to use for chicken thighs.</t>
  </si>
  <si>
    <t>many non-vegans think of vegan foods, especially the desserts, as not as desirable, to put it lightly, as non-vegan desserts. however, as an omnivore myself, i can assure anyone looking for an amazing chocolate mousse recipe, look no further. the fats and sugars in this recipe are either natural or unprocessed, making this, as most desserts go, rather healthy.</t>
  </si>
  <si>
    <t>another one of my easssssy recipes, i love homemade food with short cuts whenever i can find them. good cookies.</t>
  </si>
  <si>
    <t>adapted from a recipe at serious eats http://bit.ly/cxbwtk</t>
  </si>
  <si>
    <t>i took a cooks illustrated recipe for tomatoes and combined it with ideas from other recipes on this site for garbanzo beans. adding the smoked spanish paprika added a subtle but exotic complexity. this is wonderful as a main dish for vegetarians  (without the anchovies), as a base for grilled fish, or add sausage for meat-lovers - please do not be afraid of the anchovies: they aren't 'identifiable' in this dish but do add to the overall flavor. small portions would work well in a tapas selection. i recommend using grape tomatoes in this recipe.</t>
  </si>
  <si>
    <t>this is a great recipe that is super easy but takes a long time in the oven. it is great re-heated as well and is really easy to double if you are feeding a large group. i love my boyfriends' mother for this one!</t>
  </si>
  <si>
    <t>great for st. patrick's day or whenever you feel the need!</t>
  </si>
  <si>
    <t>if you love feta, feel free to add more! this is a wonderful summer salad.</t>
  </si>
  <si>
    <t>i always get big raves about these potatoes when i make them, i never measure anything when i cook, so i'll try to post measurements best i can. enjoy!</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</si>
  <si>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</si>
  <si>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i got this recipe from my grandmother who got it from her niece. these are really good!</t>
  </si>
  <si>
    <t>quick and easy, colorful and flavorful. a definite crowd-pleaser.</t>
  </si>
  <si>
    <t>a simple dessert that sounds wonderful topped with vanilla ice cream and summer berries. this is also a great dessert to make to use up soome phyllo dough and ice cream sauce. recipe source: realtor's flyer</t>
  </si>
  <si>
    <t>a pasta salad loaded with veggies, great to take for a potluck or to serve at a big bbq. best to prepare a day ahead of time so it has time to absorb all the flavors</t>
  </si>
  <si>
    <t>japanese breaded crispy chicken that you would find in hawaiian restaurants. great healthy take out alternative. please note the nutrition facts for this recipe are not accurate.</t>
  </si>
  <si>
    <t>this is hugely popular with my family and friends.  i make it for christmas morning and am often requested to bring it to brunches/breakfasts at church and work.</t>
  </si>
  <si>
    <t>a one-dish chicken entree; nice if you like tarragon.</t>
  </si>
  <si>
    <t>this pasta salad recipe came from the back of a box of ronzoni pasta. cook time does not reflect chilling time.</t>
  </si>
  <si>
    <t xml:space="preserve">untried by me ... but i would like to try it if someone makes it lol! taken from </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</si>
  <si>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</si>
  <si>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a favorite of my boys. you can use whatever pizza toppings you like.</t>
  </si>
  <si>
    <t>this is a good recipe for rootbeer soda. no need for dry ice or store soda.</t>
  </si>
  <si>
    <t>posting for zwt 2006 (asian region). i love scallops and can't wait to make this one myself. looks fairly easy and quite tasty if the ingredients are any indication.</t>
  </si>
  <si>
    <t>we eat this at dinner, but it can be a breakfast item, too.  we never had a name for it, so we just call it fried bread and eggs.  it sounds strange to soak the bread in water, but it doesn't come out right if you don't.</t>
  </si>
  <si>
    <t>maroccan style dish._x000D_
this is something that can be prepared in advance. you'll have more time for your guests._x000D_
serve with couscous or fresh homemade bread.</t>
  </si>
  <si>
    <t>a friend at work brought these rolls for us to try, and boy were they good! they are super easy to make.</t>
  </si>
  <si>
    <t>this is a very simple and refreshing salad from the middle east. it comes from the gentle art of cookery by mrs c f leyel and miss olga hartley and was published in the good cook salads.</t>
  </si>
  <si>
    <t>a great spiced cider for holiday entertaining. it was always a hit at parties in college.</t>
  </si>
  <si>
    <t>i had a last minute appetizer to make for a 40 people (my original appetizer got "accidentaly" thrown away!) i looked through the fridge and used what i had. i was out of sour cream and mayo so i made a basic cream sause for my base, really easy and cheep. i'll be making this again soon!</t>
  </si>
  <si>
    <t>gourmet 2006_x000D_
any party host knows that food served on skewers is just plain fun. these chicken satés are made from thigh meat, so they don't dry out during grilling, and the palm sugar in the marinade helps get the meat nice and caramely brown.</t>
  </si>
  <si>
    <t>a frozen treat that won't last long. prepare ahead and store in the freezer. it is a refreshingly delicious dish and a cool way to tantalize your tastebuds. the beauty of this dessert is the fact that you can so easily decrease or increase the size of the pan to fit your serving needs....  add more cool whip or candy bars if you wish.</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</si>
  <si>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</si>
  <si>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my mother used to make this for very special dairy meals. i used to think that when i started cooking i would make this all the time, but now i know my mother was right (she always is), this is so rich you should only eat it a few times a year. you have been warned!</t>
  </si>
  <si>
    <t>a delicious fall and halloween treat. cream cheese filling makes them extra special.</t>
  </si>
  <si>
    <t>this recipe is quick and easy, but most of all it is healthy!  enjoy!</t>
  </si>
  <si>
    <t>maple syrup intensifies the sweetness of tomatoes in this recipe for tomate confite au sirop d'érable. serve these with toothpicks as an appetizer or on salads, pizza, and pastas. double or triple this, you'll be glad you did! this recipe first appeared in the sweet life, a story about quebec's second-largest maple syrup-producing region, bas-st-laurent. from saveur magazine(issue #136).</t>
  </si>
  <si>
    <t>saw this on ina garten's back to basics a few weeks back. been thinking about it a lot and i finally tried it! it was super yummy! the only change i made was to subsitute dried cranberries for the raisins because we don't like them! :) serve as sandwiches or scoop up with crackers! enjoy! prep time is time to roast chicken and cool. cook time is time to refrigerate salad for flavors to blend!</t>
  </si>
  <si>
    <t>a baked version of a black bean burger.  made these for a going away party for a friend.</t>
  </si>
  <si>
    <t>this is a yummy breakfast that is sure to impress, includes all my favourites, vanilla, cinnamon &amp; maple syrup. it is always a hit when i serve it with both adults &amp; kids.</t>
  </si>
  <si>
    <t>a trick for making vanilla icing sugar is to place of couple of vanilla bean pods in a jar with icing sugar and a couple of weeks later the icing sugar will be well sented with vanilla.</t>
  </si>
  <si>
    <t>i love the crunch of cucumber and red onion in this. it's a wonderfully tangy and different way to serve potatoes, not to mention how colorful and pretty it is! one of my favorites!</t>
  </si>
  <si>
    <t>i love the chewy, fudgy texture of these wonderful brownies, perfect for chocolate cravings! i used laudee's easy chocolate fudge frosting # 32209...just like a piece of homemade fudge on top!</t>
  </si>
  <si>
    <t>these crescents are good paired with chicken.</t>
  </si>
  <si>
    <t>i had always wanted to duplicate this refreshing and savory dish sometimes found in chinese restaurants. martin yan (of yan can cook) didn't let me down! it also happens to be low-carb. i skipped all the veggies except the carrots and was more generous with the sesame oil, sherry and ginger than the amounts listed, so adjust to your taste.</t>
  </si>
  <si>
    <t>this tasty fruit-and-cheese snack is quick and easy for any time.  it's also delicious with strawberry jam!</t>
  </si>
  <si>
    <t>this is a pasta and vegetable mix, with a nice creamy cheese sauce.  i have posted this as originally posted by laurier champigny in the cookbook "cuisine a la mode", but i like to add just a splash of white wine to the mix at the end.</t>
  </si>
  <si>
    <t>quatre epices comes in many versions.  this combination--with pepper, without allspice or coriander, is typical of gascogny and is used in many dishes, especially in confit.  i like to use whole spices and put them all in the grinder; the scent and the flavor is greatly enhanced.  if you only have the pre-ground versions, then use them and it will be a delicious mix.  the measures are a guide; feel free to adapt to your own taste.</t>
  </si>
  <si>
    <t>great on everything from pork, beef, and chicken to french fries and salads.</t>
  </si>
  <si>
    <t>i'm a little irish girl, who grew up in a big italian community!  these are the absolute best hot dogs i've ever had.  serving size depends on how many dogs you want to make. _x000D_
i'm going to post for 1 serving, you can take it from there.</t>
  </si>
  <si>
    <t>the best and easiest roast beef i've ever had. makes its own delicious gravy. soooo tender and tasty. this is the only recipe i've seen use these foil instructions, but it works! recipe is from "fix-it and forget-it slow cooker magic." ideal for 4 or 5 qt. crock pot.</t>
  </si>
  <si>
    <t>this recipe was in my southern living 2003 annual cookbook. i am posting it for a request for thighs. this is melt in your mouth good. i am amazed at how well it turned out. delicious!!!</t>
  </si>
  <si>
    <t>you won't believe this is made with ground beef! great to have on hand or to give as gifts.</t>
  </si>
  <si>
    <t>another oatmeal cookie.</t>
  </si>
  <si>
    <t>i had a similar sandwich at the soulard coffee garden in st. louis and it was wonderful.  the olive spread and the guacamole work so well together.  i have attempted to recreate it here.</t>
  </si>
  <si>
    <t>all the summer favorite flavors at once.  healthy but even better, tasty.  this salad combines avocado, black beans, red and green bell pepper, cherry tomatoes, cilantro, olive oil and lime juice to make a perfect light meal or accompaniment to just about anything grilled.  also makes a good dip with corn chips.  note that you can substitute chopped mango for the tomatoes for a change...equally as good.</t>
  </si>
  <si>
    <t>i came up with this looking for an inexpensive lunch dish and or a quick bread accompaniment for stews and stir fries.  my kids love them anytime of day or night, hot or cold, with mustard, ketchup, or sweet chili sauce or just in the hand and out the door.</t>
  </si>
  <si>
    <t>a nice casserole to use as a side dish or to take to pot lucks.</t>
  </si>
  <si>
    <t>from taste of home's light and tasty. i haven't tried it yet but it looks so good that i wanted to save it for safekeeping. cook time does not include cooling time.</t>
  </si>
  <si>
    <t>a tasty marinade for grilled vegetables. the recipe comes from bon appetit.</t>
  </si>
  <si>
    <t>more for reference than culinary flair. i put these in my lunch box every day. i like to change the dip occasionally. i'll be adding more ideas for dressing as i find them.</t>
  </si>
  <si>
    <t>you can serve this salmon with a side salad and baked yams and your meal is set.</t>
  </si>
  <si>
    <t>this is a quick and easy glaze with a spicy, smoky flavor that we make often for our pork chops.  from the black dog tavern's summer on the vineyard recipe book.</t>
  </si>
  <si>
    <t>rachael ray</t>
  </si>
  <si>
    <t>this is alva carpenter's recipe from the slimlines column of the thursday magazine. i hope you enjoy it to the fullest!!!</t>
  </si>
  <si>
    <t>as requested, from toh. enjoy!</t>
  </si>
  <si>
    <t>this one is a bit healthier and there is no cream soup in it.  you can add or remove vegetables and it will still be good.</t>
  </si>
  <si>
    <t>a very good way to eat cabbage.very tasty!</t>
  </si>
  <si>
    <t>i found this in a magazine a while back and have been using it since!  very  good .  oprah's classic potatoes</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</si>
  <si>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</si>
  <si>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sounds yummy!  i haven't made this yet but when i do, i'll certainly be using home made chicken stock rather than water in the zucchini sauce. it makes sense that it's going to be more flavoursome; and i'll probably using slightly less than the 300ml specified (300ml = approximately 11/4 cups) so that i can add a little white wine, or champagne.  adapted from neil perry's recipe from fresh and fast, which i found on the lifestyle food channel website.</t>
  </si>
  <si>
    <t>high protein shake for those not allergic to nuts.</t>
  </si>
  <si>
    <t>this very quick recipe came from a friend who brought it to work to share regularly.</t>
  </si>
  <si>
    <t>from gourmet magazine in july 2007.  serve with white rice and soft leaf lettuce.  guests can make lettuce-leaf bundles with rice and thin slices of meat.</t>
  </si>
  <si>
    <t>this recipe came from the 3/21/05 issue of first magazine</t>
  </si>
  <si>
    <t>a recipe from les recettes du québec, a white cake with apple or pear filling and cinnamon topping</t>
  </si>
  <si>
    <t>in '300 sensational soups' by carla snyder and meredith deeds</t>
  </si>
  <si>
    <t>this recipe is from week six of my food blog, "travel by stove." i am attempting to cook one meal from every country on earth, and american samoa is my sixth stop. this is a very tasty pineapple dessert with a hint of coconut. it comes together a lot like a calzone.</t>
  </si>
  <si>
    <t>serve as appitizers, for lunches, great finger food</t>
  </si>
  <si>
    <t>better make two pans of this, when you taste this you will know why ;-) plan ahead this needs to chill a minimum of 4 hours or up to 24 hours before serving. three cups whipped cream may be used in place of the cool whip, if you are preparing this 24 hours in advance i would suggest to use the cool whip it will hold up better with the refrigeration time.</t>
  </si>
  <si>
    <t>this recipe sounds great and i cannot wait to try it! from southern living magazine-- it says this recipe makes 4 c of pimento cheese and the sandwiches only use 1 1/3 c so plan accordingly!</t>
  </si>
  <si>
    <t>this has become one of my all time favorite recipes!!!</t>
  </si>
  <si>
    <t>from the complete idiot's guide to quick &amp; easy low carb meals. per serving: 256 calories, 23g protein, 5g carbs, 2 fiber, 3g net carbs, 16g fat, 5g sat fat, 59mg cholesterol, 837mg sodim</t>
  </si>
  <si>
    <t>we in minnesota eat uff-da taco's at every state fair. they are so good!_x000D_
try making extra fry bread, then sprinkle it with cinnamon/sugar or powdered sugar and dip it in honey for the sweet desert that we minnesotans call "elephant ears". a norwegian treat!</t>
  </si>
  <si>
    <t>i adapted my own version of this from 3 or four other recipes.  i wanted a low fat, low cal granola so this is what i came up with.  this version isn't real sweet but it has an excellent flavor.  i wanted my granola pretty crunchy so i left it in the oven for almost 90 minutes.  the only thing is, you have to keep a close eye on it or it could burn.  for the first 60 minutes i stirred it every 10-15 minutes.  for the last 30 minutes i stirred it about every 5.</t>
  </si>
  <si>
    <t>quick &amp; simple "cookie" recipe that requires no baking. mom used to make these often, and i would always steal cookies before they had fully cooled and set (you know what i'm talking about!)</t>
  </si>
  <si>
    <t>heavenly rich and fruity, a great summer fruit bowl for a salad or even a dessert!</t>
  </si>
  <si>
    <t>this reminds me of a giant chocolate chip cookie pie with nuts!!  very good!_x000D_
see variations at the bottom of directions for diffrent flavors</t>
  </si>
  <si>
    <t>i had been a big fan of saag paneer before i tried this recipe, and so i was anxious to try a spinach curry with meat. the results turned out very tasty.</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</si>
  <si>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</si>
  <si>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this recipe is pretty easy to make once you get the hang of it. you can double it to feed a crowd or you can freeze what you don't eat. we love it with fresh snow peas from our garden - just add a tossed salad and a dinner roll and you have a meal.</t>
  </si>
  <si>
    <t>i got this recipe from a chef at a hotel where i was staying several years ago.  i always make it for our family brunches.  it is good for the ones who can't (or won't) eat eggs.  it is a big family favorite.</t>
  </si>
  <si>
    <t>i just made these for my mother's annual christmas cookie exchange - they turned out great and so seasonal if you put green and red sugar on top - perfect for the holiday!  recipe came from colorado colore:  a palate of tastes - cooking time does not include hour to chill . . .</t>
  </si>
  <si>
    <t>scone recipe i got off the king arthur flour baking circle. com site</t>
  </si>
  <si>
    <t>i was served this dish at a friend's house and just had to find the cookbook. this is from the "live longer cookbook" by readers' digest. i find this makes quite a bit of cauliflower but it is very tasty. we think this dish is even tastier if prepared ahead or served the next day. the cookbook suggests serving with roast chicken and couscous or rice.</t>
  </si>
  <si>
    <t>from milk website.</t>
  </si>
  <si>
    <t>grilled pepper bundles.</t>
  </si>
  <si>
    <t>this recipe makes the creamiest ny style cheesecake! it is a family secret recipe that luckily fell into my hands! it is told in her authoritative voice, "don't touch that oven!" don't worry, it actually is very easy to put together, and definitely worth it!</t>
  </si>
  <si>
    <t>there are so many recipes for baked stuffed peppers - each a little different, each bringing something a little different to the dinner table.  this is the recipe i learned from my mother.  a meal in itself i generally serve 1 stuffed pepper "half" per person along with freshly baked french bread and a tossed salad, for those with healthier appetites you can of course serve 2 "halves" per person.  i like to use red and or yellow peppers over the green - i find the red/yellow peppers to be a bit sweeter.  these can also be made ahead and frozen for oamc - when ready to use simply thaw overnight in the fridge and bake as directed.</t>
  </si>
  <si>
    <t>ive had this recipes for years and only recently found it at the back of a drawer._x000D_
this was one of my kids favourite meals.</t>
  </si>
  <si>
    <t>this is a combination of recipes for different tastes and types of cooking, and here it is!</t>
  </si>
  <si>
    <t>this came from playa juncalito in baja california sur.</t>
  </si>
  <si>
    <t>it's worth the effort to brown the beef before adding to the crock pot. serve over noodles or rice. yum!</t>
  </si>
  <si>
    <t>from the march 2007 issue of cooking light.  you can use any squash -- acorn, butternut, pumpkin, whatever you've got on hand.  i use larger amounts of ginger, cardamom, and cumin, but then i like strong flavors.</t>
  </si>
  <si>
    <t>this came from a cooking newsgroup i lurk in occasionally. since it features coconut, and that's our ingredient of the month, i thought it was a timely recipe. they re soft butter cookies filled with all the tropical goodies, pineapple, macadamia nuts, and of course, coconut.</t>
  </si>
  <si>
    <t>this one is from a blog called closet cooking and it looks divine! you bake the dip on top of the bread so all you have to do is bake, slice and serve!</t>
  </si>
  <si>
    <t>a beautiful recipe for a high, fluffy kfc type of biscuit.  i originally did this with self rising flour, but have adjusted it to be easier and faster with bisquick--the same great taste and flavor is still there or i would not be posting it.</t>
  </si>
  <si>
    <t>this is definitely less of an imaginative recipe and much more a reminder to all grilled cheese lovers just how wonderful this classic sandwich tastes! i make them several ways, but this version is without a doubt my all-time favorite! with it's buttery, crunchy golden crust and flavorful ultra-creamy interior, it can't be beat. oh, i hear a block of velveeta calling out to me from the fridge...</t>
  </si>
  <si>
    <t>i just enjoy raspberry, walnuts, &amp; chocolate so together they go into this bar cookie.</t>
  </si>
  <si>
    <t>so easy and yummy! we here in utah are famous for our green jello.  this is a different version than usual. i love the pear and lime flavors together! comes from a lehi sesquicentennial cookbook.</t>
  </si>
  <si>
    <t>from raw food celebrations - party menus for every occasion by nomi shannon and sheryl duruz.  it's due back to the library tomorrow and this looks good! (it says to soak the vanilla extract, but i think that may be a mistake.  i will try adding it later.) cooking time is soaking time.</t>
  </si>
  <si>
    <t>this meat loaf from alton brown is moist and perfectly seasoned. my family has always been very picky when it comes to meatloaf. they loved this variation.</t>
  </si>
  <si>
    <t>i sort of invented this goulash with the help of my wife. i was trying to make a goulash like my mom served to all of the younguns...and i was one of them. i enjoy eating it, and after eating a couple of bowls there is enough left to put in the refrigerator to warm up and enjoy again for the next 2 days. sure hope you try it...and that you like it as much as i do.</t>
  </si>
  <si>
    <t>i got this recipe from a food magazine. tastes great, easy to make, and affordable for anyone.</t>
  </si>
  <si>
    <t>like a thai pizza</t>
  </si>
  <si>
    <t>these are not p.b. cookies with choc. chips, or chocolate cookies with p.b. chips.  these are the original reese's p.b. chip cookies that they used to print on the back of the bag.  they don't print this recipe anymore, but it has been my favorite since childhood.  they are a traditional cookie with p.b. chips...delicious!  a great alternative to choc. chip cookies for those who don't like chocolate or want something different.</t>
  </si>
  <si>
    <t>serve these warm or cold.</t>
  </si>
  <si>
    <t>after making perfect roasts, fish, rice, and pasta using the cook-off-of-heat method, i tried it on sunny side up eggs with perfect results every time.  a lid is necessary for this recipe's method, and a clear lid is helpful.  this is now my go-to snack when i want fast comfort food.  after seeing fellow college dormmates make rubber sunny-side-up eggs, i figured posting my method on zaar might be a good idea to spread the joy of lovely sunny side up eggs in all its runny-yolk glory.  always add salt only right before cooking or after cooking eggs, because salt will start the coagulation process prematurely.  in the case of sunny side up eggs, the salt particles will cause the area it's touching to cook faster during the time in the pan, so it's best to leave the salt off until the egg is ready to be served.  i love this draped over a slice of bread - simply heaven.</t>
  </si>
  <si>
    <t>a copy cat recipe of my favorite red lobster appetizer!</t>
  </si>
  <si>
    <t>from weight watchers five star recipes cookbook.  a pleasant alternative to traditional shrimp scampi.</t>
  </si>
  <si>
    <t>this is an old southern recipe.</t>
  </si>
  <si>
    <t>i was making egg rolls one night, and just started adding things.  these turned out pretty good.  i had to guesstimate on the amounts of the spices.  please feel free to adjust to your taste.</t>
  </si>
  <si>
    <t>although this uses uncooked lamb - with directions for roasting- i don't see why you couldn't use leftover lamb. recipe source: women's health</t>
  </si>
  <si>
    <t>posted for zaar world tour 06</t>
  </si>
  <si>
    <t>serve with cream cheese for crackers or bagels or use as a condiment on beef, pork or chicken. also great on hot dogs, sausages and sandwiches. (i confess, a canner i am not, so i end up storing it in the fridge in lieu of processing it. it has so many uses that it sure doesn't stick around for long. maybe, someday, i will learn the masterful art of canning.)</t>
  </si>
  <si>
    <t>this is an easy, flavorable way to cook a chuck roast that offers lots of options.</t>
  </si>
  <si>
    <t>this is a great breakfast,lunch or supper meal!! nutritious and delicious and very easy to prepare!!!</t>
  </si>
  <si>
    <t>another low carb recipe for coleslaw without the mayo.  this dressing is also good over cucumbers.  hope you enjoy.  from sugarfree new orleans.</t>
  </si>
  <si>
    <t>this is a spicy spread made for sandwiches. a healthier version of a spread. the giardeniera consist of pickled carrots, cauliflower,cerlery,pepperoncini,red peppers and salt so taste before you salt. you can find these in the pickle section of your supermarket.this spread is used in my grilled vegies on toasted ciabatta bread recipe #92754.</t>
  </si>
  <si>
    <t>this is a true nd kuchen, use your favorite fruit and make a variety of flavors.  please read entire recipe before starting as it is somewhat broken up but easy to follow if you read the entire thing through before you start.  also please note this is a large batch!  this makes enough dough for 20 kuchen as it is written!  time doesn't include prep as that is so variable.</t>
  </si>
  <si>
    <t>from king arthur flour website. i have not tried, but would like to. very different technique for muffins, which includes layering the struesel.</t>
  </si>
  <si>
    <t>this is from recipe 911 and a tyler florence recipe.  the topic was speedy dinners for 1. the salmon is pan seared and then roasted in the oven and served over a spicy cucumber salad. increase the oven time to increase doneness.</t>
  </si>
  <si>
    <t>another great recipe from my ex-mil. i love this recipe because i always have these ingredients on hand. i know the recipe calls for cornflakes, but any unsweetened cereal will do. nice krispie cookie. cook time is per cookie sheet. this recipe yields 10-12 doz, so you will be cooking cookies for a couple of hours.</t>
  </si>
  <si>
    <t>marcia kiesel, food &amp; wine</t>
  </si>
  <si>
    <t>i love fennel, i love soup… so when this soup was recently featured on foodtv's "party starters" prepared by edison mays, i snagged the recipe from the website and adapted it to my liking.</t>
  </si>
  <si>
    <t>this is a pizza i came up with while experimenting with different toppings. i served it the first time to dd and a few of her friends and they loved it.</t>
  </si>
  <si>
    <t>a hearty winter dish.</t>
  </si>
  <si>
    <t>so yummy and easy! use a small crock pot (crock-ette); that is the one called for in the recipe. wonderful recipe for the summer - a great dessert without heating up your kitchen. this came from a recipe book included with my crock-pot (many years ago) ; enjoy!</t>
  </si>
  <si>
    <t>this is wonderful on brownies, it's a nice change from your regular chocolate icing.... but of coarse can be used for all different recipes also, this recipe makes enough to frost an 8x8-inch pan, but of coarse can be doubled or tripled!... it freezes well also, so prepare lots, and freeze in half or one cup plastic freezer containers to have handy when you need it.</t>
  </si>
  <si>
    <t>this is a good for you, easy to make recipe. the recipe comes from diabetic gourmet.</t>
  </si>
  <si>
    <t>yummy just fast and simple to make,</t>
  </si>
  <si>
    <t>recipe is from  the steamykitchen blog</t>
  </si>
  <si>
    <t>we vacationed in the bahamas last spring and were impressed with their local rum cakes.  taste the flavor of the islands in this dessert.</t>
  </si>
  <si>
    <t>in my voyage to healthier eating, i have started using ground turkey instead of beef. in doing so... i had to make it tasty too. i do not use salt. for those that choose to season, well, that's on you.</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</si>
  <si>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</si>
  <si>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when you are in a hurry, this recipe really hits the spot by using commercial tomatillo green salsa. i enjoy this chicken in corn tortillas. feel free to add extra ingredients. recipe is from my "james mcnair's favorites" cookbook.</t>
  </si>
  <si>
    <t>this colorful side dish features corn, black-eyed peas, green peppers, and red onions, simply dressed with pace chunky salsa. it tastes very similar to some black bean and corn salsas. it does freeze and defrost just fine. there may be some extra liquid but you can just pour that right out.</t>
  </si>
  <si>
    <t>a toss salad without the wash up bowls and forks.   from vegetarian times</t>
  </si>
  <si>
    <t>some of italy's finest ingredients make up this warming soup._x000D_
_x000D_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vegetable._x000D_
hope you enjoy!</t>
  </si>
  <si>
    <t>this is an old recipe that i got from my mother, she never made it when i was younger because she doesn't like sweet potatoes.  i have made this recipe now quite a few times and it always turns out moist and delicious.  the mustard is optional, and i leave that out as my family doesn't like mustard, although i think it still tastes good with it.  the sauce at the end is also optional, i have eaten it before without the sauce and it is still wonderful.  the sauce adds a little extra touch though, but use it sparingly, or it will really overpower the great taste of the pork.</t>
  </si>
  <si>
    <t>my nana's meatloaf. tried and true comfort food. i usually make extra topping!</t>
  </si>
  <si>
    <t>this is a quick and easy recipe.  it kind of has a pizza flavor to it, but even better!  i reduced the fat by using 50% less fat pork sausage, fat free sour cream, and low fat cheeses.</t>
  </si>
  <si>
    <t>from kraft food and family</t>
  </si>
  <si>
    <t>from simple &amp; delicious magazine, the fresh fruit kebabs are coated with a lemony cinnamon-sugar basting sauce and grilled.</t>
  </si>
  <si>
    <t>this is best made ahead and is great during the summer or for the holidays. recipe from deanna. cook time is marinade time.</t>
  </si>
  <si>
    <t>this is an easy vegetarian meal that i threw together for hubby and i one night. its super easy and oh so good!</t>
  </si>
  <si>
    <t>simple chicken chili.</t>
  </si>
  <si>
    <t>this is a great weeknight meal, but it also works well as a make-ahead dish for a crowd.  i've included directions for both ways below.  inspired by recipe #24175 by chef #29196.  i don't have a wok, so i just use a heavy skillet.</t>
  </si>
  <si>
    <t>this makes a quick snack, especially in a microwave with a browning element built in.</t>
  </si>
  <si>
    <t>this is so yummy!! a family favorite! we usually have this at the holidays, but also at presidents day coming up! it would also be a lovely dessert for valentines day. i believe the original source was a pillsbury cookoff booklet. prep time is a guestimate. cook time includes chilling time.</t>
  </si>
  <si>
    <t>here's a great, easy, dip for parties, superbowl's,or just anytime you want to fix something to go with those chips. you can make this in the microwave!</t>
  </si>
  <si>
    <t>this isn't really authentic, but it's easy and very tasty. it comes from a canadian low fat cookbook called "crazy plates" by sisters janet &amp; greta podleski.</t>
  </si>
  <si>
    <t>no stove? no problem, this ceviche "cooks" in a citrus marinade for 15 minutes. it can be served as a nice light dinner  on a summer day, or serve it as an appetizer with chips. you can substitute whichever fish seems fresh that day. you might also adjust the amount of tomatoes, cucumbers, onion, and cilantro. i like it with the hot suace and clam-tomato juice, but feel free to omit them for a more traditional ceviche. from marcella vallodolid's fresh mexico.</t>
  </si>
  <si>
    <t>this is simple and a crowd pleaser! intense combination of flavors that will have them back for seconds!</t>
  </si>
  <si>
    <t>this is a very good salad that we have often.</t>
  </si>
  <si>
    <t>so light and crispy!_x000D_
a great switch from your typical rice krispy treat, peanut buttery, and oh-so-easy!_x000D_
courtesy of mrbreakfast.com</t>
  </si>
  <si>
    <t>this recipe is from the nashville house in brown county, in. they are wonderful. served at the nashville house with fresh apple butter.</t>
  </si>
  <si>
    <t>this armenian soup has been my stand-by cold weather soup for as long as i remember!  it's rich and flavorful, sweet (but not too sweet) and tangy; perfect for a cold winter's night.  it freezes extremely well, too, and is actually pretty tasty served cold (esp. if you puree it completely).  a very versatile dish, and so quick and easy to make!</t>
  </si>
  <si>
    <t>from rick rodgers celebrations 101. this vegetable stew goes cajun with some bayou-style seasoning.</t>
  </si>
  <si>
    <t>puerto rican stuffed potato balls are great as a snack or appetizer or make them large for  nice side dish. another great recipe from about latin caribbean food.</t>
  </si>
  <si>
    <t>this is the best meat loaf i have ever had. the meat loaf is surrounded by potatoes, carrots and onions and baked together for a wonderful one dish comfort food meal. the meat loaf is very moist and tender and the veggies are soft and so tasty.</t>
  </si>
  <si>
    <t>this recipe was adapted from extraveganza, which is a book i am thoroughly loving!  for starters i halved the recipe - so you could easily double up again to get about enough for 6-7.  there are a few things i did not halve including the curry powder and lime juice, just something to be aware of if you do double it, use those seasonings to taste.  if you're using a hotter curry powder like madras, you may want to add less.  i added spinach and used regular onions, the original recipe called for green onions.  this made 4 moderate servings, just right if you're serving with rice and/or roti.  this didn't take long to make, and tasted even better the next day.</t>
  </si>
  <si>
    <t>delicious..a different combination..</t>
  </si>
  <si>
    <t>my friend joyce gave me this recipe some time ago and while i have only made it twice, it was wonderful both times.</t>
  </si>
  <si>
    <t>another veggie family favorite. this can be prepared ahead of time, refrigerated and baked when ready. this is really good with ham. although i have only made this recipe using frozen beans, i imagine that you could make this using about 3 cans of french-style beans, just omit cooking the beans. also the 2 cups half and half can be replaced with whole milk, just watch carefully not to scald the milk while cooking.</t>
  </si>
  <si>
    <t>once we moved from our first base my husband said he never wanted this again- you see it was the cheapest things we could afford to make on a regular basis and we had it every week! it was and still is a great dish- it is quick and cheap!!</t>
  </si>
  <si>
    <t>from "the best of cooking with 3 ingredients" by ruthie wornall</t>
  </si>
  <si>
    <t>adapted from fastpaleo.com.</t>
  </si>
  <si>
    <t>i've been making this cheesecake for years and i don't even have to look at the recipe any more.  it is always requested at parties.  the baking technique is adapted from alton brown's cheesecake recipe.  makes for a creamy cake that won't crack on the top</t>
  </si>
  <si>
    <t>the greatest macaroni &amp; cheese i ever ate!!</t>
  </si>
  <si>
    <t>source: sandra lee's semi-homemade slow cooking cookbook 3</t>
  </si>
  <si>
    <t>these have a very special flavor, go great with my recipe #13577.</t>
  </si>
  <si>
    <t>made every year at christmas, this incredible drink takes us back to the holidays of yesteryear.</t>
  </si>
  <si>
    <t>this is a quick and easy recipe.</t>
  </si>
  <si>
    <t>delicious, lightly lemon flavored chicken grilled outside or on an indoors counter top unit. bring a little summer back into your winter.</t>
  </si>
  <si>
    <t>this is my husband's absolute favorite bread pudding.  i'm torn between this one and the "old fashioned" version from southern living.  both are fantastic. this comes from rosie's bakery book which i love despite there not being any pictures!</t>
  </si>
  <si>
    <t>a great tasting, quick desert. from my friend joan's kitchen originaly, but i have sent it worldwide to internet friends. extremely simple and extremely delicious! my fellow nurses and the docs love it when i bring it into work. also a good way to use up leftover cooked white rice.</t>
  </si>
  <si>
    <t>so i only had tomato paste and canned tomatoes... no tomato sauce.  i was way too lazy to run to the grocery store and decided to improvise by using cream of mushroom soup.  i was surprised it turned out as well as it did.</t>
  </si>
  <si>
    <t>i love garbanzo beans, and this dish showcases them perfectly!</t>
  </si>
  <si>
    <t>jaxon's is local and they make the best potato soup with green chile. the recipe is printed in the el paso junior league cookbook and there have been people to buy the cookbook for this recipe.</t>
  </si>
  <si>
    <t>i knew i would love this salad when i first saw it on a canadian cooking show, and i did. i've since tweaked it to add some red onion for a bit of bite. i love the fresh flavours of this recipe. it makes a great side dish or a lunch to go. adapted from ricardo.</t>
  </si>
  <si>
    <t>another fine recipe from chef jim lee. i serve over steamed rice. preparation time includes marinating time.</t>
  </si>
  <si>
    <t>this is a pretty easy recipe and it really does not have bananas in it! it does use instant banana pudding mix, though :) this comes out very pretty with a slight banana flavor. poppy seeds add the "speckle".</t>
  </si>
  <si>
    <t>i work long hours so i'm always looking for a good meal i can freeze and take to work as i need it.  this meal works great and the best part?  it's healthy too.</t>
  </si>
  <si>
    <t>this is from a clipping from a magazine dated 1997 i mix the dough in the bread machine on the dough cycle. and then shape, rise and bake in the oven. the rolls are tender and i like the oatmeal. i finished them off with some icing i had left over from a spanich bar cake that i made a few days before. this is a good recipe if you are home getting ready for overnight guests, the bread machine does a lot of the work, and your guests think you spent hours making these. (the prep time doesn't include the time in the bread machine)</t>
  </si>
  <si>
    <t>inspired by the deceptively delicious book, i made this recipe up and my family loved it!  they usu. complain if i mix the busch's baked beans with anything, other than hot dogs or ring bologna.  it's a hearty main dish.  make sure your tomato soup is not condensed.  i get mine from imagine foods.</t>
  </si>
  <si>
    <t>potatoes sautéed in butter and seasoned with garlic and fresh parsley.</t>
  </si>
  <si>
    <t>oh this is the best mac n cheese ever</t>
  </si>
  <si>
    <t>originally from libby's</t>
  </si>
  <si>
    <t>posting this for zwt ii - france.  this is a recipe passed from my late dm to me, and from me to my dd's, and i'll put $$$ on it they will pass it to their children, as it is a much loved dish.</t>
  </si>
  <si>
    <t>peanuts (g-nut = groundnut = peanut) and onions and sweet potatoes! this salty-sweet dish is a vegetarian times reader recipe contest winner, submitted by lauren baker (adapted slightly here). my self-professed sweet potato hating husband requests this often, much to my amazement. the richness of the potato-peanut combo and the smooth-crunchy textures make this unusual uganda-inspired meal in a bowl a real treat. and it all comes together so quickly you can be happily scarfing it down in no time!</t>
  </si>
  <si>
    <t>i'm adding this by request! &lt;3</t>
  </si>
  <si>
    <t>i found this while cookbook hunting!  rich and yummy!</t>
  </si>
  <si>
    <t>these scrumptious cookies deliver the combination of flavors of dark-chocolate nut bark. the recipe calls for roughly chopped bar chocolate. if you prefer a less intense dark-chocolate flavor, try slightly less cocoa content. this is for true chocolate lovers only. lol i got this recipe from a local magazine.</t>
  </si>
  <si>
    <t>i made this up to please my picky brother. it is great with kids! also, have fun with it and add other fruits/ juices to the mix. you have crteative control!</t>
  </si>
  <si>
    <t>ripped a page out a magazine years ago.  what a great picture.  it says "dinner classic: tender cutlets, gently browned, smothered in a flavorful mushroom-vermouth sauce. they show it on a platter with red cherry tomatoes and garnished with parsley.</t>
  </si>
  <si>
    <t>in the original recipe, which was found in the 1995 vegetarian times complete cookbook, it calls for processing the cooked rice in a food processor or blender until coarse, but i do not do that step! preparation time does not include the time needed to cook the rice!</t>
  </si>
  <si>
    <t>haven't made this yet, but you have to admit that the title is catchy!</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</si>
  <si>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</si>
  <si>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from bon appetit, great light and healthy vegetarian dish with thai flavors.</t>
  </si>
  <si>
    <t>this recipe is from taste of home best ever chicken cookbook 2009. i do like using bread crumbs made at home from either a winter wheat bread of a dense whole wheat bread!</t>
  </si>
  <si>
    <t>when i was younger, i used to go camping with our church youth group and we would always make sure that this was included on the menu. it's one of those recipes that you know everyone would like. this is scaled down. note, this is not a diet meal!</t>
  </si>
  <si>
    <t>this recipe is so simple i almost decided not to post it, but it's definitely my go-to side dish when i want fast, delicious greens.  i like to use collard greens and kale in this, but you could also use just one or the other or mustard greens &amp; chard as well (i wouldn't recommend spinach for this because it will cook down too much).  i also like this with red wine vinegar and liquid smoke in place of the lemon juice.  be careful not to add freshly washed (still wet) greens to hot oil -- you'll get fireworks.</t>
  </si>
  <si>
    <t>this is a very fast and tasty way to make flank steak -- the spice rub on the meat is wonderful by itself. and, the chimichurri is so easy to whip up and can be made several hours in advance.</t>
  </si>
  <si>
    <t>this is a very simple and quick recipe.  if you like horseradish then you'll love these quick and easy taters.</t>
  </si>
  <si>
    <t>i love spring rolls and i love shrimp but what i didn't like with most of the spring rolls you buy is that they are to greasy or not the right veggies - so i came up with my own and here i am sharing with you as well!</t>
  </si>
  <si>
    <t>you can mix the zucchini and shrimp together if you want before serving. i like the difference in the textures when you look at it but it is not necessary. enjoy</t>
  </si>
  <si>
    <t>low calorie/diabetic cookie cakes:o)</t>
  </si>
  <si>
    <t>this is a relatively simple vegetarian lasagna that has a sweet taste, and has a fabulous flavour.  it's a great dish, totally delicious and even kids who are a little unsure of vegetables are won over by this.</t>
  </si>
  <si>
    <t>this is a christmas morning tradition in our family, however you can make it year round. it is loved by all. i like it because you make it the night before and pop it in the oven when you wake up. while everyone is unwrapping their gifts the smell coming from the kitchen is tantalizing.</t>
  </si>
  <si>
    <t>adapted from existentialmoo.com. makes a very tasty snack. caution: it's very addictive! can be made 1 week ahead and kept in an airtight container at room temperature</t>
  </si>
  <si>
    <t>a warming north african soup. can be made up to 2 days in advance - definitely one of those dishes that tastes better the day after! this is definitely a traditional favourite duirng ramadan.</t>
  </si>
  <si>
    <t>from tosca reno's  eat clean cookbook</t>
  </si>
  <si>
    <t>this recipe is adapted from weber's real grilling cookbook.  posted for zwt 6 2010.   you can substitute any firm mild, white, thick fish fillet.  time indicated does not include one hour marinating time.</t>
  </si>
  <si>
    <t>similar to the tubes of crescent dough you can buy at supermarkets. this dough can also be used in other recipes that call for pillsbury crescent roll dough. the recipe makes the equivalent of 2 tubes of storebought dough. be sure not to skip the step where you brush the dough with butter before baking._x000D_
_x000D_
***tip***: for foolproof rising conditions, place dough in a large greased bowl, covered, in a cold oven. on the bottom rack, fill a 9x13 inch pan with boiling water and close the door. the moisture and heat makes for perfect results every time.</t>
  </si>
  <si>
    <t>this recipe was shared at a weight watcher's meeting. you must use parchment paper.</t>
  </si>
  <si>
    <t>there is a pizza chain called dewey's that makes this. of course, i don't have their fabulous crust recipe here (if i did i'd be out selling pizza). just use the best, lightest, average thickness crust you have (preferably home made). if it turns out even halfway like the pizza at dewey's, i promise your desire to eat other pizza will be "nevermore". and yeah, i am still working on bringing you that crust recipe!</t>
  </si>
  <si>
    <t>refreshingly sweet and tart! you can make this ahead and freeze until serving. adapted from taste of home magazine.</t>
  </si>
  <si>
    <t>this recipe was given to us by a family friend. easy to make and yummy too!</t>
  </si>
  <si>
    <t>a lovely pumpkin soup posted in response to a recipe request from an online source.</t>
  </si>
  <si>
    <t>the absolute tastiest pumpkin pie!  it's been a family favorite since 1993 when my mom found it in the aarp magazine.  salt is necessary but i don't use nearly 1/8t.  don't use condensed milk it's awful.  i've always successfully used graham cracker crumbs.</t>
  </si>
  <si>
    <t>found on alleasyrecipes.com. posted for zwt8- spain/portugal.</t>
  </si>
  <si>
    <t>this is my wife's pound cake recipe and it is the best that i have ever had.</t>
  </si>
  <si>
    <t>quick, easy and very tasty! prep time includes the marinating.</t>
  </si>
  <si>
    <t>i love the soft texture the bisquick gives these muffins. they  remind me of the boxed muffins i enjoyed as a child. these can be mixed up faster than it takes for your oven to preheat!</t>
  </si>
  <si>
    <t>i don't remember where this original recipe came from, i think it might have been an old safeway newsletter, but i adore it... they're like cake/brownies (i eat them with a fork) and are great for parties!</t>
  </si>
  <si>
    <t>this combination of tastes is very enjoyable. very quick and easy for a last minute addition to any meal.</t>
  </si>
  <si>
    <t>this is our own combination of several baked bean recipes from newspapers, friends and here on recipezaar.</t>
  </si>
  <si>
    <t>this extremely simple sauce recipe was found on recipes.wuzzle.org &amp; is posted here to bulk up my asian cookbook for the zwt6.</t>
  </si>
  <si>
    <t>mom and i threw together a marinade this afternoon.  the flavors were subtle yet delicious!  i served these with grilled steak and veggie kabobs.  the leftovers will be great on a salad tomorrow!</t>
  </si>
  <si>
    <t>"a cool, refreshing pick-me-up drink for a warm day."</t>
  </si>
  <si>
    <t>from heathcote tavern-scarsdale ny-published various places on the net, no author listed. the butter into dry ingredients isn't a mistype! it changes the texture if you don't follow the directions.</t>
  </si>
  <si>
    <t>this sure-to-be-tasty recipe was found at picky-palate.com. while the ingredients for the cajun seasoning are included as part of the recipe, feel free to use your preferred concoction or a commercially prepared cajun seasoning. times have been estimated. prep time will depend on your choice for the cajun seasoning. enjoy!</t>
  </si>
  <si>
    <t>inspired by a bread from central france. delicate flavor, sweetened with honey, made from canned pears.</t>
  </si>
  <si>
    <t>simply the best prime rib you will eat i promise!</t>
  </si>
  <si>
    <t>here is my recipe.  it looks more difficult than it really is so don't hesitate.  i make this every week. there is a story that goes with the addition of the poppyseeds. this recipe really does require a good stand mixer.  don't get in a hurry just enjoy the experience and plan on the children wanting to braid and get involved.  pinch off a bit of dough and give it to them.</t>
  </si>
  <si>
    <t>this is from the 12 best foods cookbook by dana jacobi. sounds like a nice change-up from my usual guacamole!</t>
  </si>
  <si>
    <t>easy chicken and rice, with no cream of soups and no glutens.</t>
  </si>
  <si>
    <t>i don't think the generic pork sausages found in most north american supermarkets would be suitable for this recipe. rather, go for european-style or artisanal (bruce aidell?) sausage. it'll make the dish.</t>
  </si>
  <si>
    <t>a lovely and moist coffee cake.  wonderful for afternoon tea or coffee.</t>
  </si>
  <si>
    <t>easy recipe using canned or fresh cooked chicken.  this is my husband's favorite dish.  it is an adaptation of the cream chipped beef on toast such a favorite in the 1950's.</t>
  </si>
  <si>
    <t>this pasta, from sirio maccione of the legendary le cirque, is so rich yet really so simple to prepare.  it can be an appetizer or a side, but i actually think that with wine and bread and a salad, it's a perfect meal.  most of the work is prep-ing the artichokes--once they're done, it's a piece of cake (so to speak).</t>
  </si>
  <si>
    <t>french onion soup is one of my favorite foods.  this is a recipe i have made time and time again since 1994.  it is one of the best onion soup recipes i have ever tried..homemade or from a restaurant!</t>
  </si>
  <si>
    <t>with a little imagination, and some courage, the quest for unique sweet sour sauce can be fulfilled with this simple formula. first thing to try to appreciate is that cooking is a creative sport. so... here is a formula that will lead to your own great sweet sour sauce.</t>
  </si>
  <si>
    <t>an omlet made with asparagus and lemon. from "flavors of greece" by rosemary barron.</t>
  </si>
  <si>
    <t>i made japanese keema curry which is called "dry curry" with black eyed peas, ground beef and some vegetables (including one of budget ingredients, green bell pepper). to make this curry more delicious, i added cocoa powder which birings out rich flavor and makes the dish savory. this curry also goes well with rice.</t>
  </si>
  <si>
    <t>this recipe is easy and tastes great! very simular to a lasagna but lighter flare. usually a family pleaser. this recipe comes from a friend of my who is from rochester ny.</t>
  </si>
  <si>
    <t>this recipe is a simple and quick dessert for anyone in a bind...or just anyone looking for something new to try.  make sure you can refrigerate for approximately 1 hour so pie is set.</t>
  </si>
  <si>
    <t>aghios fanourios or saint fanourios is a byzantine saint who is believed to have lived around the 4th century. it is a greek orthodox custom to bake a cake in his honour on august 27th, cut it in small pieces and to share iit with the rest of the church congregation who, in turn, will eat it and say "may god forgive agios fanourios' mother". it is a delicious cake with no eggs or butter. this recipe has been in my family for decades. hope you like it !</t>
  </si>
  <si>
    <t>this is from aunt debbie who got it from someone else.  it is about the easiest mac and cheese to be made.  my 4 year old daughter loves this.  this is about as easy as you can get.  you can add other ingredients after about 45 minutes according to my sister in law.  i like it just with cheese.</t>
  </si>
  <si>
    <t>this is a great side dish and so yummy, it could also double as a dessert:  the product of an accident gone good, very good.- - - - - - - - - - - - - - - - - - - - - - - - - - - - - - - - - - - - - - - - - - - - - - - - - - - - - - - - - - - - - - - - - - - - - - - - - - - - - - - - i borrowed from several candied yam recipes to come up with a quick and easy version.  then i inadvertently skipped a step toward the end - adding the marshmallows &amp; baking along w/all the other ingredients (instead of waiting for the last 10 minutes like most recipes specify).- - - - - - - - - - - - - - - - - - - - - - - - - - - - - - - - - - - - - - - - - - - - - - - - - - - - - - - my "mistake" actually made the final product look and taste even better than i had planned!  first time i haven't brought yams back home from a family gathering - when i went to gather up my leftovers, they were all gone!- - - - - - - - - - - - - - - - - - - - - - - - - - - - - - - - - - - - - - - - - - - - - - - - - - - - - - i'll be adding the marshmallows up front "accidentally, on purpose" from now on. :) - - - - - - - - - - - - - - - - - - - - - - - - - - - - - - - - - - - - - - - - - - - - - - - - - - - - - - - - - - - - - - - - caution!  the baking dish and its contents will still be very hot even after sitting to cool!  enjoy!- - - - - - - - - - - - - - - - - - - - - - - - - - - - - - - - - - - - - - - - - - - - - - - - - - - - - - - - - tip:  when removing from oven, if you can see unmelted candies or brown sugar on the sides or bottom of your baking dish, or would prefer a thicker syrup, leave in oven for the longer time; and/or after removing from oven, transfer baking dish only to the microwave and cook on high for 30-60 seconds at a time until desired melting/thickness of syrup.</t>
  </si>
  <si>
    <t>tatù are sicilian cookies pronounced 'thay two'.</t>
  </si>
  <si>
    <t>this is a tyler's ultimate recipe (with some minor tweaks for my taste) for berry scones, but the basic recipe is an absolutely perfect jumping off point for any flavor scone. instead of berries (for example, when they are out of season) i make chocolate chunk orange scones by adding chocolate and orange juice and zest as the final step.</t>
  </si>
  <si>
    <t>i am torgo. the master's unnatural vegan bender has forced me to become more creative. this recipe is great for torgogna (see my other recipes) but could work wherever ricotta desires abound.</t>
  </si>
  <si>
    <t>i have looked for a couple of years for a good restaurant style pizza dough recipe i could make at home.  most of the  recipe's i had tried tasted like bread, not pizza dough. this is the closest i have found to a great dough recipe!  please note recipe is by weight, you will need a scale. measuring by weight allows exact measurement and can be duplicated perfectly each time. the recipe is based on 65%-68% hydration. salute to forno bravo for the recipe.</t>
  </si>
  <si>
    <t>steamykitchen.com</t>
  </si>
  <si>
    <t>this recipe is very versatile. you can experiment with all kinds of seasoning combinations. this is a good meatless main dish.</t>
  </si>
  <si>
    <t>1001 low-fat recipes.</t>
  </si>
  <si>
    <t>i forgot that it was the week for the conservation club's picnic and got caught with my pantry down. our section of the alphabet was supposed to bring a dessert and i'm not that good at desserts to begin with. fortunately, dh was able to pick up some whipped topping on the way home from work and i tossed this fruit salad together. it came out surprisingly well.</t>
  </si>
  <si>
    <t>can't recall where i got this recipe many years ago, but i've double &amp; tripled the recipe at times to made it for weddings &amp; special gatherings, &amp; it's always a hit! and the recipe can be varied by using a different flavor of pudding! preparation time does not include time needed to chill.</t>
  </si>
  <si>
    <t>this is from the magic bullet cookbook. posted in response to a request on the forum. the quantity is an estimate. the book doesn't give the servings but measuring with water, the large cup holds about 2-1/2 cups. _x000D_
_x000D_
based on a suggestion, i have switched the order of onions and tomatoes...in the original recipe from magic bullet, the onions go in first and the tomatoes third.   please feel free to adjust any of the ingredients to your taste ... everyone has different tastes and what pleases one person may not please the next.  thank you for your suggestions to make this a better recipe.</t>
  </si>
  <si>
    <t>i found this to be a light wheat bread, not sweet and not "yeasty".  very basic wheat bread.  i have made it with walnuts and with pecans. . .both are good.  see what you think!  recipe from the cookbook that came with my bread machine and i am supposed to put my ingredients in wet to dry. . . check your bread machine to make sure this is the order you are also supposed to follow (many do dry to wet).  recipe makes a 1 lb loaf</t>
  </si>
  <si>
    <t>i've had a couple of friends cook me lamb tagine before, but it was never quite what i was expecting.  so i found about 5 different one' s and took out the basics and added my own flavour from there.</t>
  </si>
  <si>
    <t>this is one of those quick and easy 'pop it in the oven' recipes that come in handy when i'm tired after a long day.</t>
  </si>
  <si>
    <t>a great idea for a summer salad. very easy to put together. from jr. league celebration cookbook.</t>
  </si>
  <si>
    <t>have you ever ran out of time to get your steaks marinated and all the recipes call for hours of marinating?  this one takes just minutes to prepare and is then used for basting your choice of steaks while grilling and gives them a wonderful garlicky blended flavor.  recipe courtesy of toh.</t>
  </si>
  <si>
    <t>wf - gluten-free, dairy-free_x000D_
this crunchy, gluten-free fish recipe is a tasty, homemade alternative for frozen fish sticks. corn flakes, naturally sweetened with fruit juice, help brown the fish with less fat, and a tinge of ginger adds a hint of exotic flavor. if you wish, prepare ahead by freezing individually cooked and cooled pieces on a sheet pan until solid. then transfer to a freezer storage container to keep on hand for a quick, heat and serve dinner._x000D_
_x000D_
nutrition info_x000D_
per serving (6.5 oz/182-wt.): 280 calories (90 from fat), 10g total fat, 0g saturated fat, 0g dietary fiber, 36g protein, 9g carbohydrate (less than 1g dietary fiber, 1g sugar), 100mg cholesterol, 330mg sodium</t>
  </si>
  <si>
    <t>i found this on the web a few months ago when i was looking for low-fat meals and i loved it!! amazingly good and very easy!!</t>
  </si>
  <si>
    <t>a diabetic recipe i found on the dlife web site.  change the flavor of jello and cookie cutter you use and you have a valentine, halloween or a christmas salad.  i can even see this used for a baby shower and use a baby bottle cookie cutter.  use your imagination for the celebration you want to use it for.</t>
  </si>
  <si>
    <t>if you are roasting a chicken or other meat in the oven, save 1/4 cup of the fat drippings, and use to coat the broccoli instead of the olive oil.  the variations on this are endless - include tiny baby carrots and cauliflower if desired.</t>
  </si>
  <si>
    <t>the combination of feta cheese, black olives, and ripe tomatoes gives this recipe a delicious mediterranean cuisine flavor._x000D_
_x000D_
adopted from caring 4 cancer recipes_x000D_
_x000D_
time does not include chilling time</t>
  </si>
  <si>
    <t>i make it, and pour over (my very own shrimp enchilada casserole - see other recipes) enchiladas, verdes, or anything that calls for salsa or obviously enchilada sauce!! a family favorite - plates are licked clean!</t>
  </si>
  <si>
    <t>great salad that is filling. don't let the dressing scare you away. i thought it sounded a bit odd but this is now one of our favorites. it is from taste of home</t>
  </si>
  <si>
    <t>i was in the mood for chili but i couldn't find a good recipe that i liked. so i took some ideas and created this. =) of course you can use half a jalepeno, or a chili, or use no pepper for a mild chili- but the jalepeno gives it a nice kick! add more or less seasonings depending on taste 9 i can't really remember the exact measurements)</t>
  </si>
  <si>
    <t>this combination of pickled chile peppers, carrots and onions are offered across mexico but is considered a yucatan regional dish. in spain and the mediterranean region, escabeche is fish, fried or grilled, with an acidic type sauce and this has influenced the mexican version. some offer it as a garnish while others offer it as a salad.</t>
  </si>
  <si>
    <t>since my dh and ds could make a meal just on taters, i'm always searching for new and great tater recipes, this one happens to be a really good one. if you like some heat add in some cayenne pepper or chopped jalapeno.</t>
  </si>
  <si>
    <t>this healthy grilled cheese sandwich is very quick and tasty. with the combination of mozzerella cheese, onions, carrots, crushed red pepper, and basil you are sure to spazzz up your taste buds!</t>
  </si>
  <si>
    <t xml:space="preserve">we had this for breakfast during one of our stays at birk's gasthaus a b&amp;b in hermann,missouri. it tastes wonderful and is so easy to do. it's dh's favorite breakfast casserole. it is an </t>
  </si>
  <si>
    <t>this has been requested frequently enough that i will finally submit it.  this is known as great grammy's mac &amp; cheese thanks to my children.  it's my grandmother's recipe.  i spent a day watching very carefully &amp; making notes.  ;)  i don't always bake it.  sometimes i just pour the cheese sauce over the macaroni &amp; start eating!  the dish i bake this in is a corningware cornflower 3 quart dish - it is square with high sides vs. rectangular like a smaller 9x13x2.</t>
  </si>
  <si>
    <t>a great one from bon appetit.</t>
  </si>
  <si>
    <t>a very smooth "after dinner" drink.  these are my measurements; feel free to adjust the measurements according to your own taste. enjoy!</t>
  </si>
  <si>
    <t>i'm the only one in the house that likes tuna noodle casserole so i used ramen noodles &amp; came up with a great tasting,quick dish without a big pot of leftovers._x000D_
this dish is so good that even my 'food-pickiest' dachshund "hansel" loves it!_x000D_
ramen is versatile. go ahead, experiment!</t>
  </si>
  <si>
    <t>...from thanksgiving dinner 2006.  yum-o</t>
  </si>
  <si>
    <t>what can i say my family loves these! all our favorite cookie flavors in one cookie</t>
  </si>
  <si>
    <t>good on a salad, with veggie sticks, or to dip nuggets or strips. anything you need a good sauce for.</t>
  </si>
  <si>
    <t>looking for a new and different chili recipe?  this easy to make smoky chipotle chili is it. serve this savory chili with a green salad and cornbread on a cold evening to warm you, your family or guests up. the recipe came from a southwest parent magazine.</t>
  </si>
  <si>
    <t>a great wedding punch. you may make the decorated ice rings ahead and keep in the freezer. very pretty and no ice diluting the punch!</t>
  </si>
  <si>
    <t>a cold-weather hit from our csa newsletter.</t>
  </si>
  <si>
    <t>recipe from tv show market place.  used for years instead of shampoo.</t>
  </si>
  <si>
    <t>another quick dinner idea.</t>
  </si>
  <si>
    <t>i'm posting this for my kids. this comes from the pillsbury doughboy's kids cookbook. this was my very first cookbook. they are recipes that are easy for kids to make and they have step by step instructions. my son and daughter like to help out in the kitchen. these recipes are simple enough to where they can do most of the cooking. they are always so proud of the finished product! i hope your kids enjoy too!</t>
  </si>
  <si>
    <t>prime rib is my family's christmas dinner. this one is delicious.</t>
  </si>
  <si>
    <t>found this recipe in everyday with rachael ray april/2008._x000D_
posted for safe keeping :)</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</si>
  <si>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</si>
  <si>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i have it on good authority that this is the real deep dish pizza dough that's used in chicago. the real thing is nothing like bread, or even pizza, dough. it is a buttery, flaky crust that is achieved by: 1) using corn oil (not butter) and 2) minimal mixing and kneading times. the pizza itself is built with cheese, toppings, and sauce, in that order. i suggest you use 6-in-1 tomatoes which are far superior to other tomato brands. classico ground tomatoes are very similar. contrary to popular opinion, cornmeal is not used by the pizzarias in chicago.</t>
  </si>
  <si>
    <t>my own version of oatmeal cooked in the rice cooker. all it takes is only 15 minutes of your time :)</t>
  </si>
  <si>
    <t>tyler florence has done it again.  yum!!!</t>
  </si>
  <si>
    <t>this is a spanish recipe from the region of euskadi. the flan has no dairy in it, but the coulis is made with whipping cream. it seems complicated, but it's easy to prepare. can be served at room temperature or chilled. found online for zwt 5.</t>
  </si>
  <si>
    <t>this tastes as good as it looks!</t>
  </si>
  <si>
    <t>i made this today and was delighted with the great flavour and the ease of this recipe. but what i loved most was that my kids, notoriously fickle fish eaters, gobbled it down. definitely a keeper. adapted from a bon appetit recipe, april, 1991.</t>
  </si>
  <si>
    <t>one of my favorite cocktails. for a hot toddy, see  recipe #159188.</t>
  </si>
  <si>
    <t>i came across the recipe from a copy cat recipe source. the 2 hours includes dough cycle time. this is one of the best pizza dough recipes i have found.</t>
  </si>
  <si>
    <t>a potato salad serbian style. it is an oil and vinegar based salad rather than the creamy style more common in north america. cooking time doesn't include the chilling time because it is up to you how long you want to chill it.</t>
  </si>
  <si>
    <t>found on pinterest.  looks delicious!  i am going to have to make this in the fall.</t>
  </si>
  <si>
    <t>this sauce goes well on the pina colada french toast recipe in my collection. but it has so many other uses. try it warm, over ice milk, pancakes, angel food cake, cooked rice, or sliced bananas! recipe from lean and luscious and meatless.</t>
  </si>
  <si>
    <t>another recipe from my mom._x000D_
came from a low fat, low cholesterol, low sodium cookbook.</t>
  </si>
  <si>
    <t>simple recipe i created based on inspiration from other pasta recipes i've tried. it's a huge hit with my family and even with kids!</t>
  </si>
  <si>
    <t>i first made this turkey for thanksgiving in 2001.  it was the best turkey i had ever had, and i have never been tempted to use another recipe since. it is worth the extra work involved.  **note** prep and cook time do not include brining time.</t>
  </si>
  <si>
    <t>absolutely the best way to use zucchini! moist and fudgy, worth the calories. my mother in law will do almost anything for me if i make her these! from taste of home.</t>
  </si>
  <si>
    <t>this is one of my 11 year olds favorite recipes. he got this recipe from one of the teachers at his school. it is a rich creamy chicken pasta dish.</t>
  </si>
  <si>
    <t>this is going to be part of my valentine's day collection.  i found this on the kraft website, and it has the cutest and most simple little heart right in the middle.  8 oz of chocolate=8 squares.</t>
  </si>
  <si>
    <t>this recipe is from the a drive-inn/plate lunch place in honolulu. i haven't made it yet but i put it here for easy conversion to smaller portions.</t>
  </si>
  <si>
    <t>from paula deen food network. i make these for our christmas eve celebration for the family. we loved them.</t>
  </si>
  <si>
    <t>adapted from southern living, this quick and easy dish has a flavorful sauce that i think you'll enjoy.</t>
  </si>
  <si>
    <t>my mom is responsible for my enjoyment of cuisine from all over the world.  (thanks montana heart song).  my parents went to thailand for their honeymoon and mom came back with this sweet pancake that is very delicate and a lot like crepes.</t>
  </si>
  <si>
    <t>these mini treats are easy to make but yet impressive.</t>
  </si>
  <si>
    <t>i made this cake for a co-workers birthday and it was a huge success! many recipe requests. :) cooking time includes cooling time.</t>
  </si>
  <si>
    <t>at my child’s preschool they sometimes serve miniature piles of torn iceberg lettuce tossed with french dressing. i can understand why: the crunch is fun and the dressing candy-sweet. when made at home, where you can control the sugar and add some heat and smoked paprika, french dressing is a more interesting concoction. i like it spicy, because i find that a little chile fire goes a long way toward igniting the cold crisp heart of the iceberg. torn radicchio—raging pink—adds color and maturity. original recipe from amy thielen's the new midwestern table: http://bit.ly/15bfwif</t>
  </si>
  <si>
    <t>i got this recipe from a friend when i was a teenager. we used to eat these as a snack everyday after school. the combination of sweet and salty is so good to me. i still crave them as comfort food today.</t>
  </si>
  <si>
    <t>i've heard of the 'cookies by design' company, but have never tried their cookies. this recipe is supposed to be like theirs.</t>
  </si>
  <si>
    <t>"traditionally a spanish dish, tortilla is best eaten cold in chunky wedges and makes an ideal picnic food."  this comes via 500 all time great recipes.  we love this! notice how i have not included the cooling time for the potatoes.  i have, also, used leftover potatoes for this.  this will serve 2 for main dish, or 4 if with some other sides.</t>
  </si>
  <si>
    <t>savory blend of herbs and spices make this roast delicious.</t>
  </si>
  <si>
    <t>i first came across this on another site, where there were 13 or more pages of raving about how the cauliflower tastes just like french fries. what can i say, i had to introduce it to zaar! i tried it for the first time shortly after posting and while it is very good, i'm not sure it tasted exactly like french fries. i think the key may be in how much salt you add and how brown you let the cauliflower get. i will be testing this more in future!</t>
  </si>
  <si>
    <t>i found this really tasty recipe on an online forum.  it could not be easier to throw together (dough can be mixed by hand) and tastes much better than the usual passover cookies. dough can be frozen and recipe can be halved. recipe makes 4 dozen small cookies on 2 cookie sheets.</t>
  </si>
  <si>
    <t>posted by request, found on the website http://www.seasoned.com</t>
  </si>
  <si>
    <t>this is a recipe i litally threw together in a pinch to accompany burgers flavored with montreal steak seasoning.  the fries turn out tender on the inside and crispy on the outside with the flavors of montreal steak seasoning.  please be warned, though, that these are lightly salty.  dh and i enjoy a bit of saltiness, so that wasn't a problem for us.</t>
  </si>
  <si>
    <t>this recipe is george mcneill's of the royal york hotel in toronto. if you like scones, this is worth making! enjoy with afternoon tea or bedtime snack.</t>
  </si>
  <si>
    <t>this is a very tasty curry. the mushrooms make a tasty alternative to meat. this was given to me by a dear indian friend.</t>
  </si>
  <si>
    <t>we do love our bbq here in the south as much as the south westerners love the spicy sauce. while many areas claim pulled meat should be only beef and others may say chicken or even lamb, i will always go for the rich and spicy taste of pulled pork</t>
  </si>
  <si>
    <t>a recipe from light &amp; tasty magazine aug/sept. 2007.  originally submitted by jeannie klugh of lancaster, pennsylvania.</t>
  </si>
  <si>
    <t>found this in an old copy of bh&amp;g,simple &amp; tasty.</t>
  </si>
  <si>
    <t>i found this recipe in the pillsbury best of bake-off cookbook......my family just loves it... :) i hope you will too!</t>
  </si>
  <si>
    <t>these melt in your mouth morsels of flaky filled pastry claim a pennsylvania dutch heritage. pastry filled with goose liver pate or ground ham.</t>
  </si>
  <si>
    <t>i've made this slightly tart jelly twice since the recipe appeared in the june 2006 issue of canadian living magazine. i used an orange from africa with red pulp &amp; the red portion of my rhubarb - hence a nice red jelly. i topped up the liquid with grand marnier but you could also use orange juice. we love it on toast but i'm going to try it as a glaze on a pork loin roast!</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</si>
  <si>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</si>
  <si>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good cold weather side dish. goes well with pork.  i didn't have any apple juice on hand so i used chicken stock and almonds instead of pecans - very tasty</t>
  </si>
  <si>
    <t>it's not too sweet as less sugar is needed. i use the dark cider (or use your homemade cider) for more robust cider taste.</t>
  </si>
  <si>
    <t>this recipe is from the atlantic hotel in ocean city, md and was submitted by sarah l. purnell to the ocean city museum society cookbook and can be found on page 257.</t>
  </si>
  <si>
    <t>this is a like a fruit in sauce recipe for waffles, ice cream, crepe, pork,or even a basting sauce for ham adding fruit later as garnish . you can substitute pine apples cherries, strawbwrries, ect.</t>
  </si>
  <si>
    <t>if you can't find vidalia onions, substitute 2 yellow onions and add 1 teaspoon of sugar.</t>
  </si>
  <si>
    <t>i made these as part of several dishes i was doing, so i only did 10 ribs, but the sauce would be enough if you were making 1-1.5 kg of spareribs. it is a super easy recipe to make and the end result is wonderful. i always par boil my ribs as this is the way get tender ribs every time.</t>
  </si>
  <si>
    <t>this makes a nice christmas candy. a friend shared this recipe with me back in 1974.</t>
  </si>
  <si>
    <t>i found this recipe in a quick cooking magazine. this meat loaf is the best i've ever tried. my husband and my son loved it! i think kids would really enjoy this, too.</t>
  </si>
  <si>
    <t>this is a delicious recipe that i made up years ago. it is my top requested recipe for my family's birthday dinners. it's easy, yet looks like you've slaved all day! great for entertaining.</t>
  </si>
  <si>
    <t>easy weeknight dinner adapted from cooking light</t>
  </si>
  <si>
    <t>this is a moist and delicious cake. no spices to take away from the fresh apple taste. it stays moist but just doesn't last very long at my house. this recipe comes from my mother. she clipped it out of a newspaper a long time ago. it's been a favorite ever since.</t>
  </si>
  <si>
    <t>indulge!!</t>
  </si>
  <si>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</si>
  <si>
    <t>these are sooooo great (and ez)! i grew up eating these about once a week and they are incredible with mashed potatoes or buttered egg noodles and a veggie. while this recipe is basically my mom's, i have changed one thing...instead of using chopped onion in the burgers, i use an envelope of onion soup mix...it gives them the perfect flavor! this is now one of my family's favorite meals...try it and it will probably become one of your's, too. p.s. these burgers also work for grilling (without the gravy :).</t>
  </si>
  <si>
    <t>the caramel from the butter and sugar and the juice from the plums goes right through the cake when inverted, making it even more delicious!</t>
  </si>
  <si>
    <t>the basis of this recipe came out of a nitty gritty productions'cookbook titled "the mexian cookbook". this cookbook contains many recipes from rural parts of mexico. this is one of those aromatic recipes that will get your family out of bed saturday morning.</t>
  </si>
  <si>
    <t>found on bettycrocker.com. i've always wanted to make one of these cakes so i thought i would pass this recipe along to anybody else who would like to try it.</t>
  </si>
  <si>
    <t>a great tasting kid-friendly meal that is a hit with adults too!</t>
  </si>
  <si>
    <t>a sweet way to get the kids to eat their veggies.</t>
  </si>
  <si>
    <t>these cookies are for coconut lovers...the cookies are filled and rolled in coconut...nice to look as too.</t>
  </si>
  <si>
    <t>a lighter version of ranch ham 'n' cheese pasta.</t>
  </si>
  <si>
    <t>great on chicken-use as a baste for 4 chicken breast fillets or 8 drumsticks_x000D_
recipe using aussie tablespoon that is equivelant to 4 teaspoons. you can use other variety of chili if you wish._x000D_
for gluten-free diet ensure the seasoning/spices used are gluten-free (some spices will have flour added to stop them from clumping)</t>
  </si>
  <si>
    <t>chocolate lovers' heaven - calorie counters' hell! these are sooooo good, but very, very evil! go on, try 'em - i know you can't resist them! recipe is from the australian 'country style' magazine.</t>
  </si>
  <si>
    <t>i believe this is an old helen corbitt recipe. it is an excellent, easy dessert and complements so many things.</t>
  </si>
  <si>
    <t xml:space="preserve">easy and delicious stuffing mix. </t>
  </si>
  <si>
    <t>we enjoy this very rich bread for easter breakfast which i make in 1-pound coffee cans, but it can also be made in loaf pans. prep time includes 3 rises. recipe adapted from the finnish cookbook</t>
  </si>
  <si>
    <t>traditional potatoe pancakes with a decidely southwestern flair.  easy enourmously, tasty, explosion of flavor.  if you like tex-mex southwestern fair....and happen to celbrate chanuka, than this is for you!!!!</t>
  </si>
  <si>
    <t>this was so yummy and a super budget recipe! everyone was licking their plates and it was easy to make! ( note: most of measurements are approximate. play with it! )</t>
  </si>
  <si>
    <t>i was craving blueberry tonight but wanted none of the calories...so i reached for my protein-rich friend, friendship cottage cheese! cottage cheese is rough on its own and makes you think it's another misery-inducing diet food. well, it doesn't have to be! frozen blueberries are a must for this, not fresh, because i find that the frozen actually tends to be of better quality, no bitterness, and when you nuke 'em they give off this syrup that has no added sugars. this takes barely 1 minute to whip up, tastes great, and is a great rush-hour breakfast, after-school, or after-dinner treat!</t>
  </si>
  <si>
    <t>this recipe for a delicious cheesy-herb bread comes from the winnipeg free press.  i used the green onion and only half the tabasco (because the first time i made it was for guests), but will use the full amount next time.  i'd also recommend adding more cheese.  i used quite finely cubed cheese and i could hardly see or taste it.  delicious nonetheless and what an incredible smell while baking!</t>
  </si>
  <si>
    <t>this comes from betty crocker's best bread machiine cookbook._x000D_
i finally found the perfect recipe for whole wheat bread made in my machine but baked in the oven.i use barley malt instead of honey.</t>
  </si>
  <si>
    <t>these are pretzles dressed up with a creamy, sweet coating and colorful sprinkles.  they're sure to be a hit.</t>
  </si>
  <si>
    <t>i don't remember where i got this recipe but i have been making this for most of my married life.  this is my husband's favorite recipe, i think he would eat it almost every day if i made it for him.  this recipe lends itself to a rich, hearty soup if you don't want to use the oven.  just put it in a crockpot on low for 4-5 hours and top individual servings with mozerella cheese.  hope you enjoy this recipe as much as we do.</t>
  </si>
  <si>
    <t>delicious to the last bite! a great budget stretcher too! i look for the crescent rolls on sale and stock up. the other ingredients are all cheap! a real kid-pleaser!</t>
  </si>
  <si>
    <t>this is marty hugo's chili, tweaked to the way my husband, robert, likes it. thus, it became a new recipe. thanks for the original, marty!</t>
  </si>
  <si>
    <t>this is from emeril...good dip to serve with tortilla chips!</t>
  </si>
  <si>
    <t>an easy and delicious way to have summer peaches which makes a great cooking project for kids when they have nothing to do. recipe adapted from bon appetit (august, 1981)</t>
  </si>
  <si>
    <t>i received this recipe from my mother-in-law and they quickly became a guilty weekend pleasure.  the sauce listed with it is incredible and compliments the spring rolls wonderfully.  if you do like less heat, cut down the chili paste to 1 tablespoon or less.  it says to cook them in a deep-fryer but we have cooked them very successfully in a pan with about 1-1 1/2 inches of vegetable oil.  i hope you enjoy these as much as we do!  update:  the pictures accompanying this recipe are when we baked them and didn't fry them.  for this healthier option just bake them at 350 degrees for about 10-15 minutes, flipping once.</t>
  </si>
  <si>
    <t>i went on a search for a good sweet(ish) macaroni salad.  i realize i am not capable of leaving a recipe alone so this is my version.  i also do not love eggs but the fam does so they say that the eggs must be added!</t>
  </si>
  <si>
    <t>you know how some men won’t eat anything green—relying on meat and potatoes to fill them up? don’t tell your man you’ve found a way to make him eat a huge plate of veggies-- topped with steak, of course! he will be amazed at the flavor of the steak and the chipotle dressing. a marriage of flavors made in heaven! prep time is mostly marinating meat in the refrigerator. this recipe calls for 2 chipotles in adobo—if you don’t like heat, try using only one chile  to start—taste it and decide if you want  it hotter.</t>
  </si>
  <si>
    <t>from mark bittman. this is a flavorful, crunchy recipe. if you like curry, you'll love this chicken. the flour paste creates a crispy coating for the chicken.</t>
  </si>
  <si>
    <t>this is a simple little pound cake with lots of flavour from the butter,honey and vanilla. use a darker honey to get the most flavour, do not use buckwheat, it is too bitter; i use my favourite - wildflower honey. this cake is nice served with honeyed mixed berries. recipe#294139  enjoy!_x000D_
source: lcbo food &amp; drink magazine</t>
  </si>
  <si>
    <t>the flavor is great, and almost as flaky as the full-fat version.  a great substitute when you need to cut the fat in a favorite pie!  this makes enough dough for an 8 or 9 inch two-crust pie.</t>
  </si>
  <si>
    <t>this can be made a variety of ways.  you can omit the bow tie pasta and just have the veggies and or add/delete as desired.  i think i like it so well because it's somewhat sweet.  feel free to improvise as needed for taste.</t>
  </si>
  <si>
    <t>this is one of my favorite "ripped out of a magazine recipes".</t>
  </si>
  <si>
    <t>this classic chinese dish is so simple, but full of flavor!  it's one of my favorites, and i order it with nearly every meal in china.  you can have this as a side dish, or even a main dish over rice.  there are a few different ways to make this; but this way is my personal favorite.  don't be afraid to throw in some ground pork, cumin seeds, more or less eggs or tomatoes, etc.  i will frequently drizzle sesame oil on top of the finished dish.</t>
  </si>
  <si>
    <t>you just have to love the bisquick "impossible" pies!</t>
  </si>
  <si>
    <t>good on chicken breasts or fish.</t>
  </si>
  <si>
    <t>i discovered this one today while thinking of something easy for lunch. i love jicama and the slightly sweet taste and wonderful crunch really give this salad a twist! i have recently started 'low carbing it' and this is great for that! (of course i don't put it on bread or crackers, but i'm sure it would be good!)</t>
  </si>
  <si>
    <t>originally from a packet of red star yeast, this recipe is good enough to use even when zucchini are out of season!</t>
  </si>
  <si>
    <t>this is from progresso. i just used a regular can of plum tomatoes and put in some dried basil. good with cheese sprinkled on top or also some sour cream.</t>
  </si>
  <si>
    <t>these are not too flat and not too cakey.  i just can't describe them they are so good.  they have a really nice flavor despite not having butter in them and being all shortening.</t>
  </si>
  <si>
    <t>from the one-dish vegetarian by maria robbins.  i made this for christmas eve, and it was enjoyed by the family</t>
  </si>
  <si>
    <t>this adapted from a chocolate chip muffin recipe i found on the internet some years ago.  my 11yo son always requests these when it's time to take treats to school.  i have doubled the recipe so it should yield 24 muffins, but i think i must not fill them as full because i think i usually get closer to 30 muffins.</t>
  </si>
  <si>
    <t>these are delicious!  i created this recipe because i wanted shells that were a little healthier than what was already posted.    use only ricotta or (or only tofu) if preferred, doubling the quantity.       _x000D_
_x000D_
this makes a lot of shells (around 30).  if you half it, just use one large egg or two small.  everything else is straightforward.  freezes well (instructions below).</t>
  </si>
  <si>
    <t>for the olives, quality counts.  use "gourmet" olives, preferably already de-pitted, for time saving reasons.  the apple should be tart and crunchy; i used an ida red.  (ps:  "1 celery" should read "1 celery stalk"; hopefully this will so read.)</t>
  </si>
  <si>
    <t>this recipe is courtesy of "purposely vague".  use very good chocolate in this moist brownie.</t>
  </si>
  <si>
    <t>always searching for a new way to use zucchini.  i love thai green papaya salad so i substituted zucchini for the green papaya. this can also be topped with boiled shrimp or chicken breast. i adapted this recipe from one i found at: http://www.epicurious.com/recipes/food/views/10520</t>
  </si>
  <si>
    <t>as a big fan of yogurt based marinades for chicken (for example chicken tikka), this one immediately caught my eye.  unlike tikka, you only marinate this one for 30-45 minutes so it doesn't require much planning ahead.  i have not tried this one yet but wanted to make it public for the zaar world tour. cooking time include time to marinate the chicken.</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</si>
  <si>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</si>
  <si>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last thanksgiving we were invited to one of our friends house for dinner. i had this broccoli casserole there and i fell in love with it immediately. then i tried some other broccoli casserole recipes that i found here and elsewhere on the internet. none of them tasted like my friend's casserole. finally i called her and asked the recipe and she told me that she got it from the campbell's kitchen. i wanted to share this recipe with everyone who is looking for a simple and extraordinarily delicious broccoli casserole recipe:-) my husband and i just loved it!!!enjoy...</t>
  </si>
  <si>
    <t>showbizz posted this at fibrotalk.</t>
  </si>
  <si>
    <t>this recipe is absolutely fabulous! it's easy, quick, and inexpensive to make. and it's easy to alter the recipe as the seasons change by using a different flavor of pudding and pie filling mix. see other variations at the end of the directions.. the ingredients can be modified to make the recipe virtually fat free by using fat free products or sugar free, by using sugar free products.</t>
  </si>
  <si>
    <t>this is a great recipe for kids. easy and the cookie is great tasting. makes a large cookie</t>
  </si>
  <si>
    <t>i found this on campbell's kitchen website. campbell's® condensed cream of mushroom soup and ranch salad dressing mix combine to make a_x000D_
perfectly seasoned sauce to serve over golden, juicy pork chops and rice._x000D_
ranch-style rice: add remaining salad dressing mix to water when making rice.</t>
  </si>
  <si>
    <t>outstanding! scallops are simple to prepare, and with a screaming hot skillet, you get a gorgeous crust without having to bread the shellfish. serve with multi-grain baguette and a glass of wine cooking light magazine, may 2010 edition.;)</t>
  </si>
  <si>
    <t>adapted from the book "1 mix - 100 muffins"</t>
  </si>
  <si>
    <t>can't remember where i got this recipe but it is one of our family favorites!  we love to have seafood on fridays and this one is quick to prepare.  enjoy.</t>
  </si>
  <si>
    <t>from a local restaurant, blt.  they are just simply fabulous.  i could eat just this with a glass of really good wine and forget their wonderful steaks.</t>
  </si>
  <si>
    <t>this recipe is from '12 best foods cookbook' by dana jacobi. i made it to have with roasted salmon out of the same book. this is delicious!</t>
  </si>
  <si>
    <t>bearnaise butter melts over hot grilled or broiled steaks of your choice, making for a delicious entree that tastes like you really slaved (but you didn't). we love our steaks very rare (black &amp; blue), but the butter's great and enhances everything from rare to well done steaks. perfect for company! make sure you have some bread to soak up the juices and butter. (adapted from a recipe on epicurious.com)</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</si>
  <si>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</si>
  <si>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a friend originally made a variation of this recipe, and i later found this version in the colorado collage cookbook. definitely tastes better after a few hours.</t>
  </si>
  <si>
    <t>a vegetable curry with an intriguing name and an interesting taste.  from an indian website i have since lost.</t>
  </si>
  <si>
    <t>this indonesian version of soy sauce is thicker, sweeter and more complex than what you're used to. try sautéeing green beans with ginger and a dash of kecap manis. from eatingwell magazine, july/august 1997 and posted for zwt6.</t>
  </si>
  <si>
    <t>it is no secret that flavored butters are a favorite w/me. i have entered several recipes for them, tried many others &amp; even have a cookbook devoted to those i still want to try. i did find 1 other carrot butter recipe, but it was a sweet variety ... so when susiequsie challenged me to create a savory carrot butter, i was happy to oblige. enjoy!</t>
  </si>
  <si>
    <t>recipe is from rachael ray.</t>
  </si>
  <si>
    <t>tender veal chops are browned and then roasted with bell peppers and artichokes. a fabulous springtime meal.</t>
  </si>
  <si>
    <t>this is very easy to prepare and great on a cold winter evening.  this freezes well also.</t>
  </si>
  <si>
    <t>a favorite spice cookie from the award winning cookie collection at sunset magazine</t>
  </si>
  <si>
    <t>"champ" is an irish mashed potato dish that is most usually served heaped on a plate with a 1-2 tablespoons of butter melting in the middle, the mashed potatoes are eaten from the outside to the inside dipping each bite into the butter. do not whip these potatoes until smooth, leave chunky. the recipe can be doubled to 4 pounds of potatoes. this is wonderful a beef roast or turkey dinner and can be prepared up to a day in advance and refrigerated, just rewarm and serve.</t>
  </si>
  <si>
    <t>these don't have chocolate, but they have flax, oat bran, rolled oats etc.  my 3 yo helps me make these and can easily take a few out of the fridge when he's hungry.</t>
  </si>
  <si>
    <t>yummy, yummy!  some of my favorite things!  if you are lucky enough to be able to make this when the tomatoes are in season, this salad tops all others!  i love the presentation of the white asparagus contrasting with the dark green arugula and bright red tomatoes.  just a beautiful dish! recipe courtesy of emeril lagasse.</t>
  </si>
  <si>
    <t>i'm on weight watchers now and every once in a while like to have a little something sweet.  i haven't made these, but they look really good!!  plus, they're only one point per serving!!</t>
  </si>
  <si>
    <t>my husband decided to make dinner for me and oh was it great!!! a must try!!! delish!!! will be in your favorites!!!_x000D_
my kids loved it too!!! my 5 year old girl, my 3 year old girl and my 2 year old son!</t>
  </si>
  <si>
    <t>i found this recipe on a low-carb site, (dh is doing a low-carb diet). i modified it some and dh says the name is very appropriate. he craves this so i end up making it once or twice a week. good thing it is easy!</t>
  </si>
  <si>
    <t>i love this tangy lemon flavored sauce.  it's quick, tasty and light.  i serve it on a bed of buttered spaghetti or rice for my family.  i'm a diabetic so i serve mine over spaghetti squash or zucchini.  it's just perfect either way.  you can use this recipe for chicken as well, just substitute 2 large chicken breasts, cut in half to make 4 thin fillets.</t>
  </si>
  <si>
    <t>although this is a wonderful ice cream recipe (imho), it is an old one, and contains raw egg. please feel free to use an egg substitute or pasteurized eggs in this recipe. you may leave out the egg altogether, but the texture may suffer. the "cook time" is for the processing time of my (your) ice cream machine. the 1/2 to 1 hour "chill time" was not included in the prep/cook time.</t>
  </si>
  <si>
    <t>the best breakfast muffins ever! they made them at the sandwich shop my mom worked at when i was little. i started to make them at my work, not only were the staff hooked, but the customers too. :) _x000D_
you can use on of those small cooked hams you find by the bacon in the stores (?sorry, dont know how else to describe it). cube the ham and cheese into dice sized chunks.</t>
  </si>
  <si>
    <t>this recipe shows for pork, but you can add thinly sliced beef, chicken, or even use shrimp. you can also add just vegetables for a vegetable lo mein. it's very versatile.</t>
  </si>
  <si>
    <t>this is the recipe straight from le cellier's sous chef in orlando (epcot center).  so yummy!</t>
  </si>
  <si>
    <t>this is another variation of cazuela, a simple chicken stew my bf remembers having when he lived in chile for a couple years. we'll try it when it's soup weather. i found this on another website. the person who posted it there says it's from the bountiful harvest cookbook.</t>
  </si>
  <si>
    <t>instant pudding mix makes these cookies very soft. you can try different variations of pudding mix too--chocolate pudding mix with peanut butter chips, banana pudding mix with white chocolate chips, etc.</t>
  </si>
  <si>
    <t>another of my mil's famous recipes.  dh requests this on his birthday every year, or whenever he has an excuse to request cake!  :)</t>
  </si>
  <si>
    <t>the garlic cooks first, the get it all crispy and it is later sprinkled over the potatoes. you will need to use starchy baking potatoes for this, such as russet. we couldn't stop nibbling on the garlic bits.</t>
  </si>
  <si>
    <t>i got this from my friend ellen when i was sick. i liked it so much i asked her for the recipe. she adapted this recipe from a sandra lee cookbook. it originally called for 16 oz bag of mixed veggies - she subbed the celery, carrots and peas but you could sub anything you want.</t>
  </si>
  <si>
    <t>this recipe comes from my favorite cookbook: cooking in the nude. although i haven't actually tried that, i have tried many of the recipes inside and they are all really different and really good.</t>
  </si>
  <si>
    <t>this recipe uses ingredients we all have on hand, flour,sugar,baking powder,salt,eggs milk and oil,...that's it! light and fluffy, the taste is out of this world!</t>
  </si>
  <si>
    <t>looks yummy!! found in the taste of home magazine from oct/nov 2009.</t>
  </si>
  <si>
    <t>this is a very comfort type of food and when i don't know what to fix this is usually it. it's an old kraft foods recipe.</t>
  </si>
  <si>
    <t>this is one of paula deen's recipes. it  reminds me very much of sweet &amp; sour chinese chicken! if you have a deep fat-fryer, by all means use it.</t>
  </si>
  <si>
    <t>for me this is a so-so recipe but it is fairly traditional. be sure to let the meat cool all the way though or you'll never be able to form the patties. most of the time comes in cooling the meat.</t>
  </si>
  <si>
    <t>i found this in the news paper in 2004._x000D_
haven't tried it myself but thought you might like it._x000D_
prep time does not include vegetable cleaning and cutting time._x000D_
that will depend on how many vegetables you do and what kind.</t>
  </si>
  <si>
    <t xml:space="preserve">adopted recipe </t>
  </si>
  <si>
    <t xml:space="preserve">another one of those </t>
  </si>
  <si>
    <t>this recipe is from my mom, she makes it for holiday dinners and everyone devours it!</t>
  </si>
  <si>
    <t>i am posting this recipe because it was in a cookbook i received from ne lady in the cookbook swap march 2009.  i was intrigued by the picture in the cookbook; however, mine didn't turn out looking like the picture!  i had way too many noodles and too little broth.  the cookbook, "soups for any body" states that it is a mix between a soup and a stew.  mine was pretty thick, so i would add more beef stock to the recipe.  i'd also serve more soy sauce with each serving, and allow each diner to add their hot pepper oil.  if you let your meat marinate while you chop the vegetables, it gets on the table pretty quickly!  i did change it a little...i increased the meat by 4 oz.</t>
  </si>
  <si>
    <t>this is similar to recipe #110331, but without the beef bouillon. it is great for casseroles, meat dishes and crockpot meals that call for a packet of instant dry onion soup mix.</t>
  </si>
  <si>
    <t>this is a delicious low carb version of my neices lovely recipe: fettuccine with chicken and bell pepper cream sauce #143168. we serve ours over miracle noodles (no carbs), but it can also be served over low carb pasta or regular pasta for guests not counting carbs!</t>
  </si>
  <si>
    <t>the leeks in this mash lend a much more delicate flavour than the more commonly used onions and the saffron gives it a beautiful colour. a great side dish to white fish or chicken.</t>
  </si>
  <si>
    <t>this is so great...why buy someone else's granola when you can bake up this tasty dish...and it is really easy to put together. i like chopped dates for the fruit, but raisins or dried cranberries would also be tasty!</t>
  </si>
  <si>
    <t>im on a low carb nutrition plan and im always experimenting with different food. i cam up with this sandwich wrap and its wonderful. i have to remind myself its ok to eat cause it taste so good. i have it figured at 6 net grams of carb.</t>
  </si>
  <si>
    <t>this is my all time favorite chicken recipe. it has an exotic flavor from simple ingredients around the house. everyone i serve it to, loves it. original recipe won the pillsbury bake-off, but i've tweaked here and there. you can tweak it also: use chicken thighs instead of breasts, vary the degree of the salsa, etc. it's best served over couscous.</t>
  </si>
  <si>
    <t>i made this for a special dessert event at our church. yummy!</t>
  </si>
  <si>
    <t>what's that you say? catfish don't have wings? well, i've never seen a buffalo fly either. try it anyway! note -- catfish nuggets are the odds and ends and broken pieces left over from the filleting process. they are regionally available in the southern us. if you can't get them just substitute ordinary catfish fillets cut into 2 inch chunks or any other firm, white fish similarly cut.</t>
  </si>
  <si>
    <t>this recipe is submitted for the rsc summer 2004 contest</t>
  </si>
  <si>
    <t>from lavenderfarms.net. preparation time includes chilling time.</t>
  </si>
  <si>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</si>
  <si>
    <t>(kurdistan) (iraq)</t>
  </si>
  <si>
    <t>i got this out of a magazine a few years ago and have been making it ever since. the key is to poke holes into the tops and then brush with glaze....delicious!</t>
  </si>
  <si>
    <t>i have had this recipe for some time now. i love this dal - it tastes soooo good._x000D_
if you want to cut down on the calories, you can omit the cream - it will still taste very good.</t>
  </si>
  <si>
    <t>good for making with children</t>
  </si>
  <si>
    <t>this is a delicious low-fat version of stroganoff. it comes from cooking light magazine.</t>
  </si>
  <si>
    <t>delicious little appetizers.  you can make lots for a crowd by doubling recipe.</t>
  </si>
  <si>
    <t>delicious and soo easy!</t>
  </si>
  <si>
    <t>this recipe is from cooking light. we loved it and make it regularly now. it's one that does not require marinating for hours before hand, yet the flavors are very tasty - a combination of sweet, sour, salty, and spicy. the prep time does not include time to get the grill ready.</t>
  </si>
  <si>
    <t>when doing the hcg diet, you sometimes miss the simple comfort foods like mashed potatoes. this is an hcg friendly recipe that will satisfy your craving for mashed potatoes- it's made of cauliflower but is soooo yummy!</t>
  </si>
  <si>
    <t>this recipe is too simple.  i'm surprised it's not posted on zaar.  so i'm posting it.  and i guess any flavor of pudding can be used (but no instant).  this is from jean paré.</t>
  </si>
  <si>
    <t>just something i whipped up for dinner.</t>
  </si>
  <si>
    <t>bring the caribbean to your back yard! use my jamaican jerk seasoning recipe #156341 mixture or store bought prepared jerk seasoning. kicked up steak!</t>
  </si>
  <si>
    <t>the spicy canned soup is the key to this easy, tasty recipe.</t>
  </si>
  <si>
    <t>these are delicious.</t>
  </si>
  <si>
    <t>in response to a recipe request.</t>
  </si>
  <si>
    <t>this preparation is a "healthier" version of the traditional salmon cakes with tartar sauce.  the lime dill sauce is delicious on maryland-style crab cakes as well.  this recipe came from a local periodical.</t>
  </si>
  <si>
    <t>i just love this is wonderful quick to serve pasta dish! use your abundance of summer vegetables from your garden or local farmer's market! -- adapted from gourmet magazine, august 2007 edition.</t>
  </si>
  <si>
    <t>recipe source: coyote cafe</t>
  </si>
  <si>
    <t>this recipe comes from betty crocker cookbook.  it's for the slow cooker.  and it has 1 cup of balsamic vinegar.  i'm curious to try it.</t>
  </si>
  <si>
    <t>spruce up your spaghetti and meatballs with this chicken parm meatball alternative! {rachel ray}</t>
  </si>
  <si>
    <t>these have a very middle-eastern flavor. they taste just like something you could order at most israeli/mizrachi restaurants. when i was living in a mircaz klita (an absorption center for new immigrants) in jerusalem, a jewish-iraqi family taught me how to make these for shabbat. the lady shaped them into little footballs, but i just make small patties. these would be great on a grill as well! enjoy.</t>
  </si>
  <si>
    <t>this is a recipe i got years ago from an old friend. i rediscovered it while cleaning out an old recipe box. it's a delicious appetizer or addition to a relish platter. also very easy. cooking time is refrigeration time.</t>
  </si>
  <si>
    <t>i got this recipe from the newspaper, but the person who sent it in said it was from a seneca applesauce jar. it's very good, and the applesauce in the icing makes a tasty variation.</t>
  </si>
  <si>
    <t>i threw this together last night, and it was so good, i wanted to post it for safe keeping. i used homemade pesto, which i freeze in an ice cube tray (2 cubes). i also used one package of trader joes pepper and onion chicken sausage, but any variety would work.</t>
  </si>
  <si>
    <t>this recipe combines the julia child method of cooking garlic in butter, and adds other ingredients for a lovely finished dish!  :)</t>
  </si>
  <si>
    <t>gourmet magazine march 2009.</t>
  </si>
  <si>
    <t>this is another recipe that was in the 2008 weight watchers cookbook that i've played around with.  these are good leftover toasted.</t>
  </si>
  <si>
    <t>this is a fast, easy side dish thats colorful and very tasty! you can always adjust the heat factor or even add sliced cooked steak or chicken for a whole meal dish.</t>
  </si>
  <si>
    <t>this thick and garlicky soup is a mediterranean classic normally made from dried beans slowly cooked with potatoes, onions, and garlic. this version takes advantage of cooked beans and a food processor to produce a quick and hearty dinner soup.  serve with plenty of good crusty bread.</t>
  </si>
  <si>
    <t>pierre franey's.  i like to serve this with recipe #23186 and recipe #23186.</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</si>
  <si>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</si>
  <si>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this is a wonderful kabob recipe that is a easy to make.  it looks great on a platter and tastes delicious._x000D_
some notes:marinade overnight for the best taste. you may marinade for as little as 3 hours however the taste won't be as good.  make sure you soak your skewers for 3 - 4 hours in water so they don't burn on the grill. i placed the pineapple on their own skewers so they wouldn't burn.  also, i put them on the top rack of the grill a few minutes before the chicken was done; just long enough to warm them.</t>
  </si>
  <si>
    <t>i found this recipe on another web site and it looked delicious. i haven't tried it as of yet, but still wanted to share it.</t>
  </si>
  <si>
    <t>i have had this before at o'charley's and find it to be very, very good.  a warning though:_x000D_
when cooking the beef for this salad, remember that restaurants have huge exhaust fans, capable of pulling all fumes, and possibly small chefs, out of the kitchen. you should compensate by starting both the stove-hood exhaust and perhaps opening windows before heating the skillet.  or you may want to cook the steak outside ;)</t>
  </si>
  <si>
    <t>as seen on food 911, thanksgiving firehouse. i didn't have turkey wings so i made mine with chicken wings and it was a hit.</t>
  </si>
  <si>
    <t>i played around with this one, which was originally from pillsbury. my family likes it, and so do i.</t>
  </si>
  <si>
    <t>the chicken comes out lovely &amp; tender, the bone in adds flavor. you  _x000D_
may substitute pork country style ribs for the chicken. if you wish  _x000D_
you may brown the thighs before adding to the pot. i say the chili  _x000D_
flakes are optional but taste the mixture after 1 hour and then add as  _x000D_
much chili flakes to meet the heat that you like. i like close to 2  _x000D_
tsps but it is up to you.</t>
  </si>
  <si>
    <t>this is a pretty drink and tastes great also ; ) from carnival cruise line</t>
  </si>
  <si>
    <t>perfect for breakfast or a brunch</t>
  </si>
  <si>
    <t>recipe courtesy erik nelson, chef and owner at ruth's diner in salt lake city, ut.  featured on diners, drive-ins and dives.</t>
  </si>
  <si>
    <t>my grandmother taught me how to make this cake.  this is the most moist chocolate cake i have ever tasted.  it was my dad's favorite and now it is my husband's favorite too.  the first 11 ingredients are for the cake and the last 6 are for the icing.</t>
  </si>
  <si>
    <t>i had this delicious dish at ruby tuesdays &amp; i asked the manager for the recipe.</t>
  </si>
  <si>
    <t>this is a quick, healthy and tasty soup.  it makes a big batch!  if you want to add meat to enhance flavor, i have added cooked browned italian sausage or cooked italian linked sausage and cut them into chunks.  hope you enjoy!</t>
  </si>
  <si>
    <t>very easy dessert. i serve this in a wine glass and usually top it with a blob of cool whip. looks elegant and tasts terrific. can be done ahead as well.</t>
  </si>
  <si>
    <t>very tropical, very nummy.</t>
  </si>
  <si>
    <t xml:space="preserve">recipe for individual meat pies [tortieres], popular in quebec in the christmas season. the tourtiere is usually made like a casserole or pie. i don't see any  reason why you couldn't make them into </t>
  </si>
  <si>
    <t>my husband loves this recipe. not sure where i got this recipe, i didn't make a note. been making it now for a couple years. i use an 8" x 8" glass baking dish. can also be made in a crock pot!!!</t>
  </si>
  <si>
    <t>the secret is pumpkin.  yes, you heard that right, sweet delicious pureed pumpkin!  this is a great recipe to cook if you have finicky eaters that don't want to eat healthy.  i created this for my husband who actually happens to love pumpkin.  great for cooking in a crockpot and leaving for 8-10 hours to cook.  easy, healthy and rich in nutrients.  great novelty item to serve at thanksgiving.</t>
  </si>
  <si>
    <t>this is a great recipe for hitachi bread machines and lots more</t>
  </si>
  <si>
    <t>my favourite cocktail. i love it when we've been overseas, and can get the ingredients duty-free at the airport!!</t>
  </si>
  <si>
    <t>classic bread pudding with the addition of marmalade.</t>
  </si>
  <si>
    <t>i used leftover mashed potatoes that had cheese in it for a nice extra.</t>
  </si>
  <si>
    <t>adapted from a sara moulton episode on foodnetwork.com.  this very much reminds me of my favorite meal at a locally well known italian restaurant.  for the alfredo sauce, i use recipe #64196.  (since trying this, i can't stand the store bought stuff!)  i also serve with a side of recipe #251337 and garlic bread.</t>
  </si>
  <si>
    <t>this is an old mennonite recipe the women in my family have always made for holidays.  the title kind of sounds plain (my boyfriend was scared the first time i made it - he imagined a bowl full of green beans and broth), but the mennonites are kind of known for brevity.  i also add tons of cider vinegar, but have learned that most people like it without.  also, to save time, i've used frozen hash browns instead of the potatoes, as they don't really have to cook.</t>
  </si>
  <si>
    <t>this recipe has been in our family forever.  it can be made in many different variations.  cottage cheese instead of or in addition to cream cheese.  crushed pears or mandarin oranges in place of pineapple.  the amount of ingredients seem to not matter much because i often forget how much jello or cream cheese, etc to use but it always tastes great.  the only word of caution is never use fresh pineapple in jello because it will not gel.</t>
  </si>
  <si>
    <t>from smuckers stumbled across this on accident and had to post it since it sounded so good!</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</si>
  <si>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</si>
  <si>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beautiful presentation!! and great refreshing taste. diatery exchanges 1 fruit, 1 fat</t>
  </si>
  <si>
    <t>this is our favorite pancake recipe. i got it from williams-sonoma site. try it.. it's great.</t>
  </si>
  <si>
    <t>on the edge of the georgetown university campus, the tombs is a daytime and evening favorite with university students, faculty and neighbors. a washington d.c. institution, the tombs features colorful decor highlighted by vintage crew and sporting prints, colorful sweeps, high-backed booths, and leaded glass. this is one of the tombs most requested recipes.</t>
  </si>
  <si>
    <t>sweetly delicious served over bread puddings, cakes or apple dumplings.  from the united states regional cookbook, culinary arts institute of chicago, 1947.</t>
  </si>
  <si>
    <t>this deliciously cheesy bread can be prepared in just minutes. great served hot with a pat of butter! from southern living magazine, 1986.</t>
  </si>
  <si>
    <t>this afghan salad is fresh-tasting, sprinkled with cilantro and bits of serrano chili.  posted for zwt 4.</t>
  </si>
  <si>
    <t>i love brown rice, it's a classic dish that can be dressed up or down to fit occasion.  this recipe comes from the fiddlehead cookbook.</t>
  </si>
  <si>
    <t>a good recipe from foodnetwork specials great holiday gifts. this is so pretty put in a basket with oranges, a tin of cinnamon, a bottle of maple syrup, orange extract and some muffins!</t>
  </si>
  <si>
    <t>i've been making this for years. not sure where i originally came across the recipe. for a change i often serve over cooked plain ramen noodles instead of the rice.</t>
  </si>
  <si>
    <t>perfect with curries or other spicy dishes. (moosewood)</t>
  </si>
  <si>
    <t>these are a little work but well worth the delighted faces of people seeing them for the first time. the base cookie is a little like a sugar cookie, but uses honey as a healthier alternative and gives it a nice flavor.</t>
  </si>
  <si>
    <t>from www.allrecipes.com</t>
  </si>
  <si>
    <t>from the tesco magazine, i havent tried it yet, but i will soon.</t>
  </si>
  <si>
    <t>popcorn gauranteed to pep up your party! make a double batch of the pepper mix because it disappears fast.</t>
  </si>
  <si>
    <t>i saw melissa make these on the next food network star show and wanted to try these for my family. quicker baking time with the smaller portions. note: i layered the potatoes, cheese, seasonings and onion several times and cooked it closer to an hour in my oven.</t>
  </si>
  <si>
    <t>this is an easy and tasty salad recipe received from a friend.</t>
  </si>
  <si>
    <t>this is a nice change from regular poutine in that it uses marinara sauce in place of the beef gravy. not sure if it could ever beat the original, but i like it for a variation once and awhile. be sure to use real cheese curds or it is just not a poutine. if you ever have the opporuntity to go to quebec, stop at one of the casse croutes along the highway and order a real, french-canadian potine. you will not be disappointed!</t>
  </si>
  <si>
    <t>posting for zwt6 great britain region. from www.recipegoldmine.com</t>
  </si>
  <si>
    <t>sounds great.  found this in the spring 2010 compliments.ca inspired magazine.</t>
  </si>
  <si>
    <t>another burger recipe.  i really like the cooked onions on top of these burgers.  i'm ready for summer when i think of these burgers....mmmmmm.</t>
  </si>
  <si>
    <t>a very pretty, light, moist tea cake.  if you use the tube or bundt pan, you can use the center as a flower vase by picking fall flowers, wrapping them in a wet towel and place in the center of the cake.  i think this recipe originally came from an old inn cookbook.</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</si>
  <si>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</si>
  <si>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</si>
  <si>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this is my hisbands favorite spinach salad. sometimes i would grill extra chicken breast and add it to our salads.</t>
  </si>
  <si>
    <t>this is a simple and healthy dessert. adapted from living and raw foods.</t>
  </si>
  <si>
    <t>a friend of mine once prepared this for lunch and i loved it. i asked her for the recipe and i was surprised at how quick and easy it was to prepare. i believe she got the recipe from a weekly magazine.</t>
  </si>
  <si>
    <t>there are a ton of coleslaw recipes out there, and i'm sure each of us believes that they make the best! well, here's one to throw into the pot! lol no matter who's tastes the best, they all share a common problem, becoming soggy. one way would be to put the dressing on at the last minute, especially when it's traveling.when i make my cole slaw, i don't chop or shred it real fine or shred it too small. .the cabbage doesn't stand up to the dressing.this coleslaw is not only beautiful and festive, but it's also delicious! note**i don't salt my slaw or dressing until it goes to the table; i find that the salt leeches out the moisture and can become too "wet".</t>
  </si>
  <si>
    <t>great in a pita or on wheat bread.  cook time is for boiling the eggs.</t>
  </si>
  <si>
    <t>who would’ve thought that such a simple salad could be so good?</t>
  </si>
  <si>
    <t>contest winner over and over...very flavorfull and if you have the urge...hot!!!</t>
  </si>
  <si>
    <t>try a cup of this with your dessert after christmas dinner! this is a rich and decadent, once a year treat (or more often if you're so inclined!). prep time includes 10 minute coffee brewing time.</t>
  </si>
  <si>
    <t>with the winter coming, this is a great thing to put together in the morning, and come home to a nice hot dinner in the evening!</t>
  </si>
  <si>
    <t>when one is just plain tired of chicken and/or meat this is simply divine. credit goes to linda king of dunwoody, ga. and was featured in southern living. this is also great for your vegetarian guests.</t>
  </si>
  <si>
    <t>these are sooooo delicious, they taste similar to apple pie, only i think better!, make lots because you won't be able to stop eating these..... i always make up my crepes and keep them in the freezer so they will be ready to use when i need them, just layer them between wax paper, then use as needed.</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</si>
  <si>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</si>
  <si>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one of my family's all-time favorites. great for a brunch with fruit salad and mimosas.</t>
  </si>
  <si>
    <t>my daughter found this recipe in a kid's cooking magazine, and we have been making it ever since. it is very versatile and is excellent over mixed baby greens, a sliced pear, toasted or sugared pecans and shaved parmesan. the original recipe said to use it for a tomato, basil &amp; bocconcini salad which is also excellent.</t>
  </si>
  <si>
    <t>this salad comes together quickly and is great at either room temperature or cold. feel free to add whatever additional fresh veggies you have on hand, such as green bell peppers, bean sprouts, snow peas, etc. originally from the asian food grocer website several years ago.</t>
  </si>
  <si>
    <t>a warm italian-style potato salad that goes fabulous with meat or poultry.  it is easy enough to make during the week.  a must try! (recipe courtesy of chefs.com)</t>
  </si>
  <si>
    <t>a new twist on an old favorite with almonds, dark chocolate, cinnamon, and ancho chile pepper. recipe is from my blog snappygourmet.com"</t>
  </si>
  <si>
    <t>a simple chicken dish lovely for a midweek supper.</t>
  </si>
  <si>
    <t>this slightly tweaked recipe was found in the 2003 cookbook, slim smoothies.</t>
  </si>
  <si>
    <t>there are a few versions of sancocho out there (in fact, there are probably multiple recipes of it within the same country), but this is the way my grandma used to make it.  sancocho is basically a chicken based soup that gets its distinct flavour from cilantro and yuca (or cassava).</t>
  </si>
  <si>
    <t>i found this recipe in a canning book. it look easy, so i tried it. it tastes like the relish in the store. plus, you can use all those green tomatoes you look at and hate going to waste.</t>
  </si>
  <si>
    <t>there are many different versions of scarpariello; some, like this one, call for sausages, making this dish a hearty mainstay in our household. the recipe calls for fully cooked italian-flavored chicken sausage but i often have a hard time finding this at my local grocery store, so i typically use italian-flavored turkey sausage. just remember to cook it before adding it in. i found this recipe in a family circle cookbook.</t>
  </si>
  <si>
    <t>a few minor changes to suit taste, based on a recipe by suzanne gibbs in her book "the pressure cooker". a super easy vegan cury that's great served with pappadums and rice or naan breads (if you can have wheat). gluten-free and vegan. a mild recipe....add extra spices in if you like a warmer curry. kids and meat-lovers will enjoy this one. the original recipe calls for 2 potatoes. this recipe uses cooked chickpeas as the addition of salt and acidic tomatoes inhibits the cooking of beans</t>
  </si>
  <si>
    <t>i've also prepared this in my crock pot, add everything except the velveeta and cilantro.  cook on low for 4-5 hours adding the velveeta and cilantro during the last 30 minutes so it has a chance to melt.  you can also substitute a can of rotel tomatoes for the stewed tomatoes if you prefer it spicy.</t>
  </si>
  <si>
    <t>this is one of our favorties and is a great crowd pleaser!</t>
  </si>
  <si>
    <t>i got this recipe from southern living magazine.  i have made it several times and have always been pleased with the results.</t>
  </si>
  <si>
    <t>yum!  you can't go wrong with this recipe.  country style mac and cheese loaded with ground beef and tomatoes!  very similar to chili mac.  taste the meat mixture, you might need to add more of the dried spices.  enjoy!</t>
  </si>
  <si>
    <t>in mexico you can buy these on just about every street corner. they are usually round slices heavily laden with chili. very refreshing. when you buy a jicama make sure it is very firm and free from mold patches. when you slice it open the flesh must be white otherwise it is too old. this is a very low calorie recipe, it fact it is low everything!</t>
  </si>
  <si>
    <t>great unique salsa!</t>
  </si>
  <si>
    <t>i enjoy smoothies but i am lactose intolerant and so many of them feature dairy.  so, i have collected a few fruit smoothies that don't contain dairy.  i found this one in the instruction booklet that came with my kenwood smoothie maker.</t>
  </si>
  <si>
    <t>they don't call them "roasting ears" for nothing. forget everything you've been told about roasting corn on the cob, this is the easy and fool-proof way to roast that perfect ear. you should use a good charcoal grill (not gas) for the best flavor, the kettle kind is best. the husks and silks will come off with ease when the corn is cooled. trust me, do not remove the husks and stuff butter or other junk in there, let nature do it's thing on the hot grill.</t>
  </si>
  <si>
    <t>this is a traditional fresh plum cake, thought to have originated in the town of augsburg, germany. it is made with fresh italian prune plums which are at their peak in late summer. perfect for the afternoon coffee hour.  serve at room temperature, with a dollop of fresh whipped cream!</t>
  </si>
  <si>
    <t>from: “the africa kitchen” by josie stow and jan baldwin.</t>
  </si>
  <si>
    <t>these are great tasting and good looking cut-out cookies. frost with a browned butter frosting, decorate how you wish, and stand 'em up in purchased jelly wreaths. make them in several tree sizes. they will add color, fun and good eating to your cookie trays.</t>
  </si>
  <si>
    <t>i have used this recipe for many years and my family loves it, especially my husband. i think i got the recipe off of a crisco can when they still used paper wrapping on the cans.</t>
  </si>
  <si>
    <t>this ice cream contains no eggs. instead, it relies on the peanut butter to supply the rich creaminess that egg yolks give to recipes. using jarred caramel sauce makes the salted caramel swirl a snap. prep and cook time: 30 minutes, plus at least 8 hours of freezing time. notes: if you want the ice cream to be extra-peanutty, add 1/4 cup chopped toasted peanuts in step 2.  from sunset magazine.  cooking time is freezer time.</t>
  </si>
  <si>
    <t>this tender and very light-textured cake may very well become your next christmas classic. from 50 splenda recipes.</t>
  </si>
  <si>
    <t>a tropical treat! an easy quick bread for any occasion.</t>
  </si>
  <si>
    <t>beth hensperger</t>
  </si>
  <si>
    <t>this is a concotion made up by my husband.  it's quite tasty and worth the effort. i'm sure the marinade would be good with any type of tuna, we just happened to have yellow fin on hand. preparation time does not include marinating, and is only an estimate...how fast can one dice?!  broil time is approximate, depending on thickness of tuna - you may need to scale it back to 3-4 minutes per side, use your judgement!  btw, the relish does make a lot, i usually make it as stated, just to have some extra to use the next day on something else, you may want to halve it though, depending on your needs!</t>
  </si>
  <si>
    <t>each serving is 1/2 cup. i found this recipe in everyday with rachael ray. i have not tried this recipe, but i'm posting it for safe keeping.</t>
  </si>
  <si>
    <t>this makes a fairly dense, rustic (ugly, even) loaf of bread that is tasty and not sweet. it is crusty and rough on the outside, chewy inside. nummy hot with lots of butter! note: sometimes (depending on humidity etc) it takes a bit more than the 1 1/2 cups of buttermilk--just keep adding a little bit at a time until it all holds together as stated in the recipe.</t>
  </si>
  <si>
    <t>absolutely crazy insane delicious.  i didn't bother with making a pie crust.  a pillsbury fresh frozen one worked just fine.  the mojo sauce had mixed reviews in the family.  i didn't care for it but the hubby thought it was ok and the daughter liked it.  in addition, i used a pulled pork from a tub that had a very light, mild and sweet bbq sauce to it.  i also used a bit more swiss cheese -- ok we like cheese.  we didn't bother with the tomato and pickle decoration either.  it smelled so good and look so good coming out of the oven there was no time for that.  enjoy!  it's awesome!</t>
  </si>
  <si>
    <t>from the book crazy about cupcakes</t>
  </si>
  <si>
    <t>potatoes with a succulent tomato sauce. good with grilled chicken or pork chops!</t>
  </si>
  <si>
    <t>quick, easy and tasty.</t>
  </si>
  <si>
    <t>this is from toh quick cooking.  i haven't tried it but want to and am posting to not lose it:)  chocolate, cream cheese, and marshmallow how can you go wrong?</t>
  </si>
  <si>
    <t>this is a recipe from my sister in law who makes the best cheesecake in the world!  it is very simple as long as you follow the instructions to the t.</t>
  </si>
  <si>
    <t>this is the way i prepare tacos when cooking for my meat eating dh and my vegetarian dd. sometimes this is served with taco shells and sometimes with flour tortillas.</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</si>
  <si>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</si>
  <si>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from food network website, made this last year for my husband's bday and he loved it!</t>
  </si>
  <si>
    <t>easy and quick to make.  i made it with apple pie filling, but it would be great with any pie filling.</t>
  </si>
  <si>
    <t>for the 'zaar world tour 2005</t>
  </si>
  <si>
    <t>this is a great lower fat, creamy chicken dish.</t>
  </si>
  <si>
    <t>source: taste of home</t>
  </si>
  <si>
    <t>from super food ideas july 2008.  though i have listed chicken stock as per recipe i used a homemade ham stock.  this bought back memories of new years eve parties that my parents used to have and there was always pots of mushy peas served.  update- after making this several times now i have found the cooking time will vary between 25 to 45 minutes - i can only put it down to the split peas and that they may vary from packet to packet.</t>
  </si>
  <si>
    <t>this is so good!    recipe from emeril, food network!  time indicated includes marinate time for salmon.</t>
  </si>
  <si>
    <t>these are a yummy way to use up those over-ripe bananas. if you have a little less than 1 1/3 cups of mashed banana, you can use a little applesauce instead.</t>
  </si>
  <si>
    <t>this is my version of the bisquick classic 'impossibly easy cheeseburger pie'. my hubby loves his bacon and garlic so i've add those ingredients to  to the mix. i've found it gives this sometimes bland recipe a new kick. i've even thought of adding 1/4 cup of bulls eye barbecue sauce. if anyone tries it, let me know how that turns out. hope you gals enjoy this quick and easy crowd pleaser!</t>
  </si>
  <si>
    <t>these buttery, spicy crackers are easy to make and are exceptionally crunchy. _x000D_
the cracker recipe came from williams&amp;sonoma.</t>
  </si>
  <si>
    <t>eggplant is sauteed in olive oil and cooking spray until its creamy soft and then tossed with pasta and cheese. a quick trip under the broiler browns the top &amp; melts the cheese. "a dolcetto wine is delightfully dry and will make an ideal partner for this dish." whether or not to salt and drain eggplant before cooking remains a matter of dispute, as well as whether we should peel or not peel the eggplant. as for me, i like the skin on and i like to salt and drain before cooking - when it is done this way it absorbs less oil during frying, as well as getting rid of the bitter flavor. f&amp;w magazine don't forget - i didn't account for the draining time = 20-25 min. :) originally posted on 07/17/2008 - update: 11/08/2008 have decreased the amount of pasta and increased the heat! hope you like it &amp; enjoy! ;)</t>
  </si>
  <si>
    <t>yummy cornbread</t>
  </si>
  <si>
    <t>this recipe is from our electric co-op.  i like it because it is relatively inexpensive to make, serves quite a bit, and is not necessarily diabetic-friendly, but has no added sugar.  the carbs are from the fruit juice.  passive time is chill time for the ingredients.</t>
  </si>
  <si>
    <t>ham and bean soup is a favorite of mine. i like to try variations that are not to far from a traditional flavor. this is one is delicious.</t>
  </si>
  <si>
    <t>rich, rich, rich!!</t>
  </si>
  <si>
    <t>this looks so pretty served in a clear glass bowl--and it is really delicious.</t>
  </si>
  <si>
    <t>i got this recipe many, many years ago and it's like the skewers you get in chinese restaurants. originally they were supposed to be wrapped in foil with a little marinade and deep fried. i found this way too messy and time consuming so i grill them now. (the longer you marinade them, the better it is. i usually marinade them for 2 days minimum)</t>
  </si>
  <si>
    <t>this is an adopted recipe. i shall be trying it out and then post any additional information if needs be. if you are going to give any or no stars, please at least give the reason why so that you can help me improve the recipe. thank you.</t>
  </si>
  <si>
    <t>"what exit?" this recipe comes from a cookbook called "eat! enjoy! the 101 best jewish recipes in america". the woman who contributed it hails from west patterson, nj.</t>
  </si>
  <si>
    <t>this recipe is from a recipe exchange with my mom's group.  i haven't tried it yet, but thought it was a great use of leftovers. chicken or pork can be used in place of the turkey.</t>
  </si>
  <si>
    <t>from woman's world magazine 10/30/07</t>
  </si>
  <si>
    <t>yet another new scone recipe that i've come up with.  we like these scones because they're hearty, healthy, tasty, and hold you to lunch!  i hope you enjoy these as much as we do.  these scones are not overly sweet, so if you like your scones sweet, you may wish to add more brown sugar.</t>
  </si>
  <si>
    <t>it is easy, low fat &amp; tastes better than the higher fat recipe! enjoy!</t>
  </si>
  <si>
    <t>this is a dense delicious flavoursome cake from the better homes and gardens cake book. it is quite filling so i don't bother frosting it and cut thin slices.my dh doesn't like cakes much but he loves this cake. note that it also freezes beautifully.</t>
  </si>
  <si>
    <t>adapted from an old cookbook which suggested it as a good accompaniment to a dinner omelet.  i just love asparagus, in fact i never met one i didn't like, except of course for the dreaded overcooked asparagus.</t>
  </si>
  <si>
    <t>a cool, attractive, tasty appetizer. perfect for any time of year or special occasion.</t>
  </si>
  <si>
    <t>i found this via the net and posted it in request for a  tilapia recipe.</t>
  </si>
  <si>
    <t>from marjolaine pastry shop, new haven, connecticut.</t>
  </si>
  <si>
    <t>a co-worker gave this recipe to me over 40 years ago. anyone that has tasted this bread has always asked for the recipe.  it not only freezes well, but it makes a large batch that will keep for 6 weeks refrigerated.</t>
  </si>
  <si>
    <t>ronnie's was a great jewish type deli restaurant on highway 50 on the east side of orlando.  i have fond memories of it from the early 80's on.  sometime in the 90's, i think, it closed.  they used to have stainless bowls on the tables with pickles, sauerkraut, pickled beets, etc.  i don't live in the orlando area any more, but my mom does and she cut this recipe out of the orlando sentinel for me from a column they have called "thought you'd never ask" where they get recipes from local restaurants.  i haven't made this myself yet, but i thought i'd put it here for safekeeping.  i will also add this test kitchen note: "we used only 1/2 cup sugar preparing this recipe.  that amount could even be cut back to 2 tablespoons."</t>
  </si>
  <si>
    <t>another great recipe from my 5th grade teacher/ranch cook. this is an old fashioned recipe that calls for lard which you can find in most baking isles at the store. do not substitute because that gives it the crusts flaky texture. it will remind you of grandma's.</t>
  </si>
  <si>
    <t>yummy egg crepes</t>
  </si>
  <si>
    <t>one of the farmers markets sells this very heavy dense bread that is chocked full of seeds. well it is kind of expensive at $4.00 a loaf, so started playing around with some soda bread recipes and came up with this which is close. this is a heavy dense bread that only slices well when cold but tastes better  warm. we enjoy it slightly warm with either plain or with flavored butter.*the dough is very sticky see notes in directions*</t>
  </si>
  <si>
    <t>a quick and easy tomato dal from hyderabad, india.</t>
  </si>
  <si>
    <t>i learned to make ramen noodle in college extra special as i ate it alot._x000D_
this is one of my favorites. this one is best with either pork flavored or oriental flavored ramen noodles</t>
  </si>
  <si>
    <t>this moroccan salad is often served warm with grilled fish.</t>
  </si>
  <si>
    <t>use for pizza, bread, rolls, etc. makes one 20 ounce ball of dough. time does not include rise-time. it is easy to have fresh bread whenever you want it with only five minutes a day of active effort. for multiple loaves, just mix the dough and let it sit for two hours. no kneading needed! then shape and bake a loaf, and refrigerate the rest to use over the next couple weeks. yes, weeks! the master recipe (below) makes enough dough for many loaves. when you want fresh-baked crusty bread, take some dough, shape it into a loaf, let it rise for about 20 minutes, then bake. your house will smell like a bakery, and your family and friends will love you for it.</t>
  </si>
  <si>
    <t>not yet tried, but soon to be.</t>
  </si>
  <si>
    <t>i have not yet tried this, but it is from an overdue library book (from our mothers' kitchens) and i want to return the book tomorrow, so need to get the recipes i want to try copied down, pronto. beer breads are always great to serve with chili, soup or stews, and this one, with the addition of the cheddar and the onion rings on top, sounds terrific.</t>
  </si>
  <si>
    <t>my cousin came up with this while at culinary school in france. it's awesome with fresh produce in the summer and a great brunch hit</t>
  </si>
  <si>
    <t>this is a fantastic dip for chips and also makes a wicked sauce for enchiladas! serve this for your next get together, everyone will love this i promise! even better, you can use the mexican blend of velveeta cheese for this if desired. use a good-quality mild cheddar cheese such a cracker barrel or black diamond brand. adjust the hot sauce to taste. the dip will thicken as it cools, it is best served from a small crockpot to keep warm you could even cook the complete recipe in the crockpot! since the store-bought canned chili has very little added ground beef, you could always add in more cooked ground beef is desired!</t>
  </si>
  <si>
    <t>my version of lasagne which is always delicious, easy, and best of all, never-fail! comfort food that is sure to please with plenty of cheesy goodness! i prefer using ground chicken for a nicer flavour.</t>
  </si>
  <si>
    <t>this is a very satisfying recipe.  easy to make.  the recipe is for 2-4 servings but is easily doubled or tripled.  i have taken this to many family outings and it was always a big hit.</t>
  </si>
  <si>
    <t>i've had lots of people ask for this recipe...there are similar ones, but this is how i make it.</t>
  </si>
  <si>
    <t>very fast, simple side dish.</t>
  </si>
  <si>
    <t>these are light and delicious crumbly little cakes that kids just love (grown ups too) comes from a hand written recipe book of my grandmothers that she started during the second world war. really simple recipe but great result</t>
  </si>
  <si>
    <t>this made a lovely side dish to scallops tonight. courtesy of intermezzo.</t>
  </si>
  <si>
    <t>transform your favorite cake into these chewy cookies.</t>
  </si>
  <si>
    <t>from rachel ray magazine,  october 2008. i have not tried this recipe, but i put it here because it was different than the other cinnamon bun recipes.</t>
  </si>
  <si>
    <t>easy summer fix</t>
  </si>
  <si>
    <t>this recipe came from my friend. we used to have sleep-overs and we would make this for breakfast</t>
  </si>
  <si>
    <t>posted for zwt</t>
  </si>
  <si>
    <t>corned beef and cabbage fast and easy for a week night meal!</t>
  </si>
  <si>
    <t>fantastic, low fat, juicy and flavorful.  these are at their best served on a roll with marinara and mozerella, but are also great a la carte._x000D_
_x000D_
the fennel seeds may seem like a lot, it's great, trust me.  just chuck them in whole.</t>
  </si>
  <si>
    <t>this is so tasty, and healthy too! we love black beans. prep time does not include soaking and cooking the beans, but does include cooking the chicken. you can, of course, substitute canned beans, just drain them. the soup can also be frozen in a sturdy plastic container, or a ziploc bag. to serve, defrost and heat in microwave or on stovetop.</t>
  </si>
  <si>
    <t>use this for any pickling recipe that you might want to make.</t>
  </si>
  <si>
    <t xml:space="preserve">this hearty recipe is from the border cookbook by cheryl and bill jamison. this is one of those </t>
  </si>
  <si>
    <t>this recipe from emeril looks good.</t>
  </si>
  <si>
    <t>here's a recipe for a delicious arabic appetizer or main dish that i have learned to make.</t>
  </si>
  <si>
    <t>so easy and i can bet they will be gone as soon as you put them out.</t>
  </si>
  <si>
    <t>my mom has been making this salad for years. it is a lighter, more "summery" macaroni salad with a flavor that is quite different from that of traditional macaroni salad. great for summer bbqs!</t>
  </si>
  <si>
    <t>almost a salad, this colorful, uncooked salsa is often found as a side on almost any mexican restaurant platter.  for that reason, it's what most people think of when you say 'salsa'.  it's fresh, attractive, and worthy of the attention._x000D_
from the take-out menu cookbook.</t>
  </si>
  <si>
    <t>a tasty treat for thanksgiving or after halloween!</t>
  </si>
  <si>
    <t>this recipe is from wegman's menu magazine. i'm storing it here to try eventually because i'm trying to reduce the number of cooking magazines in my house! it looks like a unique and delicious way to prepare potatoes.</t>
  </si>
  <si>
    <t>if you love spice and cheese, this soup is a must try, it has tons of flavor!</t>
  </si>
  <si>
    <t>the basic technique for making herb butter is simple. first cream the butter until it is light and fluffy. then, add finely minced fresh herb leaves. you can pack the herb butter in candy molds, shape the chilled butter into little balls, use small cookie cutters to make shapes or roll the chilled butter into logs using a piece of waxed paper.</t>
  </si>
  <si>
    <t>from an advertisement handout i found a gem of a ginger cookie recipe.  the original recipe calls for "sugar in the raw" or a very coarse granulated sugar but i've used fine sugar and colored coarse sugars and they both worked well.  there is 1-2 hours needed to chill the dough so allow extra time for preparation.</t>
  </si>
  <si>
    <t>so fast and easy to make. tasty. freezes well. make ahead, cover and refrigerate, then bake for an after-work weeknight delight. serve with hot buttered tortillas. yum!</t>
  </si>
  <si>
    <t>this recipe can also be made with pork, the recipe may be doubled if desired --- this is very good!</t>
  </si>
  <si>
    <t>from southern living's ultimate book of appetizers, these sound tasty._x000D_
note #1:  based on the 4 previous reviews, i've changed the recipe to decrease the amount of cinnamon, since the reviews indicate that the recipe seems heavy on the cinnamon. original recipe calls for 2 tablespoons of cinnamon -- you make the call!_x000D_
note #2: the directions for this recipe seemed somewhat lacking in the book, so i embellished a little. i would recommend for step #7, to either spray or spritz the oil on the chicken rather than brushing it on.</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</si>
  <si>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</si>
  <si>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cooking light. september 2003.</t>
  </si>
  <si>
    <t>okay, so the name's a little unusual, but my dd was 5 at the time she named it...  this was one of those "mistakes" that turned in to a family fave.  gotta love it!</t>
  </si>
  <si>
    <t>good for the thanksgiving holidays! quick to make if you use canned beets (plus you won't get your hands all purple!).</t>
  </si>
  <si>
    <t>i watched my mother,aunt and sisters making this curry when i was 10 years old and then when i was in college i worked part time in a restaurant and bar in hyderabad,india and used to watch the ustaad(chef) grind all the herbs and spices in old fashined stone grinder and marinade meat and refrigerate  for at least 4 hours before cooking,it came out heavenly delicious and so tender it would melt in your mouth without chewing,i have changed the level of spice to milder side,as in southern part of india the spice level is almost like fire in your mouth.also i have changed some ingredients and some quantity of ingredients.try it,you would want to make this dish part of your every week lunch or dinner.</t>
  </si>
  <si>
    <t>i have a community cookbook from an auto glass company and this was submitted by grace williams, state farms, st. petersburg.  oven and microwave instuctions given.  i haven't tried this yet.</t>
  </si>
  <si>
    <t>this recipe is an entry for main course in the rsc summer 2004 contest (rest time not included in cook time)</t>
  </si>
  <si>
    <t>i love playing and experimenting with my espresso machine! came up with this new concoction this morning!! and boy does it taste just like a cinnabon roll!!!! i was in cappuccino heaven!!!! enjoy!! :)</t>
  </si>
  <si>
    <t>a drink santa might enjoy a lot better than milk on his busiest night of the year._x000D_
recipe courtesy of art of the drink podcast on youtube.</t>
  </si>
  <si>
    <t>this is a tasty lowfat dessert recipe that i found in the sunset low-fat cookbook.</t>
  </si>
  <si>
    <t>healthy vegetarian meal, with a lot of flavor. you can eat it over a bed of lettuce or with corn tortillas.</t>
  </si>
  <si>
    <t>if you're looking for a decadent chocolate dessert to serve this valentine's day, but don't want all the fat and calories, try this one. it has 5 points values per serving.</t>
  </si>
  <si>
    <t>i cannot remember where i found this recipe but this is one of the first pasta salads i made after moving out on my own and my mom gave me rave reviews.  i use asparagus in the spring when it is fresh and the broccoli when i cannot find nice fresh asparagus.</t>
  </si>
  <si>
    <t>a simple dessert that you can prep in a couple of minutes. pop it into the oven during dinner and it'll be ready before you are!</t>
  </si>
  <si>
    <t>i bought a nice shoulder roast and decided to make a beef stew with it. the prep time includes prepping the vegetables.remember as always, the seasonings can be adjusted to your own personal tastes.for extra color add some frozen peas near the end of cooking time.also remember crockpot cooking times vary, so adjust this recipe according to your crockpot.if desired, serve with a salad and crusty bread.if you decide to try this, i hope you enjoy it. :) submitted to " zaar " on december 7th, 2009</t>
  </si>
  <si>
    <t>this is a comforting and mild burrito recipe.  my husband and kids love it.  i like it because it's easy and i usually have all the ingredients on hand.  a great way to use leftover rice and chicken!  it can be made healthier by using brown rice and whole wheat tortillas.  you can also add onions and garlic to the recipe for added flavor.</t>
  </si>
  <si>
    <t>another recipe obtained from the white house web site.</t>
  </si>
  <si>
    <t>this is a very versatile vegetable dish that can be served over pasta or rice.  the recipe calls for fresh mushrooms; however, it's equally good with dried shitake that have been reconstituted.  this is from the new american diet cookbook.</t>
  </si>
  <si>
    <t>this is a tasty non-alcoholic version of bananas foster that i encountered while at college and have adapted for when i want bananas foster but have no alcohol to make it with.</t>
  </si>
  <si>
    <t>one night my mom made up this easy recipe and my daughter begs for it weekly!  it's only 4 ingredients and takes 1/2 hour to cook! i have made it using fresh cut potatoes and it works out just as good, but just takes a little longer to cook. if you don't have a large enough skillet, i have included how to finish off in the oven as well.  i hope your family enjoys as much as mine!  ps.  tastes even better the next day!</t>
  </si>
  <si>
    <t>this is another canning recipe from my sisiter's mother-in-law, known as the martha stewart of the okanagan!</t>
  </si>
  <si>
    <t>you can find a video on how to make this at digitalcookbook.tv_x000D_
from the irish pub cookbook by margaret m. johnson</t>
  </si>
  <si>
    <t>love rich, creamy stuffed mushrooms, but can't stand all those unecessary calories? these great stuffed mushrooms are high in flavor and low in calories. they also make great appetizers for parties and elegant dinners.</t>
  </si>
  <si>
    <t>there's nothing better than a really great steak!  when i want something really extra special this is what i make.  .</t>
  </si>
  <si>
    <t>i don't like dry cornbread. this vegan version is tasty, and moist. it does not last long, however, so you do need to eat it within 2 days.</t>
  </si>
  <si>
    <t>another quick and easy cheesy macaroni side dish from campbell's soup.</t>
  </si>
  <si>
    <t>an homage to fritz maytag, son of the blue cheese creator, and his family, this martini was on the drinks list at dine restaurant on madison street in chicago when it opened a little more than a year ago. it features junipero gin, made by anchor distilling co., an offshoot of fritz maytag's anchor brewing co., in san francisco, and maytag blue cheese-stuffed olives.</t>
  </si>
  <si>
    <t>tasty chicken and broccoli in a creamy wine sauce....adapted from a recipe found at cooks.com</t>
  </si>
  <si>
    <t>these are an easier way to make english muffins that uses a dough instead of a thick batter which is easier to handle. _x000D_
it may all depend on your cooking expertise &amp; quality of your equiptment as to which muffins turn out better, these muffins may be more suited for an amateur, but try both of the muffin recipes that i've posted &amp; decide for yourself!</t>
  </si>
  <si>
    <t>delicious spicy roasted veggies!  the many spices are very visible in this dish.  the chickpeas are a nice addition, and harden a bit after being roasted which is a nice addition to the overall texture of this dish.</t>
  </si>
  <si>
    <t>this is great for those who want to add more fiber to their diet and it tastes sooooo good. a winning combination.</t>
  </si>
  <si>
    <t>a risotto recipe i found on the web.  it was on a healthy eating segment on the nytimes site,  looks good.</t>
  </si>
  <si>
    <t>on a rare occasion we have leftover mashed potatoes.  using recipe #27361 (the best), i added a modern twist to my mom's old southern recipe. increase or decrease onion, garlic, hot sauce, and s&amp;p as to your preference. crispy on the outside, soft on the inside.  bet you can't eat just one!</t>
  </si>
  <si>
    <t>omg. i had this at a holiday brunch and thought they were awesome. i had to have the recipe.</t>
  </si>
  <si>
    <t>when we were kids my mom fixed this at christams time and all of us kids would sit around and wait for it to get out of the oven. with a dollop of whipping cream on the top this is to die for!</t>
  </si>
  <si>
    <t>a fresh tasting, light, lemony salad. i often use this as a meatless main dish for dinner! cook time is chill time.</t>
  </si>
  <si>
    <t>i am not sure if you can call it a smoothie if it has ice cream in it. i found this in a home cooking magazine from 1999.</t>
  </si>
  <si>
    <t>the crunch of the bowl makes this chicken salad unique, and also company worthy. each of the three components can be done separately ahead of time then assembled at the last minute. this could be made vegan by subbing tofu or edamame for the chicken.</t>
  </si>
  <si>
    <t>this is such a simple way of preparing and cooking corn.  all of the goodness is maintained within the corn.  you will love it done this way._x000D_
i prefer white corn or peaches and cream corn.</t>
  </si>
  <si>
    <t>my 1 year old loves this stew.  i made this for her at about 10 months old.  easy to puree and freeze.  one stop meal.  not bad for adults either - even without any seasoning.  just make sure your baby has been introduced to all the ingredients before serving.  servings are approximate.  i calculated 3 cubes per serving - your little one might eat more or less depending on age.  add pasta or rice if you want to include a whole grain to the meal.</t>
  </si>
  <si>
    <t>one of those email recipes i haven't tried yet, but it sounds so good with a margarita on a summer afternoon that i thought i would share it. hope you enjoy!</t>
  </si>
  <si>
    <t>simple to make , very comfort food , just good! got this from somewhere on the web</t>
  </si>
  <si>
    <t>posted for zwt7-africa.i found this on the internet. " i loved it and it's easy to make".</t>
  </si>
  <si>
    <t>these are the lightest, and most delicious melt in your mouth pancakes/waffles ever! serve them with maple syrup or any other topping you enjoy. this is one of my mom's recipes. she also looked for recipes that were healthy and tasty.</t>
  </si>
  <si>
    <t>this is a easy &amp; perfect sticky rice.  i've made it several times &amp; have not had a failure yet.  it comes from stephskitchen.com (a great recipe site).  i cannot enter that you can use either short or medium grain rice, either one is okay.  do not use long grain.</t>
  </si>
  <si>
    <t>have seen other variations of this on cooking shows, but the hazelnut flavoring is out of this world. came up with the name when the pope visited cuba in jan '98. frangelico is made by monks, supposedly.</t>
  </si>
  <si>
    <t>we saw lidia bastianich cook this on createtv this morning and had to try it!  i had to guess-timate some of the times/amounts, but as she said, "you want to adjust the amounts based on the size of your cauliflower!"  easy and so tasty -- could be either a side dish or an entree.</t>
  </si>
  <si>
    <t>great basic tortilla recipe!</t>
  </si>
  <si>
    <t>delicious  serve yourself because mom is busy fare.</t>
  </si>
  <si>
    <t>nothing fancy, but it is the bread pudding we have had for many years and we love it.</t>
  </si>
  <si>
    <t>a fabulous combination of flavors; serve it to special people!</t>
  </si>
  <si>
    <t>my mom used to make this when i was younger. kids love the way it looks and that they can eat it with their hands.</t>
  </si>
  <si>
    <t>when i was a vegetarian as a teenager i used to make the recipe all the time. it is very inexpensive (maybe $3 for the recipe) and takes almost no time at all. eat alone or use it as a burrito filling. omit the cheese for a vegan recipe.</t>
  </si>
  <si>
    <t xml:space="preserve">from the 1990 collection </t>
  </si>
  <si>
    <t>from everyday foods, a martha stewart publication. we love cauliflower this way! easy and delicious.</t>
  </si>
  <si>
    <t>these are perfect on a weekend morning, and are pretty easy. you can also puree a second mango with some sugar for sauce/syrup on top.</t>
  </si>
  <si>
    <t>an easy, filling meal, without a long list of ingredients! i like this served over rice.</t>
  </si>
  <si>
    <t>as fast as you can heat a can of veggies you can have this special side ready to serve! i hate canned green beans yet this is one veggie my dd will eat without complaint. this forced me to find a way to make us both happy. hope you enjoy this one!</t>
  </si>
  <si>
    <t>a yummy dessert from fooddownunder!</t>
  </si>
  <si>
    <t xml:space="preserve">i don't believe i ever saw </t>
  </si>
  <si>
    <t>i recently went through some old cookbooks to spice up dinner and found this one. it is from   the cookbook favorite brand name casseroles. my family really liked this one.</t>
  </si>
  <si>
    <t>this is a fabulous recipe that i adapted from a great cookbook "pressure cooking for everyone".  it was originally pork chops with cherry-black currant sauce.  i substituted some sweetened dried cranberries for the dried cherries and some lingonberry jam for the black currant preserves.  i also substituted some champagne-pomegranate vinegar for the white wine vinegar, so feel encouraged to substitute different vinegars! i used boneless chops i get at costco that are a little more than an inch thick.  i made some minor adjustments to the instructions and made the recipe my own.  there ends up being the perfect amount of sauce for 2 and you can stretch it to four chops, but no more than that without doubling the sauce.  i think from now on i will just double the sauce it's so good.  i think there is some room for different substitutions with this recipe, so feel free to get creative!  one important note...there is almost no liquid in the pot when you bring the pc to high pressure, which seems very odd.  but the cooking time is zero, so the meat does not have time to scorch.  it seems weird, but it works fine!  it is critical that you take the temp of the pork chops.  because of the varying thickness of chops and of pc's, you must ensure your chops are cooked to 145 degrees for food safety reasons.  if they are under done, just stick them back in the pc, bring to high pressure again and either quick release or natural release depending on how much more they needed to cook.</t>
  </si>
  <si>
    <t>yummmmmy! my amish mother-in-law shared this passed-down-the-generations recipe, and it is amazing! hard to beat - and goes well with almost any flavor of cake! enjoy!</t>
  </si>
  <si>
    <t>easy to make with wonderful indian flavors</t>
  </si>
  <si>
    <t>i've done the chewy, another chocolate chip cookie recipe from the same episode of good eats, which is outstanding, so i figured i'd try this one too!  we'll see how it comes out.  enjoy!</t>
  </si>
  <si>
    <t>this is a delicious summer salad that was in our local paper food section this week.  they give credit to williams-sonoma food made fast: salad.  regardless, it is delicious!  i used homemade pesto and only added half the baby spinach as it was plenty.  i would probably cut the spinach into ribbons next time as it was a little awkward eating the whole leaves.</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</si>
  <si>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</si>
  <si>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quick sandwich for breakfast, lunch or a sunday night dinner.  lots of protein and packed full of flavor!!!  add some fruit with this sammie for a good meal.  i buy the hormel 6 ounce package of canadian bacon--it's already fully cooked!!  great for a busy day or lazy days when you don't want to heat up the kitchen!</t>
  </si>
  <si>
    <t>yummy summer sipping! i really enjoy this, even though i don't typically drink any creamy drinks. this was a taste of home recipe. prep time includes freezing time for the banana.</t>
  </si>
  <si>
    <t>this salad is a true culinary delight because of its simplicity and taste. it will turn tomato haters to tomato lovers!</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</si>
  <si>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</si>
  <si>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this is sooooo good!</t>
  </si>
  <si>
    <t>these are best served warm out of the oven. this is a double recipe for 16 pastries, you can cut the recipe in half and use just one puff pastry sheet for 8 pastries if desired.</t>
  </si>
  <si>
    <t>i got this recipe from my boss's wife close to 30 years ago, and i've been serving it as a hors d'oeuvre or buffet dish ever since. prep time does not include setting time.</t>
  </si>
  <si>
    <t>make your ground lamb loaf the day before, then slice and heat to serve with tomato and sweet onion, on warmed pita rounds, with this fantastic cucumber / yogurt sauce.</t>
  </si>
  <si>
    <t>this rice goes well with entrees with spicy indian or asian flavours. don't let the sugar put you off. it make the rice taste wonderful and it really is not that sweet, amazingly enough. we really enjoy this.</t>
  </si>
  <si>
    <t>i made this very easy, healthy recipe today for lunch from bon appetit.  this was my first time making quinoa.  i will definitely be looking for more recipes.  not only was it tasty, but i loved reading up on all the health benefits.  i halved the recipe easily to serve just me (for the next few days) and the only substitution i made was to use grape tomatoes as i could not find baby heirlooms.</t>
  </si>
  <si>
    <t>from simply seafood by vicki emmons.  haven't made this yet but it sounds delicious.  you'll need a ramekin or small baking dish for easch portion. i can see adding scallions as a garnish.</t>
  </si>
  <si>
    <t>mangetsu (full moon) was a restaurant in tokyo, japan that my parents liked to frequent when they took the train from yokosuka for a day trip. this is from their recollections.</t>
  </si>
  <si>
    <t>here is another recipe that i found at the www.splenda.com website.  just in time for the holidays!  :-)  "tender baby carrots give this souffle a natural sweet flavor."</t>
  </si>
  <si>
    <t>a drink from the bar archiduc, bruxelles, belgium.  taken in a book.</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</si>
  <si>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</si>
  <si>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classic and easy salsa verde that can be thrown together quite quickly. great for cooking as well as dipping. don't mistake the ease of the recipe for lack of flavor, as real spice lovers will appreciate the simplicity in taste! i am very generous with cilantro and also like to keep many of the seeds. hope you enjoy! yield is approximate.</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</si>
  <si>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</si>
  <si>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bet you can't eat just one of these!!!</t>
  </si>
  <si>
    <t>o.k.... i dont post many recipes on zaar i havent already tried._x000D_
but when it comes to vegemite........ well i cant resist. and yes i will be trying this recipe from kraft very soon!</t>
  </si>
  <si>
    <t>i could not stop thinking about the arroz con pollo by jorge ayala that won the thowdown with bobby flay. it looked so good.... so i decided to try and find it on the internet, but to no avail. i have no idea what jorge's tastes like but i wanna try it! in the meantime, i came up with a version that is pretty tasty!</t>
  </si>
  <si>
    <t>you can use any kind of potato in this recipe. i personally prefer russet potatoes. this recipe is from the best of casual american cooking. i have also altered it by using evaporated milk instead of half and half. there is a little bit of extra effort involved in this recipe, but well worth it.</t>
  </si>
  <si>
    <t>this is one of my favorite salads that i had to modify since i became more health and weight conscious. i find that kraft free zesty italian fat free dressing gives it a little more zip. 0 point value for weight watchers.</t>
  </si>
  <si>
    <t>i just got this from my sister today, who told me my grandma used to make this. posting in response to a request :) *cook time is fridge time_x000D_
*** just in case you don't read the reviews of recipes, this is most definitely a soft fudge, it doesn't set up firm like typical fudge!</t>
  </si>
  <si>
    <t>this came from pillsbury's harvest time cook book. my husband and i can almost eat the whole thing ourselves - it is sooo good.</t>
  </si>
  <si>
    <t>this is really good</t>
  </si>
  <si>
    <t>this is great. sometimes we make this into sandwiches and i always scale down the servings. time does not include marinating.</t>
  </si>
  <si>
    <t>prosecco is and italian "champagne". add any fruit and you have an instant cocktail!</t>
  </si>
  <si>
    <t>great quick bread to use over-ripe bananas</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</si>
  <si>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</si>
  <si>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i like these with a blue cheese dip, but go for whatever you like yourself. if you prefer you could use boneless chicken thighs, they will need a bit longer cooking. prep time does not include chilling</t>
  </si>
  <si>
    <t>a spicy, fun way to dress up the boneless skinless chicken breasts we always have on hand. these work as a main dish for a weeknight meal, or a different appetizer or snack for a casual party.</t>
  </si>
  <si>
    <t>this recipe is a form of apple crisp that i have made since i was a teenager. it is the only one i use and it consistently tastes good...no matter what type of apples are used._x000D_
i have substituted splenda sugar for both the brown and white sugars called for in this recipe and it comes out tasting just as good, although the 'crisp' part has a little different texture to it, but not bad. i only recommend using real butter in this recipe. this is the type of comfort food that you can have a big bowl of, climb back into bed, and eat under the warmth of the comforters when it is freezing cold outside....i love it!_x000D_
i usually double the recipe and freeze one dish for use later. just thaw in refrigerator and reheat if you want it warm.</t>
  </si>
  <si>
    <t>if you want to make your cakes extra special, this is a great chocolate filling recipe, this filling is very light, and not too sweet...great to use for any cake.</t>
  </si>
  <si>
    <t>i have not tried this recipe. i got it from a kids kit.</t>
  </si>
  <si>
    <t>easy and quick scrumptious cod or sole from canadian living mag.</t>
  </si>
  <si>
    <t>found this one on an ad for swanson chicken broth.  i haven't made but wanted to save.</t>
  </si>
  <si>
    <t>ready, set, cook! hidden valley contest entry.  it has a great ranch taste with a kick of spice and smokiness from the chipotle peppers. the bacon bread crumbs add a unique taste and crunch to the whole recipe that makes it wonderfully delicious. it will be an instant favorite for your whole family.</t>
  </si>
  <si>
    <t>i know there are already several stuffed pepper recipes here, but nothing was really tempting my taste buds (not even the ones that i’ve already posted) so, i decided to create another one. feel free to use any color pepper you want, this is just my personal choice.  also, feel free to add more or less of the spices according to your taste buds. be careful if you leave the spices the way they are--this is a hot one.  posted on march 26th, 2006</t>
  </si>
  <si>
    <t>these are my families favorite dessert to have when the weather starts to turn cool and the leaves start turning colors. these remind me of fall and bring back happy memories. they are also delicious. you can double the frosting if you like alot of cream cheese frosting like i do.</t>
  </si>
  <si>
    <t>recipe by: nancy silverton</t>
  </si>
  <si>
    <t>this is from cooking light_x000D_
times are approximate_x000D_
posting for safe keeping._x000D_
make sure to oil the bugers and grill._x000D_
make salsa early in the day or the night before for the flavours to meld.</t>
  </si>
  <si>
    <t>a nifty way to utilize that ultra-bounty of zucchini from your garden.  processing time not included in cooking time.</t>
  </si>
  <si>
    <t>from cafemom.com.  tried to see if this was anywhere on 'zaar but couldn't find it so i'm posting it.</t>
  </si>
  <si>
    <t>this recipe raises fresh corn to another level entirely.</t>
  </si>
  <si>
    <t>this recipe is a take on my recipe #459346 using white chocolate and more butterscotch chips as well as muesli in place of granola. in addition i added some coconut to the mix. i thought the clusters came out super yummy, so im posting this here. i hope youll enjoy it, too. :)_x000D_
the muesli i used included some nice red goji berries, so these looked quite festive. feel free to experiment with different mueslis.</t>
  </si>
  <si>
    <t>traditional russian recipe that is great as a side dish with roasted meat or just by itself as a main dish.</t>
  </si>
  <si>
    <t>a salad that i like to serve with moroccan style dishes. it also goes well at a bbq. prep time doesn't include standing time for the roasted capsicum.</t>
  </si>
  <si>
    <t>my husband served this at camp last year. a quick breakfast when you want something a little different.</t>
  </si>
  <si>
    <t>this meatloaf has so many goodies in it i just call it health loaf! everyone that has ever tried it loves it, and they are shocked when i tell them how many superfoods are hidden inside. i like to use venison, and i grind several pounds at once and divide it into loaves and freeze it. an alternative might be to use a food processor for the nuts and vegetables, then mix as you normally would. then on meatloaf night, i thaw one out and throw it in the oven. these amounts are an estimate, i try to gauge how well the ground meat will stay together. add an extra egg or a little extra oatmeal if you feel it's necessary. other additions i'm considering: tofu, black beans.</t>
  </si>
  <si>
    <t>tasty cheese slices crumbed and baked,   served with a piquant red pepper sauce.    lovely for a light lunch or brunch._x000D_
from "creative family favourites",  frances cleary</t>
  </si>
  <si>
    <t>these muffins are crispy, yet soft with a gorgeous fruity-sweet taste._x000D_
they are easy to make and sure to impress guests at any occasion due to their special flavour.</t>
  </si>
  <si>
    <t>simple, easy and very inexpensive, this is better than the store bought stuff, in my opinion. adapted from the vegetarian mother's cookbook to suit our tastes.</t>
  </si>
  <si>
    <t>this easy-to-make recipe for char siu pork tortillas is from australian magazine 'new idea" chef barbara northwood. i found it online. the preparation and cooking times below do not include the time needed for marinading the pork for two hours or overnight.</t>
  </si>
  <si>
    <t>this is from a weight watchers recipe book. its 5 points. it is really good if you like lamb... so... yeah...</t>
  </si>
  <si>
    <t>in italy this soup is often served with bread for a light supper. hand round a bowl of grated parmesan cheese for sprinkling on top. from the book "400 soups" and posted for zwt5.</t>
  </si>
  <si>
    <t>this cake is surprisingly moist without being too rich or heavy and it is very easy to make. enjoy!</t>
  </si>
  <si>
    <t>these are so tasty._x000D_
points 1.</t>
  </si>
  <si>
    <t>this is a simple and fast side dish i came up with one night when i did not know what to make with left over sloppy joes</t>
  </si>
  <si>
    <t>i was actually looking for an asiago fondue recipe when i found an easy, warm asiago dip recipe on the betty crocker website.  unable to locate a desired fondue recipe that would focus on asiago cheese, as opposed to a combination of cheeses, i decided to use the dip recipe with some modifications.  it turned out wonderfully, and it was so easy, so here is what i ended up making!  i used light versions of the cream cheese and sour cream with success.</t>
  </si>
  <si>
    <t>very tender pork chops with the flavor of pesto. i made this up with the ingredients i had on hand and my children liked it.</t>
  </si>
  <si>
    <t>a delicious drink for people who enjoy both sweet and coffee style drinks.</t>
  </si>
  <si>
    <t>i saw ina garden make this yesterday and i had to post it so i wouldn't forget the recipe - it looked great. it is also a great way to use up the currant jelly.</t>
  </si>
  <si>
    <t>a great family macaroni salad. it is so good, i have seconds every time. summers coming!</t>
  </si>
  <si>
    <t>this pie is so easy to make, if you love peanut butter, then you will love this pie! this recipe makes two pies, but they can be frozen, if you plan on freezing, then use only cool whip topping not whipped cream for the topping. you can sprinkle any kind of chopped peanut butter chocolate bar on top of the pie, in place of just grated chocolate. plan ahead the pies need to chill for a minimum of 4 hours or freeze.</t>
  </si>
  <si>
    <t>just a simple italian meatball recipe.</t>
  </si>
  <si>
    <t>this is a take on an item at my favorite restaurant.  i made it veggie to bring down the calories._x000D_
_x000D_
also, this recipe is for one, as a single person i always have to divide recipes in order to get it down for one person, so i'm putting it in here as a single serving and you can double, triple, or whatever as much as you want.</t>
  </si>
  <si>
    <t>this is our family’s favorite recipe. i created this recipe when i purchased my first clay pot. chicken will be very moist and tender; potatoes are done in the same pot. what more could you want? easy, delicious and great looking dish. i promise, that even your pickiest eaters will be asking for seconds.</t>
  </si>
  <si>
    <t>good basic pasta recipe.</t>
  </si>
  <si>
    <t>i love this version of chili and so do my kids.my husband prefers it a bit more spicy than what i have here, but i try to suite the kids taste buds.so, if you want your chili a bit hotter, just add a little more cayenne or maybe a can of rotel to the mix.</t>
  </si>
  <si>
    <t>my grandmother always had these cookies waiting when we came to visit.  one bite and i am back in her kitchen.  the icing is great on other things too...brownies, cake, graham crackers... it all tastes great!</t>
  </si>
  <si>
    <t>simple and tasty!</t>
  </si>
  <si>
    <t>this is a family favorite i adapted a little from a quick cooking recipe. fast and easy we "argue" over who's favorite chicken it really is every time i make it.</t>
  </si>
  <si>
    <t>this a delectable salsa, zesty and refreshing at the same time</t>
  </si>
  <si>
    <t>with home-grown apples from our trees out back, this is a great addition to the saturday breakfast menu and the church coffee hour on sunday morning!  from the reverse-side of the october calendar page hanging in the office copy room.</t>
  </si>
  <si>
    <t>this is a recipe from shuck beans, stack cakes and honest fried chicken a terrific cookbook. different and really good potato salad.</t>
  </si>
  <si>
    <t>another quick, light entree</t>
  </si>
  <si>
    <t>an impressive dish for dinner parties - can be used as an appetizer or main course. this recipe is easily doubled or tripled.</t>
  </si>
  <si>
    <t>this is a quick recipe to throw together, with great flavor.  you can substitute shrimp for the chicken.</t>
  </si>
  <si>
    <t>these are the best caramels that i have ever had!!!  (they are soft caramels, not the hard, chewy kind!)  this recipe is posted here so i don't misplace it!</t>
  </si>
  <si>
    <t>these came from a pillsbury healthy baking cookbook.  they make a small batch, so double if you're serving them to more than a couple of people.  also, the dough can get a little dry near the end sometimes.  adding a little bit of milk or chocolate liqueur will help loosen it up nicely.</t>
  </si>
  <si>
    <t>from www.topsecretrecipes.com. i received an email with this copycat recipe in it.  it appears to be different from the other posted recipe on zaar.  from chef tom:_x000D_
"potato pancakes are so good when served with some applesauce. last_x000D_
week i made sauerbraten and i prepared these perkins potato_x000D_
pancakes with it. i should have doubled the recipe, because the_x000D_
potato pancakes were gone in seconds!"</t>
  </si>
  <si>
    <t>we enjoyed this low cal/filling wholesome soup. recipe source: the healthy slow cooker</t>
  </si>
  <si>
    <t>these are traditional iraqi pickles. pickled veggies are usually served as part of a typical iraqi meal. the spice mixture in these makes them irresistible. also, the method used here can be used for other veggies as well.</t>
  </si>
  <si>
    <t>antipasto must have.</t>
  </si>
  <si>
    <t>got this out of our canadian living magazine.</t>
  </si>
  <si>
    <t>a deliciously lemony and garlicky recipe from food &amp; wine magazine.   serve with an avocado and red onion salad._x000D_
note - prep time does not include 1/2 to 4 hour marinating time</t>
  </si>
  <si>
    <t>from ruth van waerebeek's “everyone eats well in belgium cookbook.” don’t be turned off by the unusual name; it's dutch in origin (pronounced vah-ter-zoy); it’s basically a hearty chicken and vegetable soup/stew thing, with a deliciously rich and creamy broth. (i tell the kids that it’s belgian chicken soup, and they love it.) it's not hard to make at all, and great for entertaining since it can be prepared almost entirely ahead of time.</t>
  </si>
  <si>
    <t>saw this on the food network. i'm planning on making it for a holiday dinner party this year. it looked so good!</t>
  </si>
  <si>
    <t>i made recipe #211 for a party and had a half bag of cranberries left over. what to do??? i remembered this recipe that my boss gave me (never tried it...) and it called for the exact amount of cranberries i had. the recipe is so easy and looks and tastes great. dieters - pass on this one!</t>
  </si>
  <si>
    <t>this is from a very old cookbook put out by the wives of some dental students at the medical university of sc in the early 70's.</t>
  </si>
  <si>
    <t>a jewish passover recipe, this is really good anytime. adapted from jewish cooking.</t>
  </si>
  <si>
    <t>refreshing with a middle eastern meal.</t>
  </si>
  <si>
    <t>addictive little buggers. adapted from southern living.</t>
  </si>
  <si>
    <t>cream puff paste (pate a choux)</t>
  </si>
  <si>
    <t>cooking light. june 1998.</t>
  </si>
  <si>
    <t>i clipped this out of a woman's world magazine and made it for the first time last night and it's just too good!!!!!!</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</si>
  <si>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</si>
  <si>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after searching several other recipes and trying some, this is my version. you can use part shrimp in this with equal success.</t>
  </si>
  <si>
    <t>i found this is a magazine years ago and i wish i could remember where.  it is very simple and i admit to changing very little. even though i have another buffalo wing sauce sandwich on zaar, i thought i would share this recipe.  make to make your own blue cheese and use good onions rolls which to me make the dish.</t>
  </si>
  <si>
    <t>i found this on the internet somewhere and it said you could wrap the loaf tightly in plastic wrap and chill it overnight.  then you could actually cook it in your rotisserie.  i tried that and it didn't work lol.  so i followed their directions for making a loaf.  it was delicious.  i will include the directions for rotisserie but don't holler if it doesn't work.  time does not include draining yogurt, or chilling loaf overnight.</t>
  </si>
  <si>
    <t>from “north african cooking” by hilaire walden.</t>
  </si>
  <si>
    <t>this is a great way to enjoy the healthy goodness of fresh summer herbs. if you have an herb garden pick them just before using. i found this in a french cooking magazine.</t>
  </si>
  <si>
    <t>a variation of a beef broccoli stir-fry, this recipe came from the heinz.com website.</t>
  </si>
  <si>
    <t>a hearty supper in wintertime when served with fresh bread.</t>
  </si>
  <si>
    <t>this is a kind of gnocchi.  very easy to make and quite delicious.  perfect with a plain tomato-marinara sauce made from real summer tomatoes (otherwise, use a good brand of canned, plum).</t>
  </si>
  <si>
    <t>from "all time favorite recipes".  for fun, try substituting butterscotch or white chocolate chips for the semi-sweet and/or peanut butter chips.  make sure you cool it completely or the bottom will crumble!</t>
  </si>
  <si>
    <t>i recently bought a new bread machine, and this was one of the recipes included in the instruction booklet.i've made this particular recipe twice,once on the basic bread cycle and once just using the dough cycle and finishing up in the oven.i personally prefer using just the dough cycle,after baking in the oven the crust doesn't seem as hard as it did using the basic cycle.i've tried a few recipes from this site for wheat bread and they weren't exactly what i was looking for,but to me this one is just perfect.prep time is an estimate depending on your particular machine. if you try this,please leave a review i would love to know what you think. for our canadian chefs, i have included the amount of the canadian bread flour in parenthesis.this recipe makes a 1.5 loaf. submitted to food.com ( a.k.a. zaar ) on november 8th.,2011</t>
  </si>
  <si>
    <t>a recipe from my mother, who got it from her mother, whose grandmother came to the usa from germany.  a great many german immigrants settled in wisconsin, and this dish is from the homeland.  (at least that's what i've been told.)  refrigeration time not included in time to make.</t>
  </si>
  <si>
    <t>this recipe is from week 13 of my food blog, "travel by stove." i am attempting to cook one meal from every nation on earth, and armenia is my 13th stop. this delicious cake has a texture somewhat like a scone, and is topped with a lemon-mint glaze instead of frosting.</t>
  </si>
  <si>
    <t>a nice spread for scones, toasst or croissants. a recipe from canada's ricardo in his cookbook "ricardo meals for every occassion" that i received from katzen my cookbook swap partner.</t>
  </si>
  <si>
    <t>a simple sauce that goes great with egg rolls or potstickers. it can also be used as a salad dressing, or a sauce over grilled chicken or pork.</t>
  </si>
  <si>
    <t>great snack to munch on while watching your favorite british programs.  drink with strongbow cider ;-)_x000D_
_x000D_
tip: do not use american pork &amp; beans, boston baked beans or "bush's beans" etc... only heinz or batchelor's brand please, otherwise it might be gross. don't worry; most american grocery stores sell heinz and batchelor's, in the international/european/english/irish aisle.  i've been all over the us and found them in safeway, kroger, stop &amp; shop, etc. i've never not been able to find one of those two brands in the usa.</t>
  </si>
  <si>
    <t>baked breaded chicken smothered w/ marinara sauce and mozzarella baked over spiral noodles.  you can also make this low fat.</t>
  </si>
  <si>
    <t>something different for breakfast.</t>
  </si>
  <si>
    <t>a nice easy supper for 2.</t>
  </si>
  <si>
    <t>this dessert is easy to prepare and really good! you can use cool whip topping in place of the whipping cream if desired. i like to top each slice with a spoonful of crushed pineapple before serving.</t>
  </si>
  <si>
    <t>excellent dip for parties, company, potlucks etc. it'll disappear quick! from company's coming greatest hits.</t>
  </si>
  <si>
    <t>this cake is wonderful served with lemon ice or vanilla-bean ice cream. yummmmy...my mil's east coast recipe. this very special cake is worth the effort to make.</t>
  </si>
  <si>
    <t>taken on food network canada.</t>
  </si>
  <si>
    <t>from the chicago tribune. a fast and easy combination of chicken, veggies and noodles. a couple of pork chops could be subbed for the chicken.</t>
  </si>
  <si>
    <t>cooking for 2? this is the recipe for you. i have also doubled it for 4. it is elegant and light. have no clue where i got the original recipe. i have had it for a very long time.</t>
  </si>
  <si>
    <t>this recipe is from gooseberry patch's book "super-fast slow cooking." it was submitted y rhonda reeder.   it is a delicious bowl of hearty stew full of vegetables with meat perfect for cold day meal.  it will warm you head-to-toe and warm your heart, too!</t>
  </si>
  <si>
    <t>this is another easy recipe.  i use hot dogs in this a lot or you can use smoked sausage if you wish.  a very hearty meal, perfect main course for the winter served with some biscuits and a salad!  you can easily double this to feed more people.</t>
  </si>
  <si>
    <t>great easy appitizer! you can add many other things like jalapenos, onion, black olives...but my family likes it plain :)</t>
  </si>
  <si>
    <t>this was an attempt to recreate a yummy pesto lasagna i had in riomaggiore, italy on my honeymoon. if, like me, you don't like the tomato sauce and ricotta of traditional lasagna, this is a great alternative! i easily convert this to a vegan dish by using tofutti better than sour cream and better than cream cheese, with shredded soy cheese.</t>
  </si>
  <si>
    <t>family favorite!  dates are our favorite fruit to put in bars and combined with nuts give a "just right" flavor.  i have been making these bars for over 30 years and we have them all year.  the powdered sugar topping is a must for enhanced flavor.  great with coffee!</t>
  </si>
  <si>
    <t xml:space="preserve">this is a nice relaxing tea to drink at the end of the day. also great for children before bedtime. (this recipe is from the cookbook </t>
  </si>
  <si>
    <t>this is from toh magazine. i haven’t made these yet, but i am typing it up for zwt ii.  makes 1 dozen</t>
  </si>
  <si>
    <t xml:space="preserve">for special events, mom and dad always made this slush. obtained from </t>
  </si>
  <si>
    <t>this recipe comes from cooks country magazine. it's a very easy, light, and tasty chicken dish. perfect for prepping after a long day at the office.</t>
  </si>
  <si>
    <t>serving suggestions—drizzle each serving with a little rum and garnish with fresh mint sprigs.</t>
  </si>
  <si>
    <t>i wanted to use my new trifle dish but couldn't find a recipe that suited what i was craving so i made up this recipe.  our company loved it!</t>
  </si>
  <si>
    <t>another freezer friendly lunch box recipe.</t>
  </si>
  <si>
    <t>from the vegan chef</t>
  </si>
  <si>
    <t>show:  down home with the neelys  _x000D_
episode:  we really do have friends (pat and gina entertaining friends)  _x000D_
since we are garlic lovers i added a tablespoon of garlic powder to the rub and 3 chopped garlic cloves to the stuffing. tips: line the baking sheet pan with foil under the wire rack for an easy clean-up. the veggies and herbs stuffed in the cavities of the hens will impart flavor to the meat as it cooks. be sure not to crowd the hens on the baking sheets or else the skin won't crisp up properly and they will take much longer to cook.</t>
  </si>
  <si>
    <t xml:space="preserve">a healthy hot tea that doesn't make you drowsy. drink when you feel under the weather. (this recipe is from the cookbook </t>
  </si>
  <si>
    <t>this is an adult slurpy--cool, smooth &amp; refreshing!</t>
  </si>
  <si>
    <t>a delicious side dish which i've adapted from a recipe i found on an english website and which i am posting for the 2005 zaar world tour.  because i was expecting a cheese topping, this recipe had me looking up "gratin" in culinary dictionaries.  what i found for "gratin" was "covered with bread crumbs and sometimes butter and grated cheese, and then browned in an oven".  something else i've learnt since this tour began.  for me, "gratin" has always evoked images of either a cheese sauce or a cheese topping.  obviously topping this dish with grated cheese is an option, but the dish would be healthier without the cheese!  again, exercise your culinary discretion!</t>
  </si>
  <si>
    <t>a great casserole dish that can be served at breakfast, lunch, or dinner.</t>
  </si>
  <si>
    <t>wonderful dish when you want something a little different than plain mashed potatoes.</t>
  </si>
  <si>
    <t>my mother-in-law made this for christmas and it was great.  tastes like the real thing but much cheaper to make then to buy.  make sure you keep it refrigerated.</t>
  </si>
  <si>
    <t>from mindy segal's hot chocolate restaurant._x000D_
yum sounding. it is a light lunch, salad or dessert. i will sub dried cranberries for the raisins.</t>
  </si>
  <si>
    <t>peanut brownies are my all time favourite and these are just the best. out of edmonds cookbook</t>
  </si>
  <si>
    <t>this is a delicious, savory vegetarian recipe with butternut squash and cheese.  the original recipe called for gruyere but i used sharp cheddar instead. i think both would work quite well.  this was my first time using quinoa in a recipe, and i'm really hooked.  the little quinoa spirals are filled with protein, fiber, vitamins and minerals, making it a valuable addition to a vegetarian diet.</t>
  </si>
  <si>
    <t>my adaptation of a popular california-mexican soup. great fun for guests and kids love it too. pass some favorite salsa for those who like their food hot.</t>
  </si>
  <si>
    <t>this is a takeoff of a light and tasty recipe (vanilla chip cranberry blondies...i believe they are posted here as well). i am posting to keep note of the changes i made. note: the egg sub makes these a little bit cake-like, so if you prefer a more dense blondie then you might want to use 2 eggs, or one whole egg and two egg whites.</t>
  </si>
  <si>
    <t>from hannaford supermarkets - posted here for safekeeping.</t>
  </si>
  <si>
    <t>this is the fastest and best way i make okras for a week end short of cooking time day!</t>
  </si>
  <si>
    <t>this is a recipe that i found in a new cookbook that i just received called "betty crocker country favorites".  i can't wait to try this one!  cannellini beans are large, white italian kidney beans that are quite delicious.  special update note 9/20/2008: one helpful reviewer suggested 1/4 - 1/2 teaspoon cheyenne pepper to spice this up a bit.  thanks for sharing!</t>
  </si>
  <si>
    <t>whhhhhhat?!  surprisingly delicious, a great way to use chickpeas in a non-savoury manner!</t>
  </si>
  <si>
    <t>this healthy meal is too easy to make -- just chop the veggies and throw it in the oven and 25 minutes later you have a colourful dish that's tasty too.</t>
  </si>
  <si>
    <t>a very delicious, low fat dessert. great on a warm spring day.</t>
  </si>
  <si>
    <t>delicious and perfect for a picnic. for a picnic, make the cake up to 24 hours ahead and return it to the clean tin when cold. dust liberally with icing sugar, then wrap in cling film or foil.</t>
  </si>
  <si>
    <t>posted for zwt#3_x000D_
from caribbean cooking</t>
  </si>
  <si>
    <t>cookies</t>
  </si>
  <si>
    <t>this is a very old recipe around my home and in many other cities on the border.  i used to eat this as a kid and i still enjoy it today.  it is great as a side-dish or appetizer with mexican food.  it is also just a great snack.  this is a vegetarian dish if you opt to use canola oil instead of lard.  also, note that you can use fideo (vermicelli) or any other type of small pasta such as small shells, alphabet, etc.</t>
  </si>
  <si>
    <t>i believe i got this recipe from taste of home. it was submitted by rebekah brown. chicken came out very moist and tender, and sauce is delicious.</t>
  </si>
  <si>
    <t>this is a popular recipe used in hawaii that i grew up on. it really compliments roast pork,or as we call it kalua pig. the best thing is that it doesn't have to be cooked.</t>
  </si>
  <si>
    <t>this is so easy to pop into your microwave.  and it can be adjusted for any number of servings.  for a little extra decadence, you could add a dollop of sour cream before you sprinkle on the cheese.  yum!</t>
  </si>
  <si>
    <t>i found this recipe in one of church cookbooks.</t>
  </si>
  <si>
    <t>i found this recipe for a healthier version of sloppy joes.  i thought it was very easy and had great flavor.  enjoy!</t>
  </si>
  <si>
    <t>this recipe is from rachel ray.  her recipe uses fresh parsley, basil and thyme.  she also uses wine to deglaze the pan.  i have made adjustments to the recipe based on what i used. feel free to adjust herbs to your liking and if you cook with wine, it can be used in place of the chicken stock.  be creative.</t>
  </si>
  <si>
    <t>from lee bailey's new orleans cookbook.</t>
  </si>
  <si>
    <t>this recipe was in our local newspaper.  i just love the combination of flavours and thoroughly look forward to eating my dinner when i cook this.</t>
  </si>
  <si>
    <t>chicken pie has always been a favourite of mine. from the cheap frozen ones i ate as a child to this: a creamy version with mushrooms and leeks, topped with puff pastry._x000D_
_x000D_
i suppose that actually makes it a pot pie, the fact that it just has a pastry topping and no bottom. what's in a name though: it's still delicious.</t>
  </si>
  <si>
    <t>this makes a superbly tender loin. have also used recipe with venison loin and the results are excellent. when i use a venison loin, i marinate in salt water, beer or other marinade for several hours to remove wild game taste and use meat tenderizer before cooking.</t>
  </si>
  <si>
    <t>i grew up on this soup, and still enjoy it today. great cold weather food, and tastes even better the next day.</t>
  </si>
  <si>
    <t>this is so fruity! great for that pic-nic, or for a wedding or baby shower.</t>
  </si>
  <si>
    <t>this recipe originates in nova scotia which is the "blueberry capital" of canada and was published in the canadian living magazine! its easy, moist &amp; absolutely delicious with a light orange glaze, served with ice cream or solo. it can also be made with "cultivated" berries.</t>
  </si>
  <si>
    <t>a lower fat, vegetarian version of the traditional greek/turkish beef and eggplant dish.</t>
  </si>
  <si>
    <t>these are so easy, but so so so so good and moist. don't skimp on the ingredients... use the dutch processed cocoa... you'll never ever use anything else!</t>
  </si>
  <si>
    <t>a creamy smoothie with tang, this is one of my favourites.</t>
  </si>
  <si>
    <t>this was my sister's and i favorite recipe when we were little. we used to help mom make the meatballs. it is very fast and easy to make. you can freeze leftover portions for lunch at the office. you can easily double the recipe. bon appetit!</t>
  </si>
  <si>
    <t>this is a great, easy roast chicken that has a crispy skin and tastes incredible!  sometimes, if i have the time, i brine the bird first, use your favorite brine recipe for that. please use kosher salt, there is a big difference. also, watch your broth, i found that i have to add about another cup so the bird doesn't dry out. i have also added the garlic to mashed potatoes rather than serving the garlic heads with the chicken. either way, this chicken is a real winner! from food network.</t>
  </si>
  <si>
    <t>jacqus pepin</t>
  </si>
  <si>
    <t>homemade pie crust and apple mixture, make for an amazing apple pie.</t>
  </si>
  <si>
    <t>my aunt gave this recipe to me and i wanted to share it.</t>
  </si>
  <si>
    <t>when i was unable to use my oven for a period of time, i looked for ways to make my favourite baking recipes using the microwave. the following recipe was found on the nestle milkmaid website and i adapted it to improve the texture and taste. unlike many other eggless cakes, which taste rather bland, this is sweet and also often i find that because the egg is left out, the cake does not rise as much or is not as light or spongy as it could. however, here the aerated sode makes up for and the cake rises as much as any other cake made with eggs, sometimes ever more so make sure that your cake tin is the correct size or it will run over while baking, as mine did once when the tin was too small. if suitably decorated this delicious cake could be used for many special occasions.</t>
  </si>
  <si>
    <t>i got this recipe years ago from an online friend, and adjusted it to suit my family's tastes. it's such a great salad. i take it to potlucks all the time, and it's always the first thing gone! great alone, or use it to stuff a tomato. also, you can add grape or cherry tomatoes.</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</si>
  <si>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</si>
  <si>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i just recently introduced paul to bok choy.  he had never even heard of it.  i was really happy with his reaction.  i thought this was delicious.  this is a great side dish to a marinated flank steak and pairs well with a nice riesling.</t>
  </si>
  <si>
    <t>i just love dessert made with ricotta cheese.  i had no idea this was a south beach diet thing to do.  here is my favorite way to eat ricotta cheese.</t>
  </si>
  <si>
    <t>adapted from frugal feeding, but quite changed.</t>
  </si>
  <si>
    <t>a nice alternative for those who don't like overly fruity and very dark spicy fruitcakes. this one is light with just enough fruit and no added spices!</t>
  </si>
  <si>
    <t>this recipe is used in branson, mo at the christmas on the trail show at shepherd of the hills. to me it's kind of a cross between chili and stew. and, although i'm not usually a big fan of chili i love this! (i've guessed on servings.) i'll admit... i don't always wait 4 hours. it's good right away, too!</t>
  </si>
  <si>
    <t>my mom use to make this for us kids as a snack or when we didnt like what she fixed for dinner.</t>
  </si>
  <si>
    <t>another zucchini recipe from msn. saved here for safekeeping.</t>
  </si>
  <si>
    <t>super simple! friends always ask, "mmmmm-what's in this?" i hate to admit how easy it is.</t>
  </si>
  <si>
    <t>a smokey, creamy corn chowder with chicken and mushroom.  i have used smoked turkey legs instead of the chicken.</t>
  </si>
  <si>
    <t>this recipe is posted for the zwt and is adapted from  the book “quick and healthy “recipes and ideas”_x000D_
zwt region: usa.</t>
  </si>
  <si>
    <t>courtesy of the oregonian, a great fall/winter salad to serve with rosemary chicken, fish, or a nice dijon fennel pork loin.</t>
  </si>
  <si>
    <t>yummy comfort food!</t>
  </si>
  <si>
    <t>grilled cheese for grown-ups is what this is.  sage makes a big difference, and so does grating the cheese--it helps the mushrooms "stick" in the sandwich.</t>
  </si>
  <si>
    <t>this sprang from a love of thin crust pizza and  standing in front of _x000D_
the grill.  it ended up being a huge hit with the neighbors after they _x000D_
wandered over to see what we were cooking.</t>
  </si>
  <si>
    <t>while in nola recently, i was introduced to this rich and creamy soup. quickly i was hooked and thereafter, wherever i went if this soup was on the menu, i ordered it! it didn't vary too much from place to place but this home version was a winner to my taste buds. this is a new taste for me and unfamiliar to my family who enjoyed this recipe immensely; i hope you will try it out too.</t>
  </si>
  <si>
    <t>very creamy and a little cheesy. great way to get kids to eat broccoli! this recipe is adapted from taste of home. you can use fresh or frozen broccoli in this.</t>
  </si>
  <si>
    <t>only 7 pts per serving</t>
  </si>
  <si>
    <t>i came up with these muffins when i was trying to add a bit of extra fiber to my normal banana muffin, and also had some coconut to use up! i freeze them and then grab one for breakfast on-the-go.</t>
  </si>
  <si>
    <t>tender roast with gravy. minimal effort required for such a flavorful meal.</t>
  </si>
  <si>
    <t>delicious louisiana inspired combination of rice, peppers, onion, celery, and your favorite andouille sausage. spice it up to your liking!</t>
  </si>
  <si>
    <t>this fat free dressing came about when my nephew fell in love with the sweet onion dressing used by subway on their chicken teriyaki sandwich. i found a base recipe on the internet and then used the base to create what my nephew swears is the 'real deal'.</t>
  </si>
  <si>
    <t>don't blame me for not telling that this, if taken before bed time at night, can be a real aphrodisiac.........u r too intelligent to get it right !</t>
  </si>
  <si>
    <t>i went to an indian restaurant with people from my work and someone ordered this.  i've been curious about it ever since and found this recipe on the uktv food site.  i haven't tried it yet, but i will soon.</t>
  </si>
  <si>
    <t>el pollo loco knock-off recipe.  this is it, from nancy berry from the orange county register newspaper.  the company used to sell a dry seasoning packet that you just added the juice too, but i cant find it anymore.  this is as close as you will get to the origianal</t>
  </si>
  <si>
    <t>adapted from a recipe in southern living magazine, i used my favorite chocolate-dark!</t>
  </si>
  <si>
    <t>from ww magazine.</t>
  </si>
  <si>
    <t>the fluffiest, biggest soup dumplings you'll ever fall in love with floating in your favorite canned soup.  this recipe has been passed down through my family for generations.</t>
  </si>
  <si>
    <t>this is a casserole which can be done on the top of the stove with your cast-iron pan. viva la france! posted for zwt ii '06</t>
  </si>
  <si>
    <t>i started to make my batter bun recipe (look for my gluten free batter buns!)and i added some tapioca flour to see how it would work as well as xanthum gum, and when i opened my oven to take them out when they were done baking, like were like a popover, as they had popped up! they were delicious and they are very easy to make. i don't have a popover pan, so i was just using a muffin pan, and they turned out fine with it, but if you have a popover pan, you may probably  be able to use it. these are also dairy free, as i used a gluten free, dairy free butter! enjoy! **update** i have received a couple of e-mails telling me that spelt is a form of wheat and is not at all acceptable in a gluten free diet. i have a bob's red mill baking cookbook that says that spelt is a cousin of wheat and is found to be tolerated by some of those that are allergic to wheat. trader joe's has a spelt bread that the label says the same, that some celiacs have found to be able to eat spelt flour. i am new at using a gluten free diet (it's for my daughter who is autistic, but not allergic to wheat), so i am sorry if this has confused anyone. you could try using a wheat/gluten free flour for the popovers and see if they still come out ok! sorry about any confusion.</t>
  </si>
  <si>
    <t>a coworker served this at a party and everyone loved them. everyone asked for the recipe. a great way to add vegetables to your diet.</t>
  </si>
  <si>
    <t>perfect for lazy, weekend breakfasts.  sackville girl made a sub and used raspberries and, well, you can see the great results in the picture!  i must have really big muffin tins (or maybe they're bigger in europe?) cause i get a dozen over-sized muffins with this recipe.</t>
  </si>
  <si>
    <t>who wouldn't enjoy a sweet, creamy, cheesecake with yummy caramel flavoring it._x000D_
 the garnish is optional._x000D_
i also added fresh whipped cream.</t>
  </si>
  <si>
    <t>this is so pretty and delicious! cool soups are soothing, and easy on the palate. serve in an assortment of glasses or teacups. a lovely array of tropical fruit! this is also pretty served in a shallow wide-rimmed bowl. chill time of 30 minutes.</t>
  </si>
  <si>
    <t>i ran out of confectioners sugar for my bundt cake so i improvised this recipe . i found that i used about half of the recipe fro 1 bundt cake.</t>
  </si>
  <si>
    <t>kiddo's love it and adults are really surprised!!  all the flavors you've loved your whole life!  i created this cake for my kids and now their kids love it too.  great "carry" cake or fun birthday cake for the pb&amp;j lover.</t>
  </si>
  <si>
    <t>i've seen these posted on other sites.  we are going to be serving them tonight for our christmas party.  make a batch and add people for a very merry christmas!</t>
  </si>
  <si>
    <t>another yummy one from turkey hill just in time for fall!  wonderful served warm and topped with ice cream.</t>
  </si>
  <si>
    <t>i live in the south, but i'm from the north. this potato salad pleases both regions! cooking time includes cooling time.</t>
  </si>
  <si>
    <t>the smoked turkey makes all the difference.</t>
  </si>
  <si>
    <t>an amazing breakfast, lunch, or dinner dish.</t>
  </si>
  <si>
    <t>this delicious recipe uses a slow cooker.</t>
  </si>
  <si>
    <t>this is our favorite salad . . . sometimes we just make a meal out of it!_x000D_
note:  i've found that the romaine is best (very crisp) if it's soaked in ice water for approximately 30 minutes, then spin dry.  i use my recipe #175543  however a good quality bottled blue cheese dressing can be substituted</t>
  </si>
  <si>
    <t>makes enough for 1 lb. of pasta. you can use spaghetti, penne, or another chunky pasta</t>
  </si>
  <si>
    <t>delicious and very easy to make. adapted from cooking light 5-star recipes: the best of 10 years. serving size: 4 oz. fish; 173 calories; 2.5 g fat; 14.7 carbs; 49 mg cholesterol.</t>
  </si>
  <si>
    <t>this is an unusual finish to your mexican meal.</t>
  </si>
  <si>
    <t>i tweaked this recipe slightly to be able to use rotisserie chicken breast.</t>
  </si>
  <si>
    <t>not really sure where i got this recipe, but is a nice change from the regular stir fry.</t>
  </si>
  <si>
    <t>i needed something for my ham tonight. this is zesty sweet &amp; oh so good! and it really doesn't get any easier!! developed for rsc 10. this is suitable for a 5-7lb ham.</t>
  </si>
  <si>
    <t>this is a great dessert when i have no ice cream in the house! it's considerably healthier than more traditional cakes and pastries served for dessert - trick your kids into a cold dessert they can eat with a spoon!</t>
  </si>
  <si>
    <t>if i don't post this well-loved recipe, i'll_x000D_
loose it along with the crumbling cookbook it comes from!   this is made from easily obtainable ingredients and is nice to have around for fresh pork, ham, or lamb.</t>
  </si>
  <si>
    <t>this is really light and crisp. i made it for a chinese potluck party and it was a hit. cooking time is chilling time. from better homes &amp; gardens.</t>
  </si>
  <si>
    <t>this recipe is easy to make and tastes great. i made it up last night while in a hurry, and had a taste for some wasabi. my family loved it.</t>
  </si>
  <si>
    <t>a must make, extremely addictive and hard to stop eating. this is requested often.</t>
  </si>
  <si>
    <t>i brought this recipe back from turkey; it's good as a starter or as a side dish for grilled meat and pilav.</t>
  </si>
  <si>
    <t>this is st-germain's signature cocktail.  it is absolutely wonderful. . .light, fruity, and fun.  st-germain is elderflower cordial for those of you unfamiliar and it is fabulous.</t>
  </si>
  <si>
    <t>this came from the incredible slow cooker cookbook. i have not tried this, just posting for future use.</t>
  </si>
  <si>
    <t>i've yet to master the art of lumpia making, but i can make a wicked batch of lumpia dipping sauce. ;) this sauce is the standard condiment with a serving of lumpia (whether they are homemade or purchased in a restaurant and i've eaten an embarrassingly unfair amount of those delicious filipino eggrolls in my lifetime.) one thing i truly miss about southern california was easy access to lumpia. from sunset's international cooking. good on won tons, fried rice, dim sum, etc. posted here for safekeeping.</t>
  </si>
  <si>
    <t>bon appetit  international cookbook has this wonderful recipe for a cool and refreshing cocktail!</t>
  </si>
  <si>
    <t>my youngest  son came up with this recipe  and really likes it  he says dont chop up the olives you can use recipe #39280 if you  cant find where you live</t>
  </si>
  <si>
    <t>a simple, straightforward gluten free pizza dough recipe.  also egg free!  from one of the mom's that raised me...thanks alice! omit the xanthan gum if your mix already includes it.</t>
  </si>
  <si>
    <t>i found this in my mothers recipe collection.i had to post it.never seen anything like this.i will be making this very soon! 8)</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</si>
  <si>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</si>
  <si>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a delightful chicken dish with a light and fresh lime sauce.</t>
  </si>
  <si>
    <t>a very refreshing drink for the summer.</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</si>
  <si>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</si>
  <si>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hot, tasty and a tickle of acid. i really like this recipe.</t>
  </si>
  <si>
    <t>this is an awesome pasta that is quick to make and very satisfying. i first copied a recipe from bon appetit and then combined it with several recipes from my cookbooks. over the years i have tweeked it to the recipe it is today. i have used fresh salmon in place of smoked salmon when i have not been able to get smoked salmon, and it was very good as well. served with a salad it makes a very lovely meal.</t>
  </si>
  <si>
    <t>muffins are so fast to make so why not give this spiced pumpkin one a try.</t>
  </si>
  <si>
    <t>created to be a side with other southwestern/mexican style entrees which always seem full of protein but lacking in the vegetable department. hopefully you'll find it works for you the same.</t>
  </si>
  <si>
    <t>another toh on-line recipe.  a little differant from the other recipes i've seen on here, made with light ingredients like yogurt and egg whites, but soft and chocolaty. i wanted to frost mine (which i'm know takes away from the lower fat part) and used recipe#260061</t>
  </si>
  <si>
    <t>i love samosas.  this pie gives you all the flavour without the fiddle of making individual samosas.  it's great hot or cold too.  this is my version of recipe from a sainsbury's magazine that i've been hoarding since may 2002! i've reduced the amounts of oil and butter and simplified the method of working.  the list of ingredients looks long, but that's due to the number of spices in this recipe.</t>
  </si>
  <si>
    <t>vegan indian gourmet. vegetable stock can be used for added flavor.</t>
  </si>
  <si>
    <t>this is a great appetizer to serve at a shindig.  if your shindig is just a casual get-together, you could substitute the canned baby shrimp for the medium shrimp and have the same taste results.</t>
  </si>
  <si>
    <t>easy and moist chocolate cake.  especially great for my son who has an egg allergy.</t>
  </si>
  <si>
    <t>from canadian living.</t>
  </si>
  <si>
    <t>i've tried a lot of hummus recipes but this is the first one that came close to sabra - my favorite brand.  i adapted this recipe from one i found online at a blog by jonah lisa.  she states that it is the order in which the ingredients are combined that makes the hummus so creamy in the end.  i don't know how true that is but i follow her method and always end up with great stuff that rivals my favorite brand.  i use my blender but i'm sure a food processor would work great too. (the original recipe can be found at http://thetobyshow.typepad.com/the_toby_show/2008/03/the-secret-of-r.html#)</t>
  </si>
  <si>
    <t>this recipe has been in my family (in full-fat version) for years, and one day i decided to try it with alternate low-fat ingredients, and it tasted just as good! great low-fat, low-calorie, guilt free treat. frosting is optional.</t>
  </si>
  <si>
    <t>i have not tried this recipe. i got this recipe some where online.</t>
  </si>
  <si>
    <t>tender round steak strips in a zesty sauce.</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</si>
  <si>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</si>
  <si>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a sweet treat for those that can't tolerate eggs. from our local newspaper.</t>
  </si>
  <si>
    <t>only four ingredients make up this yummy pastry with strawberry preserves tucked inside. dust with confectioners' sugar after baking and wait for the raves to begin. yield is just an estimate. found on another website.</t>
  </si>
  <si>
    <t>these are sooooo good! kids love 'em.</t>
  </si>
  <si>
    <t>the spicy tangy prawns are lovely served by themselves with some grilled lime wedges but i love the flavours of the salsa along with it.. so either way, it's delicious! cooking time indicated includes marinating time.</t>
  </si>
  <si>
    <t>here is a basic trifle recipe that can be built upon in so many ways. here, i have listed only a few of the many variations you can make using this recipe. have fun and experiment and please let me know what you come up with. this recipe is awesome. cook time is chill time and will be longer if you make your own cake.</t>
  </si>
  <si>
    <t>the savory gravy makes this wonderful.</t>
  </si>
  <si>
    <t>"an old canadian north woods recipe enough for 20 pies with modifications" freeze.  this is from the uk explorers club.  richard dominick is the submitter.  the recipe was obtained around 1947.</t>
  </si>
  <si>
    <t>a co-worker gave me this.  whenever she brings it to work, it is gone quickly!  easy to make and *so* good.  for the bacon, you can use the hormel (tm) real bacon to make it even easier.</t>
  </si>
  <si>
    <t>my family loves this. very hearty.</t>
  </si>
  <si>
    <t>recipe by dianatakesabite.blogspot.com</t>
  </si>
  <si>
    <t>a quick easy recipe using canned black beans for a side dish any night of the week. i love this with my margarita chicken or just any citrus grilled chicken or fish. maybe a nice spicy chili rub on chicken would be a nice dish with these beans.</t>
  </si>
  <si>
    <t>dried fruit, coconut, wholemeal flour ...</t>
  </si>
  <si>
    <t>this is a great recipe thats easy to prepare with not many ingredients._x000D_
enjoy with a side salad for a complete meal.</t>
  </si>
  <si>
    <t>easy, classically mediterranean, this zucchini emerges from the broiler with a still somewhat firm texture, coated with a lemony glaze and flavored with sweet herbs. this is also good grilled over the coals in good weather. try cutting this on the diagonal to make elongated oval slices, good for both broiling and grilling techniques. this recipe is from moosewood low fat favorites!</t>
  </si>
  <si>
    <t>this recipe can be fixed in about 30 minutes. it's a big hit at get-togethers and i don't have to bring any home after the party.</t>
  </si>
  <si>
    <t>my husband loves german chocolate cake and fudge...this way he can enjoy both pleasures at once. this is very rich so a little goes a long way. prep time includes 2 hours for chilling.</t>
  </si>
  <si>
    <t>someone (bless them) sent me some hershey's kisses together with a small recipe book that hershey's put out. this was one of the recipes that looked good enough for me to sacrifice some kisses for. it was. roar... (prep time does not include 6 hours in the fridge)</t>
  </si>
  <si>
    <t>a carotty-spice cake with a nutty crunch.</t>
  </si>
  <si>
    <t>when you want pizza but not all the calories and fat!</t>
  </si>
  <si>
    <t>this is so bright red when jarred. great over pancakes,waffles, top over vanilla ice cream, put into a layer cake or just top on toast. gift giving. drizzle softened preserves to garnish a dish. add to a vinegar and oil for a raspberry salad dressing.use to glaze a fruit pie, pork roast baked ham or a roasted chicken. fill your favorite christmas cookies.</t>
  </si>
  <si>
    <t>if you like mr. good bars, you will love this homemade recipe. its simple and easy.use guittard chocolate morsales they melt smoother._x000D_
if you dont have a double boiler ,you can use a pot of boiling water and a bowl.</t>
  </si>
  <si>
    <t>ouzo is an anise flavored liqueur that make these eggs fragrant and delicious.  use your favorite method for hardboiling eggs.</t>
  </si>
  <si>
    <t>this amazing salsa recipe is a family favorite, shared by my sister-in-law rosanna. great for those summer-fresh veggies! wear gloves to avoid 'burns' from chopping peppers! enjoy! fabulous to add in some fresh cilantro and oregano also!</t>
  </si>
  <si>
    <t>a children's favorite.</t>
  </si>
  <si>
    <t>this is something a concocted one morning, whilst looking in my fridge at the season's bounty: fresh basil pesto, fresh homemade pitas, eggs... yeah baby!</t>
  </si>
  <si>
    <t>this was my father's specialty while i was growing up. he made it for holidays and company. slightly different from the other clam dips i've seen on zaar.</t>
  </si>
  <si>
    <t>this has to be the easiest bread in the world to make. three ingredients thats it!! it is wonderful. you can change the flavor by using different beers.</t>
  </si>
  <si>
    <t>the juices from the kielbasa give the potatoes and green beans a flavor everyone loves. frozen green beans can be substituted for fresh if need be but fresh are best.</t>
  </si>
  <si>
    <t>this is a side dish, not a dessert. it is delicious with a roast and fluffy white rice. choose plantains that are very ripe.  by this i mean so ripe that most people would be tempted to throw them away! the blacker they are the sweeter the plantain. this recipe courtesy of cocina cubana/sonia martinez/pascual perez/nitza villapol criolla cookbook.</t>
  </si>
  <si>
    <t>from "everyday italian" on foodnetwork.</t>
  </si>
  <si>
    <t>this really can't be called a recipe.  but it is our traditional first course at passover seder, and it is yummy.</t>
  </si>
  <si>
    <t>my husband loves this with our holiday turkeys. he prefers the sauce to gravy. of course, it is also delicious with chicken.</t>
  </si>
  <si>
    <t>the waffles are very good without the blueberries, but hey, why not shoot the works? should i mention that this is a healthy breakfast? baking time is actually however long it takes your waffle iron.</t>
  </si>
  <si>
    <t>i made this after having an obsession with the olive garden's sauce. and all i can say is this is truly better then there. my family and everyone i have made it for is amazing. i am constantly handing this out. serve with chicken or seafood, pasta and veggies and garlic bread...you will not be disappointed!</t>
  </si>
  <si>
    <t>this lime jelly is sweet with bursting lime flavor. i only make this when i can get the limes on sale. don't use too much food coloring as it will look artificially green. found this recipe on-line.</t>
  </si>
  <si>
    <t>i adapted this from a recipe i found on the allrecipes site.  it makes a mildly spiced wing that's fall-apart tender and also leaves you with a pot of chicken broth that can be used in other recipes. i changed the ingredients to specify a mild soy sauce based on culinaryqueen's comments.</t>
  </si>
  <si>
    <t>moist and tender, a little different cornbread.</t>
  </si>
  <si>
    <t>i just enjoyed a healthy recipe #283011. wanted something sweet and a cup of coffee and came up with this treat! coffee, and hazelnut kahluha, biscoitti liqueur, and bailey's irish cream._x000D_
this can be served cold over ice if desired.</t>
  </si>
  <si>
    <t>i like to put a variety of toppings on cheesecake. the philly cheesecake is a perfect one to experiment with. i have included our favorites, but the possibilites are endless!</t>
  </si>
  <si>
    <t>i found this recipe on an old message board and it is perfect for that morning cup of coffee.</t>
  </si>
  <si>
    <t>these are oh-so-good, and worth every calorie.  i make this special treat for the kids one or two times a year, as  dessert with a mexican meal. (well, okay, i also enjoy them as a "special treat" for myself.)</t>
  </si>
  <si>
    <t>i started making this lasagna for my friends and family a few years ago and now i am famous for it! it takes a while since you make the sauce from scratch, but it is definitely worth it!</t>
  </si>
  <si>
    <t>posted for zwt 4. a vegetarian main dish from zanzibar, which is part of tanzania. i am uncertain about cooking and prep times!! the recipe was written down by troth well. it is served with vegetables and rice, sometimes with jollof rice. as usual i had to guess prep times and did not include the possible preparation of the black-eyed peas (or beans).</t>
  </si>
  <si>
    <t>this is a very light and tasty soup and very easy to make. can be served over cooked rice if desired.</t>
  </si>
  <si>
    <t>very quick and easy, but surprisingly good!</t>
  </si>
  <si>
    <t>this is from the current issue of kraft food &amp; family magazine.  this sounds like a wonderful combination.</t>
  </si>
  <si>
    <t>any goddess would enjoy this delicious concoction with a double-whammy of jamaica in it - jamaican blue mountain coffee and tia maria!  created for zwt9.</t>
  </si>
  <si>
    <t>glossy and rich--great for special occasion cakes, a little fussy to make but worth it, and can be made well ahead of use.</t>
  </si>
  <si>
    <t>since marrying my moroccan husband i have made it my passion to cook dishes from his country. this is one of his favorites.</t>
  </si>
  <si>
    <t>this makes the base for a lemonade drink. just mix it up and keep it in the frig indefinitely for whenever you want a glass of lemonade.</t>
  </si>
  <si>
    <t>easy,colorful, filling soup that cooks fast for those busy nights when a homecook meal seems too far away. great with a loaf of rustic bread.</t>
  </si>
  <si>
    <t>an untried recipe. just waiting for the fresh sugar snap peas to arrive. adapted from madhur jaffrey's world vegetarian.</t>
  </si>
  <si>
    <t>super simple, very decadent, this recipe makes a large batch and is great for parties or for giving as holiday treats. the recipe was originally clipped from "farm and home" magazine.</t>
  </si>
  <si>
    <t>from everyday cheapskate.</t>
  </si>
  <si>
    <t>from atkins for life cookbook. you can add grilled chicken to make this a more substantial dish.</t>
  </si>
  <si>
    <t>this is a greek pie recipe i found in my mediteranean cookbook i had. for the zaar world tour contest.</t>
  </si>
  <si>
    <t>two-flavor meatballs with a delicious sweet-sour sauce that is to die for. serve over rice or have as cocktail meatballs, whichever you prefer.</t>
  </si>
  <si>
    <t>these are the fluffiest most delicious cake-like muffins!  it's so rewarding to start with raw squash and end up with such a sumptuous treat.  my children absolutely devour these - a batch will disappear in a day.  a must try!</t>
  </si>
  <si>
    <t>i created this recipe after buying a small amount of wild ground boar to try. i didn't find that the boar was gamey, but maybe just tasted more earthy than, say, beef. if you can find boar, why not give it a try? the cambozola adds richness while complementing the earthy tones of the sage and thyme. the shallot adds a bit of sweetness. a really different burger!</t>
  </si>
  <si>
    <t>this is a perfect dinner when cooking for two. it is very attractive and served on the bed of shredded napa cabbage is a complete meal.</t>
  </si>
  <si>
    <t>these are my hubs favorite steak sandwiches.  between him and his friends there are never any left.</t>
  </si>
  <si>
    <t>delious, flavorful lasagna found in simply the best cookbook, by spencer (iowa) women of today.  uses cottage cheese.  cuts nicely and holds shape.  best we have eaten.  cooking time includes the 30 minutes the sauce needs to simmer. i hope you enjoy it!</t>
  </si>
  <si>
    <t>updated! as i never measure and a not wonderful review, i finally got my mom to write down the recipe. full of flavor, cannot go to a pitch in without it. also very good as leftovers.</t>
  </si>
  <si>
    <t>i found this recipe several years ago in a taste of home magazine. i throw this together when i don't feel like being creative for dinner. should be a crowd pleaser for kids!</t>
  </si>
  <si>
    <t>a wonderful topping for salmon or prawns, rice, beans, with chips or all by itself. this salsa is mild, so if you prefer more heat, go right ahead and add it. i prefer honeydew but use your own favorite melon.</t>
  </si>
  <si>
    <t>mixed with rice, and blackeyed peas or refried beans, this makes a great filling for healthy, vegetarian wraps</t>
  </si>
  <si>
    <t>quick and easy.  another of taste of home changed for core.</t>
  </si>
  <si>
    <t>a tangy rich tenderizing marinade recipe for grilled, sauteed or baked chicken.  i adapted it from a lebanese restaurant's marinated kabobs._x000D_
you will receive many many compliments!</t>
  </si>
  <si>
    <t>these are nice for entertaining because they can be frozen up to a month ahead and then popped into the oven. from fine cooking posted for zwt 6 greece.</t>
  </si>
  <si>
    <t>serve inside cannolis or as a dip for pizzelles or other crisp wafer like cookies. this recipe includes kahlua, creme de cacao and chocolate chips, what's more to like? this is my husband's creation, which is his own take on a recipe he learned from an italian friend. this is quite addictive so be careful! update: i have provided a much smaller version of the recipe (which is how i usually make it), since it originally called for 3lbs of ricotta and you only need that when company's coming! the original recipe would be 6 times the amounts below.</t>
  </si>
  <si>
    <t>my friend andree in new orleans gave me this recipe at a fourth of july bbq one year.  i've tried it with canned artichokes, too, but prefer the fresh ones.  great side dish for bbq's.</t>
  </si>
  <si>
    <t>this sauce is delicious! if you love bacon and mushrooms, you should love this. recipe is from kraft. porterhouse steaks could be substituted for the t-bone.</t>
  </si>
  <si>
    <t>don't settle for store bought!  this is super easy to make and oh so much better.  just that perfect amount of heat that makes you want to keep on eating it!  (or, if you prefer it less spicy, just use fewer chipotles).  i like to serve this with pita wedges, crackers and baby carrots.  it's always a hit at parties and tailgates, and makes a large amount so it's a perfect dish for sharing.  hope you enjoy it as much as we do!</t>
  </si>
  <si>
    <t>i "cooked" this up when i wanted a fuss-free dinner and all i had at hand were tomatoes, really soft bread, tofu, and hummus! don't let the combination of ingredients put you off; this tastes yum! you can also have this for a healthy snack, or even for breakfast.</t>
  </si>
  <si>
    <t>a wonderful gingerbread cookie without having to roll and cut out! cooking time is per batch. these freeze very well.  thaw for one hour before serving. recipe courtesy of better homes and gardens.</t>
  </si>
  <si>
    <t>a good friend of mine gave me this recipe because it takes so little time to make &amp; its yummy!!</t>
  </si>
  <si>
    <t>this recipe comes from morton's, a venerable steakhouse, and their cookbook, "morton's the cookbook: 100 recipes for every kitchen."</t>
  </si>
  <si>
    <t>i found this on facebook. there are several pages dedicated to cambodian recipes, and this is one of them. there are fish sauces that are kosher, but i don't know about oyster sauces. usually vegan stores have some kind of imitation to replace the real thing.</t>
  </si>
  <si>
    <t>chicken breasts coated with freshly ground mexican chiles and sautéed with onion and garlic</t>
  </si>
  <si>
    <t>this is great on hot toast or as a dip for raw veggies.</t>
  </si>
  <si>
    <t>quick creamy german potato salad that is made in a pressure cooker.    it is take out of the "the pressure cooker cookbook" by toula patsalis.  i use lower fat turkey sausage.  i have tried regular sausage in this recipe and it makes the salad too greasy.  i normally dice the radishes and bell peppers in small pieces.   i use about a half a pepper.  i have substituted regular yellow mustard for dry mustard.  black pepper seems to be ok to use as well.</t>
  </si>
  <si>
    <t>have your cake...umm... putty, and eat it too!</t>
  </si>
  <si>
    <t>recipe posted for the zaar world tour.  another recipe from moosewood.</t>
  </si>
  <si>
    <t>the cupcakes are based on a homemade pancake batter, baked in a muffin tin to form light, fluffy cakes, like a good pancake should be. the frosting is flavored with maple syrup and bacon. don't attempt to pipe this frosting; the bacon will get stuck in the tip. adapted from a recipe at brown-eyed baker. http://bit.ly/clnrii</t>
  </si>
  <si>
    <t>recipe by dave lieberman._x000D_
you can use any barley or quinoa for this as well. i found this on the foodnetwork website, decided to try it because of all the rave reviews.  i used pearl barley and also added some honey. i mixed everything but the barley, cranberries and walnuts separately and then tossed with the warm barley. if you want a little kick, i suggest adding some cayenne. this is delicious. don't be thrown off by the curry, i don't even like curry and love this salad.</t>
  </si>
  <si>
    <t>i found this in my butter. top with any of the three variations.</t>
  </si>
  <si>
    <t>an amazingly simple and quick way of fixing this light and flavorful fish.  it's a family favorite.</t>
  </si>
  <si>
    <t>this is in response to a request for a low fat veggie for tea time. sounds good but i've never tried it. i think i will though!</t>
  </si>
  <si>
    <t>can't remember where i got this recipe from but it is excellent !! it is sure to become a favorite of yours.</t>
  </si>
  <si>
    <t>you throw almost everything in and let it cook.  everyone i make it for loves it.</t>
  </si>
  <si>
    <t>finally.  perfectly moist, very flavorful banana bread!</t>
  </si>
  <si>
    <t>this is a wonderful and very easy recipe for the holidays! i found it in taste of home magazine.  if you decide to prepare a double batch, please make sure you spread in only a single layer on the baking sheet.  it is important that these pecans dry as they bake to become crispy.  i hope you enjoy this recipe.  i think it is a real treat!</t>
  </si>
  <si>
    <t>soft white mexican cheese tucked inside fluffy potato snowballs - recipe from food network and ingrid hoffman</t>
  </si>
  <si>
    <t>this is chef wesley edwards's original, runny butter tart recipe. use a nonstick muffin tin for ease of removal, otherwise butter the tins. freezing butter tarts for 5 minutes after cooling makes removal from the tins easier._x000D_
a canadian tradition at it's best!</t>
  </si>
  <si>
    <t xml:space="preserve">from vegetarian times, here is a new take on the classic alfredo sauce with 3 different kinds of mushrooms which makes a light but appetizing sauce. proof that an appetizing sauce does not have to be a </t>
  </si>
  <si>
    <t>i have searched for this recipe for a very long time.  it is the sauce you get at places like mon cafe and jimmy's hibachi!!  the ingredients surprised me but it is very easy and the key is to let the sauce refrigerate overnight or at least make it early in the morning to have with dinner.  my husband and i use it to dip everything from crackers, chicken nuggets or even on rice like they serve it in the restaurants.  the recipe is easily doubled or (the way i make it) tripled!!  enjoy!!!_x000D_
_x000D_
source:  http://www.japanese-steakhouse-white-sauce.com</t>
  </si>
  <si>
    <t>my four kids went to visit my aunt and uncle in wisconsin and came home ranting and raving about this great breakfast!  i convinced my aunt to send the recipe and it is so easy and yummy!  also so easy to adapt to whatever you have in the fridge, onions, mushrooms, broccoli, sausage, etc!</t>
  </si>
  <si>
    <t>the title is the best description. everyone who eats them, loves them. _x000D_
i have never had any leftovers when i make them. the nice thing about this recipe, is that you can make it ahead...and then just throw the ribs on the grill or broiler 15 minutes before you are ready to eat. _x000D_
they are so easy, and it will seem like you slaved in the kitchen.  :)</t>
  </si>
  <si>
    <t xml:space="preserve">went to a wee do on saturday and everyone had to bring a finger food that was a  bit different.  i took these and they were delicious, the lime just finishes  them off.  we all decided the mixture would make a nice 'chutney' for cold meats too.   </t>
  </si>
  <si>
    <t>created for rsc #12. this cake ended up being one of the best cakes i've ever had! it isn't quite a cake and isn't quite a cheesecake but a mixture of the two. when you bite into it you experience a velvety firm texture, lemony cheesecake flavor and fruit that pops in your mouth. if you enjoy fruity lemony desserts you'll love this! i used cherries in this but if you prefer blueberries they should be great in it also. when the contest is over i can imagine using any fruit. *i've tried since making a strawberry version and it was too wet. i've also tried regular cake mix and cream cheese and it was wet also so i guess subbing ingredients changes the texture.</t>
  </si>
  <si>
    <t>this is a recipe that i adapted from a recipe my mil made while i was in india. it is fabulous, and is even served for breakfast quite often in her house! (i could eat it for every meal lol)  i donut know the actual name of the chilies they use, but at home i generally use either 2 of the small chiles labeled "hot green chiles" from the market, or i use serranos. the ginger i generally just run over my microplane.</t>
  </si>
  <si>
    <t>chilli has always been my fave dish and i have tried many variations on the basic content.  this is the best i've come up with.  the ingredients can be varied personal taste, the final two ingredients are what makes this dish stand out!</t>
  </si>
  <si>
    <t>an elegant pumpkin cake made with spice cake mix.  frosted with cream cheese frosting and topped with caramel ice cream topping.  a surefire way to impress you family and guests.</t>
  </si>
  <si>
    <t>most canned salmon is wild, making it a sustainable and convenient choice. the japanese flavors in the spread are the perfect foil for meaty salmon. i like finding recipes that use canned salmon. i made this and it only took me 15 minutes and i loved it! eatingwell, june 2007. i used 7 grain bread because that is what we had, also -- i didn't use radish sprouts.</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</si>
  <si>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</si>
  <si>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inspired from "uncooking with raw rose" - these taste great in raw zucchini 'pasta'!  add spices for extra flavour.  i enjoy rosemary, basil and oregano!</t>
  </si>
  <si>
    <t>submitted by lillian julow, from gainesville, fl, a 2009 finalist in the chicken cooking contest, put on by the national chicken council. enjoy!</t>
  </si>
  <si>
    <t>good hot chocolate mix and best of all sugar free and fat free. to make a cup of hot chocolate use 1/4 cup of mix and 1 cup hot water.</t>
  </si>
  <si>
    <t>posted for zwt, i haven't made it yet so yield and time are a guestimate.</t>
  </si>
  <si>
    <t>from palm beach post newspaper</t>
  </si>
  <si>
    <t>this grilled steak recipe with red wine sauce was originally taken from the chatelain magazine august 2002 issue.</t>
  </si>
  <si>
    <t>this mildly spiced marinara is what i made in the fall after the summer tomatoes were gone but i still had plenty of basil, garlic, and chili peppers to play with. i made it to go with a hearty, whole-wheat pasta i'd been given as a gift and its rich thickness really went well with the sturdy noodles.</t>
  </si>
  <si>
    <t>a recipe from hershey's. haven't tried it yet, but i will! :)</t>
  </si>
  <si>
    <t>another french recipe from my mother-in-law that i translated and converted. this cake is one of my favorites! enjoy!</t>
  </si>
  <si>
    <t>from chef natascha ovando of coup des tartes bistro in phoenix, arizona.</t>
  </si>
  <si>
    <t>this delectable salad is a meal in itself.</t>
  </si>
  <si>
    <t>any nicely cut white-fleshed fish will do. this recipe takes about 6 minutes from start to finish.</t>
  </si>
  <si>
    <t>i found this recipe on another site and it is without doubt my favorite recipe for corned beef and cabbage.  the orange just gives the meat a totally different flavor than what i'm used to.  my son-in-law who also loves cabbage said this is the best cabbage, bar none, that he has ever tasted._x000D_
_x000D_
i have also made the corned beef in a crock pot, cooking for 7 to 8 hours on low.</t>
  </si>
  <si>
    <t>the potatoes are baked, then the flesh is removed and turned into creamy, cheesy loaded mashed potatoes.  the mashed potatoes are stuffed back into the jackets, and the potatoes are baked again to crisp the skin. these are to-die-for!</t>
  </si>
  <si>
    <t>i developed this recipe getting ready for a chili cook-off.  i wanted something so big and bold it could start a harley without the battery.  rev em up!</t>
  </si>
  <si>
    <t>we had deep fried calamari and vegetables at a restaurant and my wife loved it, so when we got home, i experimented for a few hours, and this is what i came up with. it can be used as a base batter recipe for deep fried calamari and vegetables, shrimp alone or with veggies, chicken, broccoli, you name it. it's versatile and delicious! i'm writing it as though it's for just veggies. the ingredients listed is enough for 1-1 1/2 pounds of meat, veggies, or a combination of both. substitute principle ingredient as you wish.</t>
  </si>
  <si>
    <t>chicken good enough for company. an easy, delightful dish to make.</t>
  </si>
  <si>
    <t>one of our favorite ways to make potatoes and you generally have the ingredients on hand. it's out of a church cookbook by suzanne sachs</t>
  </si>
  <si>
    <t>i got this from a friend.  it's easy and delicious and fattening.  serve with cocktail bread.  there will be a lot of oil at the top of the dish when it comes out of the oven, so be sure to spoon it all off before serving.  also, if you like more onion, dice a medium onion instead of a small onion.</t>
  </si>
  <si>
    <t>yummy organic whole wheat pumpkin bread with double scoop of walnuts and dried currants with no white sugar or white flour! _x000D_
 --tastes fantastic--</t>
  </si>
  <si>
    <t>show: paula's best dishesepisode: big bites i saw this this morning and it looked sooooooo easy and good. i think i'll give it a try sunday. instead of making the sofrito myself i think i'll buy it from the market. i find adobo salty so i buy the low sodium adobo.</t>
  </si>
  <si>
    <t>another version of fried green tomatoes.prep time includes tomatoes setting with salt on them.</t>
  </si>
  <si>
    <t>this is an intriguing twist on a classic, indian spices combined with mediterrran flavors. a mini food processor works really well for chopping the garlic, chile, and ginger root. serve on rice or orzo or accompanied by a crusty loaf of bread. adapted from moosewood restaraunt new classics cookbook. enjoy!</t>
  </si>
  <si>
    <t>i first had this at a graduation party. it's a sweet and sour treat - don't let the odd combination of ingredients fool you! great for potlucks.</t>
  </si>
  <si>
    <t>this is one of our favorite, easy, after-work comfort food casseroles....very quick and simple to make, and my kids love it!  hope you like it too...</t>
  </si>
  <si>
    <t>a daiquiri without sugar and twice as much rum!</t>
  </si>
  <si>
    <t>this recipe is from a friend of mine.  a quick snack or appetizer salad.  adjust sugar, vinegar and soy sauce to your own preference.</t>
  </si>
  <si>
    <t>this is most likely to be the easiest homemade garlic bread recipe you will find on the internet! i love it and so should you!</t>
  </si>
  <si>
    <t>my sister in-law made this on one of our visits with her. the kids really love this and there are never any leftovers.</t>
  </si>
  <si>
    <t>nshima is always eaten with a soup or stew or sauce especially one which is called the recipe #455142. the combination of nshima and recipe #455142_x000D_
 is the only thing that most zambians call a real meal. from the congo cookbook.</t>
  </si>
  <si>
    <t>tasty nutritious salad dressing - and only 10 calories!</t>
  </si>
  <si>
    <t>this is the best corn bread out there and super easy! beware it is moist! you also can double the recipe to make a thicker batch of corn bread.</t>
  </si>
  <si>
    <t>posted in response to a request, from cooking light.</t>
  </si>
  <si>
    <t>this simple chunky mixture of sauteed mushrooms was a nice addition to dinner at culinary communion class!  recipe posted with permission.</t>
  </si>
  <si>
    <t>cook time includes marinating time!</t>
  </si>
  <si>
    <t>an old fashioned tasting, soothing casserole. i found this recipe in a 1989 pillsbury cookbook and tweaked it to my tastes. use the seasoning that you like.</t>
  </si>
  <si>
    <t>from bon appetit january 1996. the original recipe used salmon, but i prefer tilapia or orange roughy. peppercorn mix is sold in bulk in well-stocked grocery stores; in this manner you only buy as much as you need for the recipe_x000D_
and save the expense of bottled spices. i must warn you that this is very peppery!</t>
  </si>
  <si>
    <t>i was just about to post this recipe and one other came up as nearly the same, although that one is broiled and missing the olive oil. it is a very good dish and the sauce works well with rice. i should try it broiled too, but i don't know if the pan sauce would be as good without the catch from the chicken. the original ww recipe is this one, plus 2 tbs olive oil. this is ww points: 4 exchanges: 3 very lean meat.</t>
  </si>
  <si>
    <t>this is a wonderful contribution to a thanksgiving meal.  these are rich and  delicious morsels normally served hot with the meal but are equally tasty the next day as a cold dessert.  please note, prep time includes frying time.</t>
  </si>
  <si>
    <t>this is a great breakfast or snack._x000D_
"my mother handed down this recipe to me when i moved out of the house," recalls hollye chapman of corvallis, oregon. "it produces a very light scone that tastes great with orange marmalade, lemon curd or most kinds of jam. use any flavor fruit yogurt if you don't have orange," she adds_x000D_
recipe source: toh</t>
  </si>
  <si>
    <t>my favorite way to prepare mushrooms. even if you don't like mushrooms, you'll like these. great served over steaks or mashed potatoes. adjust seasonings to taste.</t>
  </si>
  <si>
    <t>this can be served immediately as a thick malt-like drink or as soft "ice cream."</t>
  </si>
  <si>
    <t>this version of baklava has a nice twist of citrus. from hgtv.</t>
  </si>
  <si>
    <t>this is a very old recipe that i still love to make and enjoy! simple, cheesy and fun to eat! great for parties!</t>
  </si>
  <si>
    <t>rich nutty, chocolatey, chewy cookies that resemble reindeer hooves. you may use regular sweetened condensed milk if you like, but they won't be as dark and chocolatey. cooking time is per batch in the oven at a time. note: if you are unable to find the chocolate version of sweetened condensed milk, try this recipe recipe #133861</t>
  </si>
  <si>
    <t>quick and easy, meatless entree. i served this with a side of pineapple rings stuffed with cottage cheese, and refrigerated bread sticks. this is another recipe that my husband enjoyed, and i have no idea where i got it.</t>
  </si>
  <si>
    <t>thanks to my fellow zaar chefs for the inspiration for this recipe! i came up with this recipe based on all of your suggestions in the message forums! yum!</t>
  </si>
  <si>
    <t>manocotti noodles stuffed with a spinach and cheese mixture. a very good meal that can be made with low fat ingredients for a nice meal on a diet!</t>
  </si>
  <si>
    <t>bon appetit, february 1993.</t>
  </si>
  <si>
    <t>cook this on the grill or under the broiler, either way it is spectacular</t>
  </si>
  <si>
    <t>from ocean spray, 2009 ultimate cranberry recipe contest finalist_x000D_
janice elder. i haven't made this so i'm guessing the prep time. this needs to be refrigerated 4 hours or overnight. i want it in my cookbook so i'm posting it to share.</t>
  </si>
  <si>
    <t>this is how i optimally start each day..._x000D_
_x000D_
ginger steeps and releases vit c, magnesium, potassium, copper, and manganese. it is traditionally used to relieve gastrointestinal issues like gas and nausea. it is a super food because of it's high antioxidant content, anti-inflammatory properties, helping to reduce your risk of cancer, and promoting sweating (hello toxin removal!) thereby enhancing your immune system naturally..._x000D_
_x000D_
lemons are a great source of thiamin, riboflavin, patothenic acid, iron, magnesium, vit c, b6, calcium, potassium, and copper. their high vit c content will help relieve more inflammatory conditions, and reduce risk of cancer. _x000D_
_x000D_
add peace and quiet, maybe a few deep breathes (see note) and enjoy!</t>
  </si>
  <si>
    <t>my grandmother's melt in your mouth recipe. cook time is for the pressure cooker option.</t>
  </si>
  <si>
    <t>this makes the most ultimate weekend brunch, i have even made it for dinner my family, i prepare it early in morning and bake in the evening, i just use the whole loaf of french bread for this --- plan ahead this needs to stay in the fridge overnight... you will love this!</t>
  </si>
  <si>
    <t>yummy!!</t>
  </si>
  <si>
    <t>my parents grow a lot of vegetables. although i live quite far away from them and neither of us has a car, i sometimes see my sister. last time i saw her she gave me a savoy cabbage from my parents. not being a big fan of cabbages, i was quite happy to find this curried cabbage soup in the new edition of the swiss cooking magazine called 'kochen' (november 2005). i love spices and i enjoy nearly every dish with curry powder or paste in it. i used a recently bought sri lankan curry powder, which - as i found out - happens to be very very hot. the second time i prepared this soup i used half a tablespoon of the sri lankan and half a tablespoon of a mild curry powder. this soup makes a lovely starter or a nice meal.</t>
  </si>
  <si>
    <t>another really good recipe from mom. this one is delicious and easy to double. remember to double baking time also though. i also like to add a little garlic powder and seasoned salt to mine. i also never add the pimiento, so leaving them out doesn't take away from the dish. also a good one for those people that don't usually like veggies.</t>
  </si>
  <si>
    <t>this is frida (the swedish import's) "special sauce." frida stayed with us for a year as a foreign exchange student from sweden, as well as an awesome relative of ours. she would make this spaghetti sauce for us, and tried to give the recipe. unfortunately, she herself didn't even know exactly how much she would put in of each ingredient. she made it up, and we all love it!</t>
  </si>
  <si>
    <t>asparagus is one of my favorite "spring veggies."  this is a light, and delicious recipe i originally found on cooking.com and really like.</t>
  </si>
  <si>
    <t>easy and delicious and it does taste like baby aspirin. cook time is chill time</t>
  </si>
  <si>
    <t>delicious sounding recipe that uses beef in place of elephant! posted for 'zaar world tour ii.</t>
  </si>
  <si>
    <t>a good way to get your day's vegetable allowance!  the amount of preparation time varies depending on whether you use fresh or refrigerated potatoes.  this time is figured for the refrigerated.  recipe is from bh&amp;g.</t>
  </si>
  <si>
    <t>i have this recipe on a yellowed newspaper clipping.  we have been making this for thanksgiving forever.  it is a slightly tart, spicy whole cranberry sauce.  it is our favorite.  we have doubled and tripled it and it is always great.</t>
  </si>
  <si>
    <t>an easy fish recipe. ideal for a mid week supper.</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</si>
  <si>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</si>
  <si>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simple recipe but not for the weak hearted. surprisingly the amount of chile &amp; garlic does not detract from the flavor of the shrimp. i recommend that you make your own bolillos to go with the shrimp to soak up the sauce. serve with green salad &amp; noodles. garnish the shrimp with the green onions</t>
  </si>
  <si>
    <t>this is a recipe i got from a friend in perth. it is originally from her grandmother, tastes yummy and is easy to make.</t>
  </si>
  <si>
    <t>i have been making this dip for more than 35 years. it is extremely easy and absolutely delicious! your guests will not be able to leave the spot where you place this dip. if you have any questions, you may e-mail me: alanleonetti@q.com</t>
  </si>
  <si>
    <t>use tiny muffin tins 1-1/2-inch in diameter, you can make lots and then freeze them.</t>
  </si>
  <si>
    <t>as salmon is about the only fish that is available to me since i have moved from the coast i'm always trying it with different things. i quite like this way, it's simple and tasty.</t>
  </si>
  <si>
    <t>this is a great way to store up those summer veggies that are coming in at the same time. i serve this over grilled fish, chicken, or pork. it is even great with plain tortilla chips! in a pinch pour over sliced avacado for a salad. i make big batches of this recipe so we have plenty all year long and don't run out. it is a very versatile recipe that can be used in many ways.</t>
  </si>
  <si>
    <t>this is 4 of the best different artichoke dips combined into one of the best dips i've had in a long time! cold weather and blizzards make good cooks!!</t>
  </si>
  <si>
    <t>this is good and very filling!</t>
  </si>
  <si>
    <t>an original recipe, created by my husband, daniel.  this intensely rich and decadent dark chocolate cheesecake is pebbled with tart, dried bing cherries.  i doubt you've ever tasted anything quite like it!</t>
  </si>
  <si>
    <t>this is a more modern scottish recipe. makes a nice change from mashed potatoes and is a great accompaniment to most beef, pork, or lamb dishes</t>
  </si>
  <si>
    <t>this is the most delicious coleslaw that you will ever have! i make this for weddings, large socials and in the summer for bbq's and parties, and there is never anything left it all goes and everyone wants the recipe --- plan ahead the coleslaw needs to be refrigerated for the stated time to blend the flavors, this coleslaw will intensify in flavor with chilling time --- this is not a thick heavy dressing like some other coleslaw recipes it's the perfect texture and flavor and what makes this coleslaw stand out from all others is the fresh lemon juice so please use only fresh i have used bottled in the past and it is just not the same --- the dressing amount will yield enough for two 16-ounce packages prepared coleslaw mix or 1 head of green cabbage --- for one 16-ounce package prepared coleslaw mix use the dressing amounts posted on bottom of recipe and add in 3 or more large of chopped green onions.   for more kittencal's recipes, visit my recipe site www.recipezazz.com</t>
  </si>
  <si>
    <t>from group recipes.com_x000D_
altered a little to make it a little healthier</t>
  </si>
  <si>
    <t>it just can't get much easier than this!</t>
  </si>
  <si>
    <t>this recipe comes from a taste of home holiday &amp; celebrations cookbook. we think it is the best!! whenever i make this i double or triple it, as there is always extra fresh herbs.then i wrap the extra in plastic wrap and foil and freeze it. it freezes beautifully and then i always have it on hand. if you do freeze it don't put the cheese on till ready to bake. no need to defrost just bake as usual except add a few minutes to bake time. you can use dried herbs but it is so much better with fresh. hope you like it as much as we do!!!</t>
  </si>
  <si>
    <t>i love the coconut in this recipe.  next time, i think i'll try it with nuts and coconut.  super simple dessert.  recipe courtesy of better homes and gardens new cookbook prizewinning recipes.</t>
  </si>
  <si>
    <t>this is an easy curry recipe.  you can eat it with rice, or you can use it as a samosa stuffing.  after you make it, let the flavors marry a bit before eating.</t>
  </si>
  <si>
    <t>wow, what a great way to grill on a nice afternoon! this takes burgers to a new level! from bhg.</t>
  </si>
  <si>
    <t>this easy  recipe can be assembled the night before and prepared in the morning for a weekend breakfast or brunch. great as a blt. the tempeh strips can be left marinating in the fridge 2 to 3 days. just be sure to eat the bacon as soon as it’s cooked—otherwise, it may lose its crispness.  adapted from vegetarian times(april 2008).</t>
  </si>
  <si>
    <t>this is one of many recipes i have gotten out of a grill masters cook book. some of them i have tried and some are still on my list to try. but all of them sound very yummy!</t>
  </si>
  <si>
    <t>i tend to add a bit of heat to my bloody mary's but when tending to a party, leave the tabasco on the side for individual delight!</t>
  </si>
  <si>
    <t>this is a great onion dip that we created for potato chips. for a creamier dip, add 4 oz softened cream cheese. you should find most, if not all ingredients right in your pantry! :)</t>
  </si>
  <si>
    <t>yummy from the web posted for zwt 7. i would add extra coconut milk but balance to your preference.</t>
  </si>
  <si>
    <t>this salad dressing is so good, plus easy to make.i got the recipe off of the web.</t>
  </si>
  <si>
    <t>this recipe does have a lot of yummy juice (hence the name) so sure you have lots of bread to soak up the delish broth. or use the broth to make rice. i idea of this is to cook it in liquid so it stays moist. poaching a fish means cooking it in a flavoured liquid at temperatures of 160 to 180 degrees fahrenheit. this is a moist heat method. poaching cooks a fish gently at low temperatures, because it has hot liquid it cooks quickly and retains maximum flavour and moisture._x000D_
poached fish can be served either hot or cold. fish to be served hot is usually poached in fish stock with spices and white wine. this liquid may then become the body of a sauce to be served with the fish.</t>
  </si>
  <si>
    <t>these cookies are so easy to make and so rich and fudgy :)</t>
  </si>
  <si>
    <t>this is soooooo yummy! from the flavors of bon appetit 2003.</t>
  </si>
  <si>
    <t>diabetic (high fiber) suggested dippers: celery, jicama, cabbage, pita points.</t>
  </si>
  <si>
    <t>this was in an ad in bon appetit, and looked tasty and simple.</t>
  </si>
  <si>
    <t>i invented these pork chops one day when i was feeling creative.  they turned out to be delicious....now a family favorite.  and they are so incredibly easy to make.  sometimes i will use the same recipe on chicken as well.</t>
  </si>
  <si>
    <t>i was watching oprah and they have both tim and faith's recipes.. thought i would post to share! i didn't touch a thing!_x000D_
"tim mcgraw made his grandmother's chicken and dumplings for faith hill when they were dating! they go perfectly with faith's cornbread." ---- i guessed at the cooking time -- i will correct asap!----_x000D_
***_x000D_
in response to chef #294686 -- i apologize if there is a mix up. i copied and pasted this recipe as soon as the show aired. they edited the ingredients. it is from the oprah show -- i swear it :o) i have updated the ingredients... (feb.20.06)</t>
  </si>
  <si>
    <t>easy, fresh and delicious guacamole as spicy as you want it! a simple, authentic recipe which is sure to please. this is important deseed tomatoes or it will be watery as per review! if made properly, guacamole is thick and wonderful as it should be! follow the recipe!_x000D_
in mexico they make this fresh for you at the table to order, i always ask for extra chillis!</t>
  </si>
  <si>
    <t>a vegetable pie with a rice crust.  from cooking light</t>
  </si>
  <si>
    <t>an easy dinner for two that won't heat your kitchen up as it cooks very quickly. easily doubled for 4 if you have a large skillet. boneless salmon fillets can be substituted for salmon steaks if you hate picking out the bones.</t>
  </si>
  <si>
    <t>an easy puddinglike indian dessert.</t>
  </si>
  <si>
    <t>the easiest way to prepare this sandwich is to buy frozen cooked baby shrimp. defrost them in the refrigerator overnight and drain before marinating. the cucumber slices are salted before using to draw out their juices, which would otherwise make the sandwich soggy._x000D_
by lucy waverman for food and drink._x000D_
cook time is "resting" time for cucumbers.</t>
  </si>
  <si>
    <t>this rice dish is served alongside beans with every evening meal in el salvador.  i actually prefer it over spanish rice now as it has more veggies and more flavor!</t>
  </si>
  <si>
    <t>this a fun recipe for anytime.  however i found it in a pillsbury "halloween" recipe book.  i made it for my kids and dh last night and they had so much fun with it!  super fun and super fast.</t>
  </si>
  <si>
    <t>i've created my favorite starbucks salad at home!  i can enjoy it any time and not pay the high price!  enjoy!</t>
  </si>
  <si>
    <t>very filling! try experimenting with different types of yogurt and add-ins!</t>
  </si>
  <si>
    <t>be sure to serve this side dish with something that will sop up the yummy juices! from company's coming.</t>
  </si>
  <si>
    <t>a delicious bar from baking and boys.</t>
  </si>
  <si>
    <t>my husband came up with this recipe, i loved it and so i am sharing it.  i use chicken legs with the skin but you can use whatever chicken you like. preparation time does not include 2 hours of marinating chicken.</t>
  </si>
  <si>
    <t>right after joining rz, i tried &amp; was not able to find a recipe for candied limes, but chef neta kindly helped me find this 1 at the food network website. twice since then questions have come up about candied limes, so i thot i would post the recipe. i modified the prep slightly to make it easier &amp; more clear. i use the slices mainly to garnish lime-based beverages, desserts or baked goods, but also cut in sml pieces to add color &amp; flavor to trail mix or add as a sml item to add variety &amp; color to gift baskets. there are prob many more uses that have not occurred to me. time does not include the drying time.</t>
  </si>
  <si>
    <t>a nice variation rice recipe tha goes well with lentil and meat curry(dal ghosh or dhansak). prep time includes soaking time</t>
  </si>
  <si>
    <t>this is easy to make, one of my husband's favorite hotdishes.</t>
  </si>
  <si>
    <t>this pork carnitas recipe may be the same they serve in their hot dinner bar, and that is fabulous. usually served on corn tortillas with pico de gallo, i hear. i usually eat it with roasted garlic mashed potatoes.</t>
  </si>
  <si>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</si>
  <si>
    <t>i just love avocados. this makes a great dip for chips or veggies.</t>
  </si>
  <si>
    <t>brown sugar adds a caramel taste to the pie.</t>
  </si>
  <si>
    <t>inexpensive soup full of meat and vegetables, taco seasoning, and more.</t>
  </si>
  <si>
    <t>i can't recall where i picked this one up, but this recipe is a regular in my arsenal of impressive dishes. it's so easy to make, and unreasonably delicious. my stomach is growling just thinking about it. i usually serve my chicken over a bed of rice cooked in chicken broth and seasoned with rosemary.</t>
  </si>
  <si>
    <t>a drink from the bar mafia bar, seoul, south korea.  taken in a book.</t>
  </si>
  <si>
    <t>prep time includes marinating time!</t>
  </si>
  <si>
    <t>my sister made these for christmas this year and they are really good!  the recipe came from a magazine.  these cookies are tender and crumbly, like mexican wedding cakes, and are very chocolaty with a hint of cinnamon.</t>
  </si>
  <si>
    <t>my sister's co-worker brought these to a party and they were quite a hit. i don't know where the recipe came from originally._x000D_
_x000D_
"bark" is an artificial chocolate or vanilla candy coating/confectioner's coating used to make a treat called almond bark and can be found at most grocery stores near the chocolate chips. _x000D_
_x000D_
you can use chocolate chips and white chocolate chips if you don't have almond bark, but i have found that almond bark melts better and is easier to work with.</t>
  </si>
  <si>
    <t>okay, there are over 600 recipes for 'fresh sweetcorn salad', but after a quick check there didn't seem to be any quite like this one, which i have made and can totally recommend.  i found this one by doing a 'google search' and it is credited as being an adaptation of a recipe by ina garten and published by a foodie called hannah.  really tasty, quick and easy.</t>
  </si>
  <si>
    <t>from hostess with the mostess!</t>
  </si>
  <si>
    <t>great low carb substitute. surprisingly enough it is pretty decent. even my kids liked it and they hate veggies.  1 head of cauliflower should be plenty.</t>
  </si>
  <si>
    <t>it doesnt get any better than this. i promise you will love this recipe! i have never had better and wherever i go i am always asked for the recipe and i have to bring it ot all our family gatherings or else! i serve this in a large punch bowl and its very pretty</t>
  </si>
  <si>
    <t>you could easily double or triple this recipe.</t>
  </si>
  <si>
    <t>for all you beef lovers...these are one of the best nugget recipes that i have ever tasted...these are a definate must-try!</t>
  </si>
  <si>
    <t>a delicious way to enjoy the beans and potatoes the farmers markets are overflowing with!</t>
  </si>
  <si>
    <t>in 'a southerly course' by martha hall foose.</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</si>
  <si>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</si>
  <si>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this recipe is a recipe i modified from one i found on the internet http://davesgarden.com/cookbook/viewentry.php?rid=1637 for a old weight watchers catsup recipe... as of date of submission i had not made the recipe yet...  but will add a comment on the results when i do...</t>
  </si>
  <si>
    <t>a friend of mine used to make this for me.</t>
  </si>
  <si>
    <t>from atco blue flame kitchen - calgary's gas company always has some awesome recipes.  this looks really different as a syrup to put over strawberries or any other kind of berry.</t>
  </si>
  <si>
    <t>i saw this recipe made on an italian cooking show, it was all in italian, but the recipe was so easy to follow i didn't need to know the language. you can use either fresh spinach, or frozen, but if you do, make sure the excess moisture has been squeezed out. i served it with roasted chicken.</t>
  </si>
  <si>
    <t>easy! a hint of maple, and very low-fat. yum!</t>
  </si>
  <si>
    <t>posting this per a request. i haven't tried it, but it comes from a much loved book-the poultry and game cookbook. it's supposedly a bavarian recipe.</t>
  </si>
  <si>
    <t>this is a festive looking spread for winter parties.</t>
  </si>
  <si>
    <t>courtesy of chef kristen nguyen. must use high grade quality filet mignon beef. a dash of dark soy sauce if you want a little extra deep color.  dress up the final platter with some tomato &amp; cucumber wedges on a bed of romaine lettuce or best with watercress salad. for cube beef dipping sauces, either soy sauce  vinaigrette or lime &amp; pepper dipping sauce (muoi tieu chanh) consist of a side of kosher salt, freshly cracked pepper, lime juice, and cut small thai chili. </t>
  </si>
  <si>
    <t>frito, beef &amp; chili casserole</t>
  </si>
  <si>
    <t>fluffier than scrambled eggs, this souffle is just as easy to prepare and is perfect served alongside a juicy wedge of melon and a green salad. _x000D_
_x000D_
note -- when you make the skillet souffle, keep in mind that deflating is part of the natural life cycle of any souffle. though this skillet version is sturdier than the average recipe, don't be dismayed (or apologetic) when it eventually falls._x000D_
_x000D_
adapted from real simple magazine.</t>
  </si>
  <si>
    <t>this is a lovely, refreshing salad with lots of coriander.  i found it on the internet years ago, but i don't remember where.</t>
  </si>
  <si>
    <t>this is a unique and delicious summer dessert or an awesome appetizer. it is also good with pineapple and strawberry cream cheese.</t>
  </si>
  <si>
    <t>found this in land o lakes comfort classic magazine.  looks simple and good had uses most items that i have on hand.</t>
  </si>
  <si>
    <t>this is such a fun and lively side dish!  i made this up one day with ingredients that i had on hand.  i have made it as an asian side dish, an indian side dish, and even as a mexican side dish.  it really works any way!  if you don't have sesame or chili oil, any oil will do, just cut it down to only 2 tablespoons.  i just really looooove sesame oil!  enjoy!</t>
  </si>
  <si>
    <t>this is a great dip for kids.</t>
  </si>
  <si>
    <t>cherries, almonds and chocolate! easy and so good, even healthy! it's also a good source of fiber! adapted from healthy living with ellie krieger!</t>
  </si>
  <si>
    <t>these meat loaf patties are quick to fix and loaded with flavor!</t>
  </si>
  <si>
    <t>chicken heated in a sauce of sour cream, salsa and ranch dressing, add your favorite toppings and wrap in a tortilla! a great way to use up leftover meat, poultry or fish. recipe by hidden valley.</t>
  </si>
  <si>
    <t>use this marinade to reach deep into the meat of poultry. it works really well on turkey. make sure the mixture is warm to keep the butter in liquid form. i also add some cajun seasoning to the mixture. double it and refrigerate leftover mixture for later use; just rewarm.</t>
  </si>
  <si>
    <t>someone on the boards needed blackberry recipes and this is one that i plan to try this summer with my fresh blackberries.</t>
  </si>
  <si>
    <t>this recipe is from "green hills garden club cooks...favorite recipes from vicksburg, ms" (margaret hicks).  excellent dish for parties or socials!</t>
  </si>
  <si>
    <t>i am a beginning cook. i found this reciipe on the internet. it was delicious and very simple.</t>
  </si>
  <si>
    <t>this is my favorite chicken salad.  it is quick to prepare and although it contains mayonnaise it has a light, refreshing flavor.  i am always asked for the recipe when i serve it.  enjoy!</t>
  </si>
  <si>
    <t>creamy vegan tomato alfredo sauce</t>
  </si>
  <si>
    <t>there are many versions of this classic italian dish; it has been served to me in all the regions of italy, but i think it originated in lombardy. it is not hard to make, and it is really refreshing on a hot summer day. it looks beautiful on a buffet table. it can be made ahead and stored in the fridge for several days. originally from gourmet with two decades of revisions. cooking time includes refrigerator time.</t>
  </si>
  <si>
    <t>delicious creamy chicken, avocado and mushroom filling for pastry cases.</t>
  </si>
  <si>
    <t>in the early '70's, we took our 2 little girls and stayed in "thatched hut" looking room in runaway bay.  one very hot day, we toured a plantation on an open flatbed, and on the way home, stopped in montego bay for a quick lunch.  the waiter noted our flushed faces, and in the local lilt, offered us a ska.  it looked like a tall cool glass of lemonade, and was so smooth and delicious, we asked for a refill.  he laughed and said -no more until you eat at the buffet !  we realized why, when we stood - but did enjoy another later.  have been drinking them ever since, with happy memories !  (the girls drinks were without the rum).  for a party, making 10 - 8 ounce drinks (or 18 - 6 ounce drinks), multiply everything by 8.</t>
  </si>
  <si>
    <t>a different kind of stuffed pepper. this one's perfect for low carb followers. the recipe says to use yellow peppers, but i don't see why you couldn't substitute red or green or orange!</t>
  </si>
  <si>
    <t>requested by marramamba in the "lighten up your favorite comfort food" challenge. original recipe: recipe#23004. these are delicious pancakes that are very fluffy and delicate, with a mild lemon flavor. each serving contains 6.5 grams of fat, 2.8 grams of saturated fat, and 95 mg cholesterol (calculated from ingredient labels).</t>
  </si>
  <si>
    <t>a wonderful combination of flavors. this is always a huge hit at parties.</t>
  </si>
  <si>
    <t>from my "heart healthy cookbook" of delicious healthy recipes from edina, mn in 1995. make 9, 10 ounce cans of soup. this is much less _x000D_
expensive and contains far less sodium than canned soups. add sautéed chopped mushrooms, chopped celery, or bits of cooked chicken to _x000D_
resemble the cream soup you usually use.</t>
  </si>
  <si>
    <t>hearty winter soup.</t>
  </si>
  <si>
    <t>this dish is one of my husband's favorites and mine as well when i'm not worrying about carbs! i can't remember where i got this one - i think off the back of a box some time ago, but i ended up slightly altering it to turn up the heat a bit. with the tabasco to taste, you can make it a little spicy or a lot! it also reheats well.</t>
  </si>
  <si>
    <t>a delicious variation.</t>
  </si>
  <si>
    <t>another mn twist to a favorite hot dish--and who thought minnesotan's cooked so blandly!</t>
  </si>
  <si>
    <t>this is really easy -- fast and only 5 ingredients. it is full of vegetables, chicken and sausage.   the recipe comes from bird's eye.  if you want a less spicy gumbo, substitute a smoked sausage for the andouille.  this gumbo is meant to be served over hot cooked rice for a hearty meal.  i haven't made this yet but am posing for easy finding.</t>
  </si>
  <si>
    <t>this recipe is easily prepared in any moderate to large food processor, though you can also make the dough in a stand mixer with a dough hook or by hand. the rolls bake up moist and tender, though the recipe calls for minimal added fat. canned, unseasoned pumpkin puree adds plenty of moisture, along with autumnal flavor and beautiful color. maple syrup, rather than refined sugars, gives the rolls a delicate, earthy sweetness. for the best flavor, use dark b grade maple syrup. in a pinch, you can substitute an equal amount of dark brown sugar for the syrup. these rolls are best served hot from the oven, but you can also let them cool for reheating in a 350 degree f oven for 5-8 minutes when needed. or freeze in a zip-close plastic bag for up to two months. reheat wrapped in foil in a 350 degree f oven. the rolls are delicious on their own but are quite nice served with apple butter or a spoonful of cranberry sauce. in the unlikely event that you have any leftover, they make an excellent base for a mini-ham sandwich spiked with a grainy country-style mustard. prep time includes rising time as well.</t>
  </si>
  <si>
    <t>truly delicious!</t>
  </si>
  <si>
    <t>i haven't made this yet. my swap partner vegemight sent me the jam cookbook from australia.</t>
  </si>
  <si>
    <t>hawthorne lane's hors d'oeuvre, nice change.</t>
  </si>
  <si>
    <t>this is a family favorite, its great on chicken, shrimp and veggies. i'm on a low carb diet and was thrilled when i realized how low in carbs this sauce is.</t>
  </si>
  <si>
    <t>a region of farmlands, the punjab is famous for dishes based on pureed spinach (called saag on most menus).</t>
  </si>
  <si>
    <t>these make nice moist cookies.</t>
  </si>
  <si>
    <t>the fresh cilantro and basil lend their herbal flavor to this excellent italian soup.</t>
  </si>
  <si>
    <t>i got so tired of doing brown rice on the stovetop -- messes from sputtery lidsz and boil-overs, burnt or stuck rice in the pot. but i really didn't want another appliance (rice cooker)... but this method is great and foolproof! no mess, easy and you don't hav to watch like a hawk. i'm sure this would work for any kind of rice, but you'd have to adjust time and the amount of water. i'll never do brown rice on the stovvetop again!</t>
  </si>
  <si>
    <t>from gooseberry patch come on over.</t>
  </si>
  <si>
    <t>a friend brought this out for our kids to snack on while we chatted but i could not stop eating it by handfuls myself. i like the simplicity of it.</t>
  </si>
  <si>
    <t>it's really cheesy, creamy, and awesome.... it is the best cheesy potatos i have ever had... i promise you will love them too...</t>
  </si>
  <si>
    <t>this is my all time favorite finger food ever!!  serve with honey mustard dip.  &amp; they can be made ahead (frozen) and heated up in 15 minutes.  this is cousin whitney's recipe.</t>
  </si>
  <si>
    <t>this is a great comfort food to my family when they feel "under the weather"--also makes a great soup base._x000D_
i always serve this with alphabets and matzoh balls.</t>
  </si>
  <si>
    <t>this recipe makes 4 servings at 4 points per serving.</t>
  </si>
  <si>
    <t>tender, not-too-bitter, attractively green-colored brussels sprout that can be prepared with little fuss.</t>
  </si>
  <si>
    <t>aunt donna posted this on my facebook wall.</t>
  </si>
  <si>
    <t>a more healthful, yet still delicious, soup!</t>
  </si>
  <si>
    <t>this recipe comes from a friend of mine. i had never thought of putting rotel into corn before, but it is so good! thanks abbey!</t>
  </si>
  <si>
    <t>"fisherman's wharf in san francisco can be touristy, but bobby flay goes there to eat 'literally boatloads' of its famous seafood stews (his favorite spots are pompei's grotto, nick's lighthouse and tarantino's.)" flay's version uses generous portions of fresh shrimp, littleneck clams and snapper, quickly cooked in a tasty tomato broth spiked with dry white wine. f&amp;w magazine, july 2005 edition. from: bobby flay's all-american flavors.a vibrant italian white with a citrus character like the 2003 argiolas costamolino vermentino.</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</si>
  <si>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</si>
  <si>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adapted over the years for my family's taste. original recipe calls for 8 oz. tomato sauce instead of chili sauce over the top. if you don't like sauce on top of your meatloaf, then leave it off. this is an old recipe, written long before msg (accent) was determined to be evil. use at your own risk.</t>
  </si>
  <si>
    <t>even my pickiest eaters really liked this casserole.  it is a great vegetarian meal when made with vegetable broth and no bacon and stills taste just as wonderful.  don't be put off by the list of ingredients or the long looking directions.  it goes together very easily!  i just like to really be specific because i write these recipes up for my 11 year old son to cook for the family.</t>
  </si>
  <si>
    <t>use this with my cabbage-wrapped summer rolls or even try as a marinade. whatever your heart desires</t>
  </si>
  <si>
    <t>this is a nice healthy low calorie 'big' bar. perfect for part of breakfast or an afternoon snack. you can rough chop the nuts in a food processor (or place into a ziploc bag and use a rolling pin to crush) to make things go faster.</t>
  </si>
  <si>
    <t>this comes from a rhodes greece website i found  with a lot of information by a lovely looking woman named susie atsaides.  this recipe was posted for the zaar world tour 2006.</t>
  </si>
  <si>
    <t>this sandwich is so good. the tarragon and lemon zest really send it over the top. you can also use a cooked deli chicken instead to make this even faster. from bon appetit, august 2001.</t>
  </si>
  <si>
    <t>i took these to work and everybody asked me for the recipe! you can use whatever jam you want, i prefer strawberry. ps, this recipe can be easily halved and baked in a 8x8 pan.</t>
  </si>
  <si>
    <t>yummy and very filling soup. it is a meal in itself or you can pair it with some crusty bread.</t>
  </si>
  <si>
    <t>after a (relatively) quick salt-and-sugar cure, these bits of porky goodness will keep for months in the freezer, ready to add meaty flavor to all kinds of dishes. this is a great way to use up scraps (especially fatty scraps) from prepping legs, hocks, necks, shoulders or bellies. recipe by chichi wang at serious eats. http://bit.ly/auhmhp</t>
  </si>
  <si>
    <t>from www.inmamaskitchen.com. posted for zwt 6. preparation time doesn't include the proving time.</t>
  </si>
  <si>
    <t>this makes the best shredded beef tacos i think i've ever had.  a lot of similar recipes call for beer, but i'm telling you...you gotta try it with the wine; it's amazing.  this works just as well with pork (even super lowfat pork tenderloin).  when we can afford a few extra calories in our diet (ha!), i like to stuff corn tortillas with the mixture and deep fry...they're seriously insane.  i got this recipe from allrecipes.com a few years ago and haven't made a single modification; it's perfect as is.  enjoy :-)</t>
  </si>
  <si>
    <t>my brother sent me an invite to join him at the grandparents.com website &amp; i get periodic emails from them on the art of grandparenting. the most recent email had a fun article on kid-friendly mocktails &amp; suggested that kids should have spec beverages for their parties &amp; also tasty + festive beverages to enjoy while their elders drink cocktails on spec occasions &amp; holidays. per the intro, “shirley temple, take a bow &amp; step aside. some new entertainers have taken center stage. the effervescent, sometimes sparkly, always refreshing &amp; totally non-alcoholic mocktails are beverages that kids &amp; partygoers of all ages will enjoy.” these 2 recipes are the final ones from the series i have entered. *cheers* !</t>
  </si>
  <si>
    <t>a recipe i found on an english website, the recipe is from english chef elizabeth treliving who appears regularly on bbc southern counties radio.  she is a contract caterer for garsons restaurant and has written 'fresh from the farm'.  i am posting this recipe for the 2005 zaar world tour.  the recipe didn't actually specify how many it is to serve; my guess is four, but it depends, of course, on the size of your serving glasses.  the recipe was also non-specific about how much mint was to be chopped and mixed in with the creme fraiche.  please exercise your culinary discretion!</t>
  </si>
  <si>
    <t>a great way to serve carrots. they can even be cooked in advance and just reheated prior to serving</t>
  </si>
  <si>
    <t>this is my version of a bakery style blueberry buckle. i especially like this recipe because it has walnuts in the crumb topping on a moist cake which is perfect for breakfast or brunch.</t>
  </si>
  <si>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</si>
  <si>
    <t>great to bring this smoking cheese cake to parties because it's made the day before and can travel easily in the spring form pan to be plated at the party! _x000D_
make copies of the recipe! ;)you'll be asked.</t>
  </si>
  <si>
    <t xml:space="preserve">adapted from </t>
  </si>
  <si>
    <t>the following appeared in bh&amp;g feb. 99.  i like it because i can make the variety preferred by whomever is visiting that day.  "a few tweaks in the ingredients in chocolate chip cookies can dramatically change the outcome.  want a crispy thin cookie?  use an all-butter dough. because butter melts more quickly than shortening in a hot oven, the dough spreads.  for a puffy cookie, use shortening to keep the dough from flattening.   get a softer cookie by sweetening it only with brown sugar. combine brown with granulated sugar for a crispier cookie.  our tinkering resulted in three versions: our best basic, thin-and-crispy, and soft-and-cakelike." by jeanne ambrose, bh&amp;g  best basic chocolate chip cookie prep: 25 min bake 8-10 min per batch</t>
  </si>
  <si>
    <t>from joycesfinecooking.com, a traditional australian recipe for leg of lamb.</t>
  </si>
  <si>
    <t>i got this recipe from my mother-in-law and it is so delicious!  the roast turns out so moist, tender, and flavorful with the perfect gravy to go with it.  i like to serve it with mashed potatoes and steamed veggies.  please give it a try!</t>
  </si>
  <si>
    <t>made these last night for dinner and they were scrumptious.  very basic recipe with a ton of flavor.</t>
  </si>
  <si>
    <t>this is a classic italian dish. posted for zwt 7-italy. i found this on alleasyrecipes.com.</t>
  </si>
  <si>
    <t>i found this out of a magazie. extremely good!</t>
  </si>
  <si>
    <t>neat breakfast (or dinner) meal. quiche's are fun to make and almost everyone enjoys them. this is a great recipe! 8)</t>
  </si>
  <si>
    <t>this is a variation of a recipe i found on virtualcities, which originally called for mozzarella cheese. asiago is simply tastier. this is an elegant dish that is nice for company. i serve it with grilled zucchini and peppers and garlic bread.</t>
  </si>
  <si>
    <t>these were in my aunt helen's recipe box - she kept this recipe closely guarded as her special rum ball recipe.  my mom always looked forward to these every christmas!</t>
  </si>
  <si>
    <t>rutagabas are a root vegetable, right? so why not make fries out of them too._x000D_
note: these will not be crispy.</t>
  </si>
  <si>
    <t>a tasty southern style food that can be eaten as a big breakfast or as a delicious dinner.</t>
  </si>
  <si>
    <t>this is a salad i make with leftover cooked cabbage that i have when i make egyptian style stuffed cabbage, see my recipe for these. it's so easy, but a great little salad with just the right amount of heat. enjoy!</t>
  </si>
  <si>
    <t>the layering of different types of vinegars gives a complex taste in this low-fat, healthy salad. the prep time does not include marinating time, so allow time for that.</t>
  </si>
  <si>
    <t>Unnamed: 0</t>
  </si>
  <si>
    <t>user_id</t>
  </si>
  <si>
    <t>recipe_id</t>
  </si>
  <si>
    <t>date</t>
  </si>
  <si>
    <t>rating</t>
  </si>
  <si>
    <t>review</t>
  </si>
  <si>
    <t>2010-02-26</t>
  </si>
  <si>
    <t>2013-01-14</t>
  </si>
  <si>
    <t>2017-07-13</t>
  </si>
  <si>
    <t>2009-09-17</t>
  </si>
  <si>
    <t>2006-07-19</t>
  </si>
  <si>
    <t>2017-05-15</t>
  </si>
  <si>
    <t>2007-04-19</t>
  </si>
  <si>
    <t>2014-01-16</t>
  </si>
  <si>
    <t>2006-03-19</t>
  </si>
  <si>
    <t>2005-04-19</t>
  </si>
  <si>
    <t>2005-12-26</t>
  </si>
  <si>
    <t>2006-11-11</t>
  </si>
  <si>
    <t>2004-12-11</t>
  </si>
  <si>
    <t>2009-05-19</t>
  </si>
  <si>
    <t>2012-04-27</t>
  </si>
  <si>
    <t>2008-01-30</t>
  </si>
  <si>
    <t>2017-06-05</t>
  </si>
  <si>
    <t>2012-07-09</t>
  </si>
  <si>
    <t>2008-08-04</t>
  </si>
  <si>
    <t>2008-02-26</t>
  </si>
  <si>
    <t>2009-07-15</t>
  </si>
  <si>
    <t>2006-08-09</t>
  </si>
  <si>
    <t>2004-01-31</t>
  </si>
  <si>
    <t>2012-04-19</t>
  </si>
  <si>
    <t>2004-11-01</t>
  </si>
  <si>
    <t>2014-11-05</t>
  </si>
  <si>
    <t>2013-10-17</t>
  </si>
  <si>
    <t>2014-12-10</t>
  </si>
  <si>
    <t>2017-11-12</t>
  </si>
  <si>
    <t>2005-09-22</t>
  </si>
  <si>
    <t>2010-11-23</t>
  </si>
  <si>
    <t>2003-08-30</t>
  </si>
  <si>
    <t>2007-01-26</t>
  </si>
  <si>
    <t>2013-06-27</t>
  </si>
  <si>
    <t>2010-09-21</t>
  </si>
  <si>
    <t>2005-01-09</t>
  </si>
  <si>
    <t>2016-01-17</t>
  </si>
  <si>
    <t>2003-06-27</t>
  </si>
  <si>
    <t>2006-11-28</t>
  </si>
  <si>
    <t>2017-11-15</t>
  </si>
  <si>
    <t>2018-03-18</t>
  </si>
  <si>
    <t>2016-01-14</t>
  </si>
  <si>
    <t>2006-08-15</t>
  </si>
  <si>
    <t>2009-07-17</t>
  </si>
  <si>
    <t>2006-01-11</t>
  </si>
  <si>
    <t>2016-02-08</t>
  </si>
  <si>
    <t>2007-03-23</t>
  </si>
  <si>
    <t>2012-05-23</t>
  </si>
  <si>
    <t>2009-12-18</t>
  </si>
  <si>
    <t>2010-06-13</t>
  </si>
  <si>
    <t>2008-08-26</t>
  </si>
  <si>
    <t>2008-03-09</t>
  </si>
  <si>
    <t>2011-09-12</t>
  </si>
  <si>
    <t>2004-04-29</t>
  </si>
  <si>
    <t>2004-03-26</t>
  </si>
  <si>
    <t>2012-12-06</t>
  </si>
  <si>
    <t>2017-08-03</t>
  </si>
  <si>
    <t>2014-05-29</t>
  </si>
  <si>
    <t>2005-06-26</t>
  </si>
  <si>
    <t>2010-01-13</t>
  </si>
  <si>
    <t>2006-03-28</t>
  </si>
  <si>
    <t>2013-05-08</t>
  </si>
  <si>
    <t>2007-01-31</t>
  </si>
  <si>
    <t>2003-11-05</t>
  </si>
  <si>
    <t>2006-09-04</t>
  </si>
  <si>
    <t>2010-05-27</t>
  </si>
  <si>
    <t>2013-04-04</t>
  </si>
  <si>
    <t>2009-04-29</t>
  </si>
  <si>
    <t>2012-01-24</t>
  </si>
  <si>
    <t>2011-09-14</t>
  </si>
  <si>
    <t>2009-05-03</t>
  </si>
  <si>
    <t>2005-11-21</t>
  </si>
  <si>
    <t>2009-11-27</t>
  </si>
  <si>
    <t>2010-07-11</t>
  </si>
  <si>
    <t>2010-01-15</t>
  </si>
  <si>
    <t>2014-04-02</t>
  </si>
  <si>
    <t>2018-03-25</t>
  </si>
  <si>
    <t>2010-11-30</t>
  </si>
  <si>
    <t>2009-11-04</t>
  </si>
  <si>
    <t>2003-06-03</t>
  </si>
  <si>
    <t>2004-02-16</t>
  </si>
  <si>
    <t>2013-10-15</t>
  </si>
  <si>
    <t>2013-03-07</t>
  </si>
  <si>
    <t>2003-09-25</t>
  </si>
  <si>
    <t>2005-12-11</t>
  </si>
  <si>
    <t>2018-07-13</t>
  </si>
  <si>
    <t>2011-06-26</t>
  </si>
  <si>
    <t>2013-09-06</t>
  </si>
  <si>
    <t>2009-05-27</t>
  </si>
  <si>
    <t>2014-08-19</t>
  </si>
  <si>
    <t>2009-06-29</t>
  </si>
  <si>
    <t>2012-12-25</t>
  </si>
  <si>
    <t>2012-04-29</t>
  </si>
  <si>
    <t>2013-03-06</t>
  </si>
  <si>
    <t>2006-03-03</t>
  </si>
  <si>
    <t>2010-01-24</t>
  </si>
  <si>
    <t>2011-02-28</t>
  </si>
  <si>
    <t>2017-12-10</t>
  </si>
  <si>
    <t>2010-10-31</t>
  </si>
  <si>
    <t>2008-10-17</t>
  </si>
  <si>
    <t>2005-11-02</t>
  </si>
  <si>
    <t>2010-08-13</t>
  </si>
  <si>
    <t>2006-02-08</t>
  </si>
  <si>
    <t>2005-05-31</t>
  </si>
  <si>
    <t>2012-08-19</t>
  </si>
  <si>
    <t>2008-11-27</t>
  </si>
  <si>
    <t>2007-06-05</t>
  </si>
  <si>
    <t>2012-01-01</t>
  </si>
  <si>
    <t>2014-09-07</t>
  </si>
  <si>
    <t>2007-04-22</t>
  </si>
  <si>
    <t>2009-11-03</t>
  </si>
  <si>
    <t>2013-11-28</t>
  </si>
  <si>
    <t>2011-11-26</t>
  </si>
  <si>
    <t>2011-03-19</t>
  </si>
  <si>
    <t>2009-09-21</t>
  </si>
  <si>
    <t>2006-01-22</t>
  </si>
  <si>
    <t>2009-09-06</t>
  </si>
  <si>
    <t>2007-12-02</t>
  </si>
  <si>
    <t>2014-01-14</t>
  </si>
  <si>
    <t>2007-12-06</t>
  </si>
  <si>
    <t>2009-08-10</t>
  </si>
  <si>
    <t>2005-05-16</t>
  </si>
  <si>
    <t>2009-09-19</t>
  </si>
  <si>
    <t>2016-10-31</t>
  </si>
  <si>
    <t>2008-03-24</t>
  </si>
  <si>
    <t>2010-09-10</t>
  </si>
  <si>
    <t>2005-02-06</t>
  </si>
  <si>
    <t>2009-11-09</t>
  </si>
  <si>
    <t>2010-02-12</t>
  </si>
  <si>
    <t>2007-12-23</t>
  </si>
  <si>
    <t>2013-11-15</t>
  </si>
  <si>
    <t>2016-01-11</t>
  </si>
  <si>
    <t>2006-06-02</t>
  </si>
  <si>
    <t>2011-10-11</t>
  </si>
  <si>
    <t>2007-11-23</t>
  </si>
  <si>
    <t>2007-05-05</t>
  </si>
  <si>
    <t>2007-08-20</t>
  </si>
  <si>
    <t>2013-02-08</t>
  </si>
  <si>
    <t>2005-11-25</t>
  </si>
  <si>
    <t>2010-03-10</t>
  </si>
  <si>
    <t>2012-10-19</t>
  </si>
  <si>
    <t>2006-10-11</t>
  </si>
  <si>
    <t>2002-07-25</t>
  </si>
  <si>
    <t>2009-11-26</t>
  </si>
  <si>
    <t>2010-12-16</t>
  </si>
  <si>
    <t>2015-07-04</t>
  </si>
  <si>
    <t>2009-10-18</t>
  </si>
  <si>
    <t>2008-12-10</t>
  </si>
  <si>
    <t>2015-05-29</t>
  </si>
  <si>
    <t>2012-01-13</t>
  </si>
  <si>
    <t>2006-04-19</t>
  </si>
  <si>
    <t>2017-12-02</t>
  </si>
  <si>
    <t>2009-03-09</t>
  </si>
  <si>
    <t>2011-03-10</t>
  </si>
  <si>
    <t>2003-02-11</t>
  </si>
  <si>
    <t>2007-09-21</t>
  </si>
  <si>
    <t>2006-08-06</t>
  </si>
  <si>
    <t>2002-05-06</t>
  </si>
  <si>
    <t>2010-04-14</t>
  </si>
  <si>
    <t>2011-08-24</t>
  </si>
  <si>
    <t>2006-02-26</t>
  </si>
  <si>
    <t>2011-06-30</t>
  </si>
  <si>
    <t>2009-03-26</t>
  </si>
  <si>
    <t>2014-03-29</t>
  </si>
  <si>
    <t>2009-04-12</t>
  </si>
  <si>
    <t>2005-07-06</t>
  </si>
  <si>
    <t>2018-07-04</t>
  </si>
  <si>
    <t>2018-09-09</t>
  </si>
  <si>
    <t>2011-09-07</t>
  </si>
  <si>
    <t>2018-03-09</t>
  </si>
  <si>
    <t>2010-05-28</t>
  </si>
  <si>
    <t>2018-01-20</t>
  </si>
  <si>
    <t>2007-06-14</t>
  </si>
  <si>
    <t>2006-01-07</t>
  </si>
  <si>
    <t>2009-01-31</t>
  </si>
  <si>
    <t>2018-03-13</t>
  </si>
  <si>
    <t>2013-04-13</t>
  </si>
  <si>
    <t>2007-09-26</t>
  </si>
  <si>
    <t>2006-11-19</t>
  </si>
  <si>
    <t>2003-07-06</t>
  </si>
  <si>
    <t>2010-03-15</t>
  </si>
  <si>
    <t>2010-09-20</t>
  </si>
  <si>
    <t>2009-09-09</t>
  </si>
  <si>
    <t>2016-12-20</t>
  </si>
  <si>
    <t>2013-11-06</t>
  </si>
  <si>
    <t>2013-08-03</t>
  </si>
  <si>
    <t>2015-07-23</t>
  </si>
  <si>
    <t>2008-09-07</t>
  </si>
  <si>
    <t>2008-10-26</t>
  </si>
  <si>
    <t>2018-12-06</t>
  </si>
  <si>
    <t>2009-01-28</t>
  </si>
  <si>
    <t>2012-08-02</t>
  </si>
  <si>
    <t>2009-04-19</t>
  </si>
  <si>
    <t>2003-02-28</t>
  </si>
  <si>
    <t>2010-10-28</t>
  </si>
  <si>
    <t>2011-10-15</t>
  </si>
  <si>
    <t>2006-11-26</t>
  </si>
  <si>
    <t>2002-03-17</t>
  </si>
  <si>
    <t>2009-05-23</t>
  </si>
  <si>
    <t>2010-04-09</t>
  </si>
  <si>
    <t>2002-04-18</t>
  </si>
  <si>
    <t>2005-10-02</t>
  </si>
  <si>
    <t>2018-12-14</t>
  </si>
  <si>
    <t>2006-04-14</t>
  </si>
  <si>
    <t>2011-02-08</t>
  </si>
  <si>
    <t>2010-05-11</t>
  </si>
  <si>
    <t>2008-11-22</t>
  </si>
  <si>
    <t>2005-08-13</t>
  </si>
  <si>
    <t>2008-02-19</t>
  </si>
  <si>
    <t>2005-01-01</t>
  </si>
  <si>
    <t>2007-06-13</t>
  </si>
  <si>
    <t>2008-08-28</t>
  </si>
  <si>
    <t>2008-01-13</t>
  </si>
  <si>
    <t>2011-08-16</t>
  </si>
  <si>
    <t>2004-07-05</t>
  </si>
  <si>
    <t>2002-12-24</t>
  </si>
  <si>
    <t>2009-03-19</t>
  </si>
  <si>
    <t>2007-01-28</t>
  </si>
  <si>
    <t>2011-01-10</t>
  </si>
  <si>
    <t>2009-06-06</t>
  </si>
  <si>
    <t>2006-01-01</t>
  </si>
  <si>
    <t>2017-07-23</t>
  </si>
  <si>
    <t>2005-09-05</t>
  </si>
  <si>
    <t>2010-03-02</t>
  </si>
  <si>
    <t>2008-03-17</t>
  </si>
  <si>
    <t>2010-06-25</t>
  </si>
  <si>
    <t>2010-03-24</t>
  </si>
  <si>
    <t>2002-09-23</t>
  </si>
  <si>
    <t>2013-07-28</t>
  </si>
  <si>
    <t>2010-01-01</t>
  </si>
  <si>
    <t>2008-09-01</t>
  </si>
  <si>
    <t>2008-11-11</t>
  </si>
  <si>
    <t>2011-07-18</t>
  </si>
  <si>
    <t>2012-02-27</t>
  </si>
  <si>
    <t>2007-12-15</t>
  </si>
  <si>
    <t>2007-04-21</t>
  </si>
  <si>
    <t>2008-01-20</t>
  </si>
  <si>
    <t>2009-09-27</t>
  </si>
  <si>
    <t>2010-01-10</t>
  </si>
  <si>
    <t>2017-04-18</t>
  </si>
  <si>
    <t>2007-04-02</t>
  </si>
  <si>
    <t>2002-02-19</t>
  </si>
  <si>
    <t>2011-07-21</t>
  </si>
  <si>
    <t>2004-01-25</t>
  </si>
  <si>
    <t>2009-12-12</t>
  </si>
  <si>
    <t>2015-05-14</t>
  </si>
  <si>
    <t>2017-04-11</t>
  </si>
  <si>
    <t>2007-10-08</t>
  </si>
  <si>
    <t>2014-01-28</t>
  </si>
  <si>
    <t>2006-12-11</t>
  </si>
  <si>
    <t>2011-05-17</t>
  </si>
  <si>
    <t>2007-02-14</t>
  </si>
  <si>
    <t>2015-08-28</t>
  </si>
  <si>
    <t>2009-01-05</t>
  </si>
  <si>
    <t>2004-11-08</t>
  </si>
  <si>
    <t>2010-12-29</t>
  </si>
  <si>
    <t>2017-04-25</t>
  </si>
  <si>
    <t>2011-06-17</t>
  </si>
  <si>
    <t>2009-06-22</t>
  </si>
  <si>
    <t>2014-03-05</t>
  </si>
  <si>
    <t>2010-07-18</t>
  </si>
  <si>
    <t>2009-07-22</t>
  </si>
  <si>
    <t>2007-11-25</t>
  </si>
  <si>
    <t>2009-05-17</t>
  </si>
  <si>
    <t>2007-10-29</t>
  </si>
  <si>
    <t>2012-01-20</t>
  </si>
  <si>
    <t>2012-09-10</t>
  </si>
  <si>
    <t>2012-07-12</t>
  </si>
  <si>
    <t>2016-11-22</t>
  </si>
  <si>
    <t>2011-09-22</t>
  </si>
  <si>
    <t>2014-09-12</t>
  </si>
  <si>
    <t>2009-04-11</t>
  </si>
  <si>
    <t>2003-11-06</t>
  </si>
  <si>
    <t>2008-04-09</t>
  </si>
  <si>
    <t>2007-07-18</t>
  </si>
  <si>
    <t>2007-01-23</t>
  </si>
  <si>
    <t>2009-09-13</t>
  </si>
  <si>
    <t>2004-05-31</t>
  </si>
  <si>
    <t>2010-06-23</t>
  </si>
  <si>
    <t>2018-08-04</t>
  </si>
  <si>
    <t>2009-08-01</t>
  </si>
  <si>
    <t>2002-10-28</t>
  </si>
  <si>
    <t>2012-06-29</t>
  </si>
  <si>
    <t>2010-02-21</t>
  </si>
  <si>
    <t>2009-03-14</t>
  </si>
  <si>
    <t>2018-03-28</t>
  </si>
  <si>
    <t>2015-09-27</t>
  </si>
  <si>
    <t>2009-01-19</t>
  </si>
  <si>
    <t>2005-01-17</t>
  </si>
  <si>
    <t>2003-10-18</t>
  </si>
  <si>
    <t>2014-08-05</t>
  </si>
  <si>
    <t>2008-02-01</t>
  </si>
  <si>
    <t>2018-08-30</t>
  </si>
  <si>
    <t>2012-09-19</t>
  </si>
  <si>
    <t>2011-02-18</t>
  </si>
  <si>
    <t>2012-11-02</t>
  </si>
  <si>
    <t>2014-07-07</t>
  </si>
  <si>
    <t>2009-10-14</t>
  </si>
  <si>
    <t>2005-08-19</t>
  </si>
  <si>
    <t>2007-01-16</t>
  </si>
  <si>
    <t>2008-11-12</t>
  </si>
  <si>
    <t>2008-01-06</t>
  </si>
  <si>
    <t>2018-04-29</t>
  </si>
  <si>
    <t>2012-12-12</t>
  </si>
  <si>
    <t>2009-06-24</t>
  </si>
  <si>
    <t>2013-01-23</t>
  </si>
  <si>
    <t>2005-12-16</t>
  </si>
  <si>
    <t>2013-08-02</t>
  </si>
  <si>
    <t>2007-09-22</t>
  </si>
  <si>
    <t>2012-02-05</t>
  </si>
  <si>
    <t>2012-01-04</t>
  </si>
  <si>
    <t>2004-11-19</t>
  </si>
  <si>
    <t>2007-03-20</t>
  </si>
  <si>
    <t>2013-10-30</t>
  </si>
  <si>
    <t>2012-12-04</t>
  </si>
  <si>
    <t>2015-08-29</t>
  </si>
  <si>
    <t>2006-01-28</t>
  </si>
  <si>
    <t>2010-06-30</t>
  </si>
  <si>
    <t>2009-02-15</t>
  </si>
  <si>
    <t>2018-02-22</t>
  </si>
  <si>
    <t>2007-01-14</t>
  </si>
  <si>
    <t>2008-06-16</t>
  </si>
  <si>
    <t>2011-03-01</t>
  </si>
  <si>
    <t>2015-10-19</t>
  </si>
  <si>
    <t>2014-11-29</t>
  </si>
  <si>
    <t>2004-10-29</t>
  </si>
  <si>
    <t>2008-02-17</t>
  </si>
  <si>
    <t>2011-07-30</t>
  </si>
  <si>
    <t>2013-01-28</t>
  </si>
  <si>
    <t>2005-01-11</t>
  </si>
  <si>
    <t>2007-08-03</t>
  </si>
  <si>
    <t>2013-09-16</t>
  </si>
  <si>
    <t>2014-05-17</t>
  </si>
  <si>
    <t>2011-01-21</t>
  </si>
  <si>
    <t>2012-06-19</t>
  </si>
  <si>
    <t>2012-04-21</t>
  </si>
  <si>
    <t>2017-09-06</t>
  </si>
  <si>
    <t>2016-03-28</t>
  </si>
  <si>
    <t>2014-08-01</t>
  </si>
  <si>
    <t>2007-07-16</t>
  </si>
  <si>
    <t>2006-08-16</t>
  </si>
  <si>
    <t>2007-03-05</t>
  </si>
  <si>
    <t>2009-01-24</t>
  </si>
  <si>
    <t>2007-08-17</t>
  </si>
  <si>
    <t>2009-04-28</t>
  </si>
  <si>
    <t>2008-03-30</t>
  </si>
  <si>
    <t>2005-11-26</t>
  </si>
  <si>
    <t>2013-12-21</t>
  </si>
  <si>
    <t>2007-05-18</t>
  </si>
  <si>
    <t>2012-04-12</t>
  </si>
  <si>
    <t>2008-10-02</t>
  </si>
  <si>
    <t>2009-12-20</t>
  </si>
  <si>
    <t>2008-08-09</t>
  </si>
  <si>
    <t>2011-01-30</t>
  </si>
  <si>
    <t>2011-02-03</t>
  </si>
  <si>
    <t>2008-06-21</t>
  </si>
  <si>
    <t>2017-03-12</t>
  </si>
  <si>
    <t>2017-12-07</t>
  </si>
  <si>
    <t>2008-04-22</t>
  </si>
  <si>
    <t>2006-11-15</t>
  </si>
  <si>
    <t>2014-05-14</t>
  </si>
  <si>
    <t>2005-10-09</t>
  </si>
  <si>
    <t>2006-08-05</t>
  </si>
  <si>
    <t>2012-08-24</t>
  </si>
  <si>
    <t>2017-11-19</t>
  </si>
  <si>
    <t>2004-04-08</t>
  </si>
  <si>
    <t>2006-03-23</t>
  </si>
  <si>
    <t>2015-09-22</t>
  </si>
  <si>
    <t>2007-03-26</t>
  </si>
  <si>
    <t>2009-11-02</t>
  </si>
  <si>
    <t>2012-08-27</t>
  </si>
  <si>
    <t>2005-12-27</t>
  </si>
  <si>
    <t>2008-01-31</t>
  </si>
  <si>
    <t>2015-03-28</t>
  </si>
  <si>
    <t>2006-10-20</t>
  </si>
  <si>
    <t>2007-12-16</t>
  </si>
  <si>
    <t>2013-11-27</t>
  </si>
  <si>
    <t>2004-10-05</t>
  </si>
  <si>
    <t>2007-08-04</t>
  </si>
  <si>
    <t>2008-02-15</t>
  </si>
  <si>
    <t>2008-12-17</t>
  </si>
  <si>
    <t>2007-11-29</t>
  </si>
  <si>
    <t>2008-07-04</t>
  </si>
  <si>
    <t>2007-07-09</t>
  </si>
  <si>
    <t>2003-11-27</t>
  </si>
  <si>
    <t>2007-11-04</t>
  </si>
  <si>
    <t>2006-04-29</t>
  </si>
  <si>
    <t>2004-09-09</t>
  </si>
  <si>
    <t>2011-06-15</t>
  </si>
  <si>
    <t>2009-07-24</t>
  </si>
  <si>
    <t>2008-09-17</t>
  </si>
  <si>
    <t>2004-01-23</t>
  </si>
  <si>
    <t>2009-10-05</t>
  </si>
  <si>
    <t>2017-06-02</t>
  </si>
  <si>
    <t>2007-08-05</t>
  </si>
  <si>
    <t>2007-02-24</t>
  </si>
  <si>
    <t>2012-07-27</t>
  </si>
  <si>
    <t>2009-11-14</t>
  </si>
  <si>
    <t>2010-12-09</t>
  </si>
  <si>
    <t>2005-07-29</t>
  </si>
  <si>
    <t>2013-10-26</t>
  </si>
  <si>
    <t>2008-01-26</t>
  </si>
  <si>
    <t>2007-06-18</t>
  </si>
  <si>
    <t>2010-11-07</t>
  </si>
  <si>
    <t>2009-04-07</t>
  </si>
  <si>
    <t>2011-10-23</t>
  </si>
  <si>
    <t>2009-09-20</t>
  </si>
  <si>
    <t>2007-10-07</t>
  </si>
  <si>
    <t>2009-08-20</t>
  </si>
  <si>
    <t>2011-08-06</t>
  </si>
  <si>
    <t>2017-01-06</t>
  </si>
  <si>
    <t>2012-03-12</t>
  </si>
  <si>
    <t>2009-08-09</t>
  </si>
  <si>
    <t>2008-05-09</t>
  </si>
  <si>
    <t>2009-01-03</t>
  </si>
  <si>
    <t>2014-05-20</t>
  </si>
  <si>
    <t>2018-05-21</t>
  </si>
  <si>
    <t>2017-04-30</t>
  </si>
  <si>
    <t>2007-12-05</t>
  </si>
  <si>
    <t>2017-08-05</t>
  </si>
  <si>
    <t>2008-05-20</t>
  </si>
  <si>
    <t>2005-08-06</t>
  </si>
  <si>
    <t>2005-04-27</t>
  </si>
  <si>
    <t>2005-10-30</t>
  </si>
  <si>
    <t>2013-06-02</t>
  </si>
  <si>
    <t>2014-02-03</t>
  </si>
  <si>
    <t>2012-03-08</t>
  </si>
  <si>
    <t>2009-06-26</t>
  </si>
  <si>
    <t>2002-11-23</t>
  </si>
  <si>
    <t>2009-01-17</t>
  </si>
  <si>
    <t>2018-02-27</t>
  </si>
  <si>
    <t>2009-02-17</t>
  </si>
  <si>
    <t>2007-06-03</t>
  </si>
  <si>
    <t>2006-10-21</t>
  </si>
  <si>
    <t>2009-06-05</t>
  </si>
  <si>
    <t>2013-08-26</t>
  </si>
  <si>
    <t>2013-02-05</t>
  </si>
  <si>
    <t>2010-07-04</t>
  </si>
  <si>
    <t>2015-10-06</t>
  </si>
  <si>
    <t>2004-10-03</t>
  </si>
  <si>
    <t>2009-12-08</t>
  </si>
  <si>
    <t>2005-03-25</t>
  </si>
  <si>
    <t>2009-11-30</t>
  </si>
  <si>
    <t>2016-02-10</t>
  </si>
  <si>
    <t>2007-04-28</t>
  </si>
  <si>
    <t>2008-09-23</t>
  </si>
  <si>
    <t>2007-07-15</t>
  </si>
  <si>
    <t>2011-06-23</t>
  </si>
  <si>
    <t>2012-03-24</t>
  </si>
  <si>
    <t>2017-10-24</t>
  </si>
  <si>
    <t>2011-01-08</t>
  </si>
  <si>
    <t>2018-02-06</t>
  </si>
  <si>
    <t>2012-01-15</t>
  </si>
  <si>
    <t>2004-08-29</t>
  </si>
  <si>
    <t>2008-04-13</t>
  </si>
  <si>
    <t>2005-06-19</t>
  </si>
  <si>
    <t>2010-10-08</t>
  </si>
  <si>
    <t>2009-09-07</t>
  </si>
  <si>
    <t>2011-09-02</t>
  </si>
  <si>
    <t>2008-07-22</t>
  </si>
  <si>
    <t>2008-05-18</t>
  </si>
  <si>
    <t>2011-11-07</t>
  </si>
  <si>
    <t>2007-03-04</t>
  </si>
  <si>
    <t>2010-02-25</t>
  </si>
  <si>
    <t>2008-08-24</t>
  </si>
  <si>
    <t>2006-08-11</t>
  </si>
  <si>
    <t>2009-04-20</t>
  </si>
  <si>
    <t>2017-06-11</t>
  </si>
  <si>
    <t>2010-02-20</t>
  </si>
  <si>
    <t>2006-11-07</t>
  </si>
  <si>
    <t>2018-05-13</t>
  </si>
  <si>
    <t>2013-01-04</t>
  </si>
  <si>
    <t>2014-09-20</t>
  </si>
  <si>
    <t>2013-10-06</t>
  </si>
  <si>
    <t>2011-03-06</t>
  </si>
  <si>
    <t>2011-07-01</t>
  </si>
  <si>
    <t>2011-12-29</t>
  </si>
  <si>
    <t>2011-04-30</t>
  </si>
  <si>
    <t>2011-02-17</t>
  </si>
  <si>
    <t>2013-03-03</t>
  </si>
  <si>
    <t>2010-09-02</t>
  </si>
  <si>
    <t>2008-09-28</t>
  </si>
  <si>
    <t>2009-02-01</t>
  </si>
  <si>
    <t>2007-10-19</t>
  </si>
  <si>
    <t>2006-10-09</t>
  </si>
  <si>
    <t>2006-10-07</t>
  </si>
  <si>
    <t>2007-09-10</t>
  </si>
  <si>
    <t>2006-10-26</t>
  </si>
  <si>
    <t>2014-03-16</t>
  </si>
  <si>
    <t>2012-06-30</t>
  </si>
  <si>
    <t>2017-01-16</t>
  </si>
  <si>
    <t>2008-10-11</t>
  </si>
  <si>
    <t>2011-05-08</t>
  </si>
  <si>
    <t>2012-10-08</t>
  </si>
  <si>
    <t>2007-06-10</t>
  </si>
  <si>
    <t>2010-01-04</t>
  </si>
  <si>
    <t>2005-03-15</t>
  </si>
  <si>
    <t>2007-05-19</t>
  </si>
  <si>
    <t>2017-10-07</t>
  </si>
  <si>
    <t>2015-03-10</t>
  </si>
  <si>
    <t>2018-04-18</t>
  </si>
  <si>
    <t>2017-06-01</t>
  </si>
  <si>
    <t>2008-03-18</t>
  </si>
  <si>
    <t>2009-06-16</t>
  </si>
  <si>
    <t>2006-08-23</t>
  </si>
  <si>
    <t>2004-06-24</t>
  </si>
  <si>
    <t>2009-09-10</t>
  </si>
  <si>
    <t>2017-03-27</t>
  </si>
  <si>
    <t>2011-09-24</t>
  </si>
  <si>
    <t>2009-08-02</t>
  </si>
  <si>
    <t>2012-08-21</t>
  </si>
  <si>
    <t>2008-06-28</t>
  </si>
  <si>
    <t>2012-04-22</t>
  </si>
  <si>
    <t>2015-06-11</t>
  </si>
  <si>
    <t>2009-04-15</t>
  </si>
  <si>
    <t>2006-07-29</t>
  </si>
  <si>
    <t>2007-12-14</t>
  </si>
  <si>
    <t>2006-02-20</t>
  </si>
  <si>
    <t>2008-10-13</t>
  </si>
  <si>
    <t>2010-07-26</t>
  </si>
  <si>
    <t>2008-08-22</t>
  </si>
  <si>
    <t>2013-02-03</t>
  </si>
  <si>
    <t>2009-11-25</t>
  </si>
  <si>
    <t>2014-08-16</t>
  </si>
  <si>
    <t>2011-06-09</t>
  </si>
  <si>
    <t>2007-12-03</t>
  </si>
  <si>
    <t>2010-11-25</t>
  </si>
  <si>
    <t>2009-05-16</t>
  </si>
  <si>
    <t>2017-02-20</t>
  </si>
  <si>
    <t>2012-10-15</t>
  </si>
  <si>
    <t>2009-08-15</t>
  </si>
  <si>
    <t>2006-05-13</t>
  </si>
  <si>
    <t>2014-06-28</t>
  </si>
  <si>
    <t>2005-09-18</t>
  </si>
  <si>
    <t>2008-06-27</t>
  </si>
  <si>
    <t>2012-04-15</t>
  </si>
  <si>
    <t>2008-09-02</t>
  </si>
  <si>
    <t>2009-10-17</t>
  </si>
  <si>
    <t>2006-06-10</t>
  </si>
  <si>
    <t>2010-06-26</t>
  </si>
  <si>
    <t>2012-11-12</t>
  </si>
  <si>
    <t>2007-10-25</t>
  </si>
  <si>
    <t>2014-03-11</t>
  </si>
  <si>
    <t>2007-11-21</t>
  </si>
  <si>
    <t>2013-11-22</t>
  </si>
  <si>
    <t>2009-02-04</t>
  </si>
  <si>
    <t>2009-07-05</t>
  </si>
  <si>
    <t>2006-07-08</t>
  </si>
  <si>
    <t>2008-12-26</t>
  </si>
  <si>
    <t>2010-09-26</t>
  </si>
  <si>
    <t>2005-01-24</t>
  </si>
  <si>
    <t>2008-05-02</t>
  </si>
  <si>
    <t>2012-08-04</t>
  </si>
  <si>
    <t>2016-12-21</t>
  </si>
  <si>
    <t>2007-09-07</t>
  </si>
  <si>
    <t>2012-10-10</t>
  </si>
  <si>
    <t>2007-05-16</t>
  </si>
  <si>
    <t>2017-09-07</t>
  </si>
  <si>
    <t>2010-12-25</t>
  </si>
  <si>
    <t>2015-10-04</t>
  </si>
  <si>
    <t>2007-08-29</t>
  </si>
  <si>
    <t>2010-05-15</t>
  </si>
  <si>
    <t>2014-01-19</t>
  </si>
  <si>
    <t>2013-09-30</t>
  </si>
  <si>
    <t>2008-07-20</t>
  </si>
  <si>
    <t>2006-11-27</t>
  </si>
  <si>
    <t>2009-03-27</t>
  </si>
  <si>
    <t>2005-07-04</t>
  </si>
  <si>
    <t>2018-04-30</t>
  </si>
  <si>
    <t>2008-11-30</t>
  </si>
  <si>
    <t>2012-04-08</t>
  </si>
  <si>
    <t>2017-10-21</t>
  </si>
  <si>
    <t>2015-07-15</t>
  </si>
  <si>
    <t>2014-07-12</t>
  </si>
  <si>
    <t>2018-10-13</t>
  </si>
  <si>
    <t>2005-04-16</t>
  </si>
  <si>
    <t>2010-11-12</t>
  </si>
  <si>
    <t>2006-02-19</t>
  </si>
  <si>
    <t>2013-09-23</t>
  </si>
  <si>
    <t>2012-10-25</t>
  </si>
  <si>
    <t>2011-01-26</t>
  </si>
  <si>
    <t>2007-11-06</t>
  </si>
  <si>
    <t>2004-01-19</t>
  </si>
  <si>
    <t>2017-11-20</t>
  </si>
  <si>
    <t>2016-07-21</t>
  </si>
  <si>
    <t>2005-04-07</t>
  </si>
  <si>
    <t>2007-07-02</t>
  </si>
  <si>
    <t>2013-03-30</t>
  </si>
  <si>
    <t>2011-03-31</t>
  </si>
  <si>
    <t>2013-08-31</t>
  </si>
  <si>
    <t>2010-01-26</t>
  </si>
  <si>
    <t>2005-03-22</t>
  </si>
  <si>
    <t>2016-12-16</t>
  </si>
  <si>
    <t>2013-06-11</t>
  </si>
  <si>
    <t>2007-02-10</t>
  </si>
  <si>
    <t>2011-06-28</t>
  </si>
  <si>
    <t>2008-06-26</t>
  </si>
  <si>
    <t>2012-10-06</t>
  </si>
  <si>
    <t>2011-05-18</t>
  </si>
  <si>
    <t>2007-11-30</t>
  </si>
  <si>
    <t>2008-07-11</t>
  </si>
  <si>
    <t>2012-08-07</t>
  </si>
  <si>
    <t>2008-03-10</t>
  </si>
  <si>
    <t>2010-02-06</t>
  </si>
  <si>
    <t>2016-01-30</t>
  </si>
  <si>
    <t>2012-01-09</t>
  </si>
  <si>
    <t>2008-10-21</t>
  </si>
  <si>
    <t>2015-03-08</t>
  </si>
  <si>
    <t>2010-01-16</t>
  </si>
  <si>
    <t>2015-08-02</t>
  </si>
  <si>
    <t>2007-05-02</t>
  </si>
  <si>
    <t>2004-01-26</t>
  </si>
  <si>
    <t>2013-09-05</t>
  </si>
  <si>
    <t>2009-12-05</t>
  </si>
  <si>
    <t>2006-09-22</t>
  </si>
  <si>
    <t>2010-07-12</t>
  </si>
  <si>
    <t>2008-06-19</t>
  </si>
  <si>
    <t>2007-06-23</t>
  </si>
  <si>
    <t>2007-08-15</t>
  </si>
  <si>
    <t>2010-04-30</t>
  </si>
  <si>
    <t>2009-08-17</t>
  </si>
  <si>
    <t>2006-09-23</t>
  </si>
  <si>
    <t>2003-05-25</t>
  </si>
  <si>
    <t>2004-07-06</t>
  </si>
  <si>
    <t>2006-04-13</t>
  </si>
  <si>
    <t>2008-06-07</t>
  </si>
  <si>
    <t>2004-04-01</t>
  </si>
  <si>
    <t>2012-01-23</t>
  </si>
  <si>
    <t>2004-11-10</t>
  </si>
  <si>
    <t>2010-12-04</t>
  </si>
  <si>
    <t>2010-06-18</t>
  </si>
  <si>
    <t>2008-12-03</t>
  </si>
  <si>
    <t>2014-10-20</t>
  </si>
  <si>
    <t>2009-10-21</t>
  </si>
  <si>
    <t>2009-04-02</t>
  </si>
  <si>
    <t>2013-01-10</t>
  </si>
  <si>
    <t>2012-12-11</t>
  </si>
  <si>
    <t>2012-10-14</t>
  </si>
  <si>
    <t>2012-05-21</t>
  </si>
  <si>
    <t>2003-11-13</t>
  </si>
  <si>
    <t>2003-09-01</t>
  </si>
  <si>
    <t>2007-06-08</t>
  </si>
  <si>
    <t>2012-09-17</t>
  </si>
  <si>
    <t>2013-09-12</t>
  </si>
  <si>
    <t>2011-03-20</t>
  </si>
  <si>
    <t>2013-01-07</t>
  </si>
  <si>
    <t>2008-12-18</t>
  </si>
  <si>
    <t>2016-03-08</t>
  </si>
  <si>
    <t>2007-10-09</t>
  </si>
  <si>
    <t>2003-03-23</t>
  </si>
  <si>
    <t>2012-08-15</t>
  </si>
  <si>
    <t>2005-12-07</t>
  </si>
  <si>
    <t>2013-12-26</t>
  </si>
  <si>
    <t>2011-03-09</t>
  </si>
  <si>
    <t>2005-09-10</t>
  </si>
  <si>
    <t>2002-09-20</t>
  </si>
  <si>
    <t>2010-04-10</t>
  </si>
  <si>
    <t>2011-02-27</t>
  </si>
  <si>
    <t>2004-01-22</t>
  </si>
  <si>
    <t>2008-05-01</t>
  </si>
  <si>
    <t>2005-07-16</t>
  </si>
  <si>
    <t>2010-03-19</t>
  </si>
  <si>
    <t>2013-08-11</t>
  </si>
  <si>
    <t>2010-12-28</t>
  </si>
  <si>
    <t>2004-04-20</t>
  </si>
  <si>
    <t>2008-11-07</t>
  </si>
  <si>
    <t>2005-01-18</t>
  </si>
  <si>
    <t>2009-10-13</t>
  </si>
  <si>
    <t>2011-05-19</t>
  </si>
  <si>
    <t>2013-07-20</t>
  </si>
  <si>
    <t>2017-04-19</t>
  </si>
  <si>
    <t>2017-05-08</t>
  </si>
  <si>
    <t>2013-02-26</t>
  </si>
  <si>
    <t>2003-10-21</t>
  </si>
  <si>
    <t>2007-07-19</t>
  </si>
  <si>
    <t>2009-10-16</t>
  </si>
  <si>
    <t>2005-05-18</t>
  </si>
  <si>
    <t>2010-11-22</t>
  </si>
  <si>
    <t>2012-03-31</t>
  </si>
  <si>
    <t>2007-04-18</t>
  </si>
  <si>
    <t>2014-08-08</t>
  </si>
  <si>
    <t>2002-03-20</t>
  </si>
  <si>
    <t>2004-12-04</t>
  </si>
  <si>
    <t>2012-11-20</t>
  </si>
  <si>
    <t>2005-02-26</t>
  </si>
  <si>
    <t>2006-06-22</t>
  </si>
  <si>
    <t>2008-06-01</t>
  </si>
  <si>
    <t>2016-08-26</t>
  </si>
  <si>
    <t>2015-11-21</t>
  </si>
  <si>
    <t>2014-08-24</t>
  </si>
  <si>
    <t>2009-09-22</t>
  </si>
  <si>
    <t>2006-05-27</t>
  </si>
  <si>
    <t>2017-06-17</t>
  </si>
  <si>
    <t>2016-11-26</t>
  </si>
  <si>
    <t>2013-11-05</t>
  </si>
  <si>
    <t>2009-03-24</t>
  </si>
  <si>
    <t>2015-03-13</t>
  </si>
  <si>
    <t>2017-06-29</t>
  </si>
  <si>
    <t>2008-01-11</t>
  </si>
  <si>
    <t>2014-03-28</t>
  </si>
  <si>
    <t>2005-02-25</t>
  </si>
  <si>
    <t>2010-07-25</t>
  </si>
  <si>
    <t>2010-04-18</t>
  </si>
  <si>
    <t>2006-01-31</t>
  </si>
  <si>
    <t>2009-03-21</t>
  </si>
  <si>
    <t>2018-09-11</t>
  </si>
  <si>
    <t>2007-01-09</t>
  </si>
  <si>
    <t>2012-10-04</t>
  </si>
  <si>
    <t>2011-06-14</t>
  </si>
  <si>
    <t>2008-09-20</t>
  </si>
  <si>
    <t>2005-01-26</t>
  </si>
  <si>
    <t>2007-10-01</t>
  </si>
  <si>
    <t>2012-05-05</t>
  </si>
  <si>
    <t>2012-12-26</t>
  </si>
  <si>
    <t>2010-11-27</t>
  </si>
  <si>
    <t>2009-11-11</t>
  </si>
  <si>
    <t>2017-12-09</t>
  </si>
  <si>
    <t>2006-02-02</t>
  </si>
  <si>
    <t>2004-07-22</t>
  </si>
  <si>
    <t>2012-06-03</t>
  </si>
  <si>
    <t>2012-01-30</t>
  </si>
  <si>
    <t>2008-05-26</t>
  </si>
  <si>
    <t>2011-11-23</t>
  </si>
  <si>
    <t>2008-06-22</t>
  </si>
  <si>
    <t>2014-10-29</t>
  </si>
  <si>
    <t>2007-06-01</t>
  </si>
  <si>
    <t>2004-10-25</t>
  </si>
  <si>
    <t>2008-12-21</t>
  </si>
  <si>
    <t>2011-04-23</t>
  </si>
  <si>
    <t>2005-03-27</t>
  </si>
  <si>
    <t>2011-06-10</t>
  </si>
  <si>
    <t>2007-01-21</t>
  </si>
  <si>
    <t>2011-08-15</t>
  </si>
  <si>
    <t>2008-04-27</t>
  </si>
  <si>
    <t>2015-01-10</t>
  </si>
  <si>
    <t>2005-08-05</t>
  </si>
  <si>
    <t>2009-08-31</t>
  </si>
  <si>
    <t>2006-01-25</t>
  </si>
  <si>
    <t>2007-01-17</t>
  </si>
  <si>
    <t>2004-01-30</t>
  </si>
  <si>
    <t>2007-07-26</t>
  </si>
  <si>
    <t>2018-04-08</t>
  </si>
  <si>
    <t>2009-07-02</t>
  </si>
  <si>
    <t>2018-01-31</t>
  </si>
  <si>
    <t>2009-07-01</t>
  </si>
  <si>
    <t>2005-08-21</t>
  </si>
  <si>
    <t>2006-12-27</t>
  </si>
  <si>
    <t>2007-04-08</t>
  </si>
  <si>
    <t>2003-10-23</t>
  </si>
  <si>
    <t>2010-07-08</t>
  </si>
  <si>
    <t>2007-09-30</t>
  </si>
  <si>
    <t>2008-05-11</t>
  </si>
  <si>
    <t>2008-07-08</t>
  </si>
  <si>
    <t>2010-06-05</t>
  </si>
  <si>
    <t>2012-11-07</t>
  </si>
  <si>
    <t>2005-08-11</t>
  </si>
  <si>
    <t>2011-06-11</t>
  </si>
  <si>
    <t>2014-03-04</t>
  </si>
  <si>
    <t>2016-03-31</t>
  </si>
  <si>
    <t>2002-05-07</t>
  </si>
  <si>
    <t>2007-08-13</t>
  </si>
  <si>
    <t>2012-03-28</t>
  </si>
  <si>
    <t>2004-06-01</t>
  </si>
  <si>
    <t>2011-01-12</t>
  </si>
  <si>
    <t>2013-07-02</t>
  </si>
  <si>
    <t>2008-01-10</t>
  </si>
  <si>
    <t>2005-07-03</t>
  </si>
  <si>
    <t>2009-01-10</t>
  </si>
  <si>
    <t>2006-05-19</t>
  </si>
  <si>
    <t>2010-04-05</t>
  </si>
  <si>
    <t>2008-05-04</t>
  </si>
  <si>
    <t>2005-03-14</t>
  </si>
  <si>
    <t>2012-06-20</t>
  </si>
  <si>
    <t>2009-02-13</t>
  </si>
  <si>
    <t>2016-11-28</t>
  </si>
  <si>
    <t>2010-08-20</t>
  </si>
  <si>
    <t>2008-02-04</t>
  </si>
  <si>
    <t>2013-10-25</t>
  </si>
  <si>
    <t>2003-06-22</t>
  </si>
  <si>
    <t>2016-07-02</t>
  </si>
  <si>
    <t>2013-04-14</t>
  </si>
  <si>
    <t>2007-12-30</t>
  </si>
  <si>
    <t>2009-05-18</t>
  </si>
  <si>
    <t>2013-03-05</t>
  </si>
  <si>
    <t>2008-06-09</t>
  </si>
  <si>
    <t>2003-03-05</t>
  </si>
  <si>
    <t>2010-05-20</t>
  </si>
  <si>
    <t>2009-12-19</t>
  </si>
  <si>
    <t>2010-06-24</t>
  </si>
  <si>
    <t>2014-03-06</t>
  </si>
  <si>
    <t>2013-03-17</t>
  </si>
  <si>
    <t>2010-01-30</t>
  </si>
  <si>
    <t>2015-08-25</t>
  </si>
  <si>
    <t>2013-04-25</t>
  </si>
  <si>
    <t>2008-05-12</t>
  </si>
  <si>
    <t>2004-09-30</t>
  </si>
  <si>
    <t>2008-05-22</t>
  </si>
  <si>
    <t>2008-06-29</t>
  </si>
  <si>
    <t>2015-10-14</t>
  </si>
  <si>
    <t>2008-09-21</t>
  </si>
  <si>
    <t>2004-05-22</t>
  </si>
  <si>
    <t>2016-08-12</t>
  </si>
  <si>
    <t>2010-09-24</t>
  </si>
  <si>
    <t>2008-06-08</t>
  </si>
  <si>
    <t>2007-01-13</t>
  </si>
  <si>
    <t>2004-08-22</t>
  </si>
  <si>
    <t>2008-09-16</t>
  </si>
  <si>
    <t>2010-08-25</t>
  </si>
  <si>
    <t>2011-08-18</t>
  </si>
  <si>
    <t>2014-06-17</t>
  </si>
  <si>
    <t>2004-08-28</t>
  </si>
  <si>
    <t>2009-06-10</t>
  </si>
  <si>
    <t>2010-11-16</t>
  </si>
  <si>
    <t>2010-07-21</t>
  </si>
  <si>
    <t>2007-01-15</t>
  </si>
  <si>
    <t>2007-07-01</t>
  </si>
  <si>
    <t>2015-03-24</t>
  </si>
  <si>
    <t>2015-04-22</t>
  </si>
  <si>
    <t>2006-09-26</t>
  </si>
  <si>
    <t>2012-11-06</t>
  </si>
  <si>
    <t>2010-01-20</t>
  </si>
  <si>
    <t>2017-03-05</t>
  </si>
  <si>
    <t>2006-04-30</t>
  </si>
  <si>
    <t>2011-01-19</t>
  </si>
  <si>
    <t>2010-03-14</t>
  </si>
  <si>
    <t>2017-11-28</t>
  </si>
  <si>
    <t>2008-02-24</t>
  </si>
  <si>
    <t>2007-02-25</t>
  </si>
  <si>
    <t>2014-02-09</t>
  </si>
  <si>
    <t>2006-01-15</t>
  </si>
  <si>
    <t>2003-03-15</t>
  </si>
  <si>
    <t>2011-09-30</t>
  </si>
  <si>
    <t>2009-11-15</t>
  </si>
  <si>
    <t>2016-12-15</t>
  </si>
  <si>
    <t>2002-03-01</t>
  </si>
  <si>
    <t>2015-07-24</t>
  </si>
  <si>
    <t>2017-07-29</t>
  </si>
  <si>
    <t>2016-12-09</t>
  </si>
  <si>
    <t>2011-04-28</t>
  </si>
  <si>
    <t>2015-01-27</t>
  </si>
  <si>
    <t>2011-09-18</t>
  </si>
  <si>
    <t>2005-09-03</t>
  </si>
  <si>
    <t>2007-06-17</t>
  </si>
  <si>
    <t>2007-10-20</t>
  </si>
  <si>
    <t>2007-07-07</t>
  </si>
  <si>
    <t>2006-04-08</t>
  </si>
  <si>
    <t>2010-06-21</t>
  </si>
  <si>
    <t>2007-08-12</t>
  </si>
  <si>
    <t>2017-07-25</t>
  </si>
  <si>
    <t>2016-07-05</t>
  </si>
  <si>
    <t>2015-08-03</t>
  </si>
  <si>
    <t>2013-06-29</t>
  </si>
  <si>
    <t>2009-01-08</t>
  </si>
  <si>
    <t>2011-08-13</t>
  </si>
  <si>
    <t>2005-12-14</t>
  </si>
  <si>
    <t>2014-03-20</t>
  </si>
  <si>
    <t>2016-07-26</t>
  </si>
  <si>
    <t>2008-02-22</t>
  </si>
  <si>
    <t>2012-12-20</t>
  </si>
  <si>
    <t>2013-07-19</t>
  </si>
  <si>
    <t>2012-03-25</t>
  </si>
  <si>
    <t>2005-03-02</t>
  </si>
  <si>
    <t>2008-04-16</t>
  </si>
  <si>
    <t>2011-04-14</t>
  </si>
  <si>
    <t>2006-06-13</t>
  </si>
  <si>
    <t>2003-01-20</t>
  </si>
  <si>
    <t>2012-03-27</t>
  </si>
  <si>
    <t>2013-10-19</t>
  </si>
  <si>
    <t>2012-04-14</t>
  </si>
  <si>
    <t>2003-10-05</t>
  </si>
  <si>
    <t>2011-03-15</t>
  </si>
  <si>
    <t>2017-01-17</t>
  </si>
  <si>
    <t>2008-01-12</t>
  </si>
  <si>
    <t>2012-02-13</t>
  </si>
  <si>
    <t>2018-12-18</t>
  </si>
  <si>
    <t>2010-07-29</t>
  </si>
  <si>
    <t>2016-04-10</t>
  </si>
  <si>
    <t>2007-12-13</t>
  </si>
  <si>
    <t>2010-04-15</t>
  </si>
  <si>
    <t>2013-10-04</t>
  </si>
  <si>
    <t>2014-07-16</t>
  </si>
  <si>
    <t>2010-10-25</t>
  </si>
  <si>
    <t>2006-11-17</t>
  </si>
  <si>
    <t>2007-12-08</t>
  </si>
  <si>
    <t>2014-08-07</t>
  </si>
  <si>
    <t>2004-11-07</t>
  </si>
  <si>
    <t>2012-07-17</t>
  </si>
  <si>
    <t>2004-08-26</t>
  </si>
  <si>
    <t>2007-06-04</t>
  </si>
  <si>
    <t>2017-03-14</t>
  </si>
  <si>
    <t>2003-03-22</t>
  </si>
  <si>
    <t>2012-10-07</t>
  </si>
  <si>
    <t>2006-05-06</t>
  </si>
  <si>
    <t>2009-07-10</t>
  </si>
  <si>
    <t>2010-08-26</t>
  </si>
  <si>
    <t>2007-10-02</t>
  </si>
  <si>
    <t>2015-02-04</t>
  </si>
  <si>
    <t>2008-01-27</t>
  </si>
  <si>
    <t>2004-10-24</t>
  </si>
  <si>
    <t>2016-11-25</t>
  </si>
  <si>
    <t>2012-04-24</t>
  </si>
  <si>
    <t>2016-09-25</t>
  </si>
  <si>
    <t>2013-04-11</t>
  </si>
  <si>
    <t>2014-09-22</t>
  </si>
  <si>
    <t>2011-03-28</t>
  </si>
  <si>
    <t>2014-02-21</t>
  </si>
  <si>
    <t>2014-11-26</t>
  </si>
  <si>
    <t>2013-01-08</t>
  </si>
  <si>
    <t>2009-06-13</t>
  </si>
  <si>
    <t>2001-09-10</t>
  </si>
  <si>
    <t>2012-11-21</t>
  </si>
  <si>
    <t>2007-12-07</t>
  </si>
  <si>
    <t>2011-11-29</t>
  </si>
  <si>
    <t>2008-10-29</t>
  </si>
  <si>
    <t>2017-12-29</t>
  </si>
  <si>
    <t>2018-03-26</t>
  </si>
  <si>
    <t>2016-09-05</t>
  </si>
  <si>
    <t>2011-02-24</t>
  </si>
  <si>
    <t>2010-03-29</t>
  </si>
  <si>
    <t>2010-03-11</t>
  </si>
  <si>
    <t>2010-03-21</t>
  </si>
  <si>
    <t>2006-09-05</t>
  </si>
  <si>
    <t>2009-10-06</t>
  </si>
  <si>
    <t>2002-03-26</t>
  </si>
  <si>
    <t>2009-02-10</t>
  </si>
  <si>
    <t>2014-03-24</t>
  </si>
  <si>
    <t>2005-03-20</t>
  </si>
  <si>
    <t>2018-10-25</t>
  </si>
  <si>
    <t>2002-08-28</t>
  </si>
  <si>
    <t>2012-02-25</t>
  </si>
  <si>
    <t>2011-04-24</t>
  </si>
  <si>
    <t>2017-08-29</t>
  </si>
  <si>
    <t>2012-10-09</t>
  </si>
  <si>
    <t>2008-09-05</t>
  </si>
  <si>
    <t>2009-10-20</t>
  </si>
  <si>
    <t>2011-02-02</t>
  </si>
  <si>
    <t>2009-01-25</t>
  </si>
  <si>
    <t>2005-01-02</t>
  </si>
  <si>
    <t>2012-02-12</t>
  </si>
  <si>
    <t>2013-08-17</t>
  </si>
  <si>
    <t>2017-08-22</t>
  </si>
  <si>
    <t>2001-08-29</t>
  </si>
  <si>
    <t>2008-02-10</t>
  </si>
  <si>
    <t>2005-06-27</t>
  </si>
  <si>
    <t>2012-08-14</t>
  </si>
  <si>
    <t>2018-10-14</t>
  </si>
  <si>
    <t>2007-09-23</t>
  </si>
  <si>
    <t>2017-08-31</t>
  </si>
  <si>
    <t>2011-04-02</t>
  </si>
  <si>
    <t>2018-01-30</t>
  </si>
  <si>
    <t>2003-10-17</t>
  </si>
  <si>
    <t>2005-05-07</t>
  </si>
  <si>
    <t>2006-02-01</t>
  </si>
  <si>
    <t>2014-01-12</t>
  </si>
  <si>
    <t>2007-06-24</t>
  </si>
  <si>
    <t>2013-02-13</t>
  </si>
  <si>
    <t>2011-09-06</t>
  </si>
  <si>
    <t>2014-05-09</t>
  </si>
  <si>
    <t>2010-10-14</t>
  </si>
  <si>
    <t>2014-09-26</t>
  </si>
  <si>
    <t>2014-08-03</t>
  </si>
  <si>
    <t>2011-02-10</t>
  </si>
  <si>
    <t>2005-10-22</t>
  </si>
  <si>
    <t>2009-12-09</t>
  </si>
  <si>
    <t>2001-09-19</t>
  </si>
  <si>
    <t>2004-04-15</t>
  </si>
  <si>
    <t>2011-07-19</t>
  </si>
  <si>
    <t>2014-12-01</t>
  </si>
  <si>
    <t>2006-04-09</t>
  </si>
  <si>
    <t>2003-01-30</t>
  </si>
  <si>
    <t>2011-01-17</t>
  </si>
  <si>
    <t>2013-03-15</t>
  </si>
  <si>
    <t>2009-05-06</t>
  </si>
  <si>
    <t>2012-10-28</t>
  </si>
  <si>
    <t>2007-12-09</t>
  </si>
  <si>
    <t>2006-07-23</t>
  </si>
  <si>
    <t>2011-03-16</t>
  </si>
  <si>
    <t>2013-03-09</t>
  </si>
  <si>
    <t>2002-09-25</t>
  </si>
  <si>
    <t>2008-08-14</t>
  </si>
  <si>
    <t>2009-10-25</t>
  </si>
  <si>
    <t>2004-01-09</t>
  </si>
  <si>
    <t>2010-08-29</t>
  </si>
  <si>
    <t>2011-10-17</t>
  </si>
  <si>
    <t>2009-04-01</t>
  </si>
  <si>
    <t>2003-11-24</t>
  </si>
  <si>
    <t>2012-09-02</t>
  </si>
  <si>
    <t>2017-07-12</t>
  </si>
  <si>
    <t>2009-12-25</t>
  </si>
  <si>
    <t>2009-06-03</t>
  </si>
  <si>
    <t>2005-12-25</t>
  </si>
  <si>
    <t>2008-11-28</t>
  </si>
  <si>
    <t>2014-03-02</t>
  </si>
  <si>
    <t>2013-05-10</t>
  </si>
  <si>
    <t>2012-08-01</t>
  </si>
  <si>
    <t>2008-01-05</t>
  </si>
  <si>
    <t>2007-02-26</t>
  </si>
  <si>
    <t>2009-04-24</t>
  </si>
  <si>
    <t>2007-07-25</t>
  </si>
  <si>
    <t>2004-10-16</t>
  </si>
  <si>
    <t>2004-08-08</t>
  </si>
  <si>
    <t>2009-06-27</t>
  </si>
  <si>
    <t>2007-12-21</t>
  </si>
  <si>
    <t>2015-02-15</t>
  </si>
  <si>
    <t>2004-07-23</t>
  </si>
  <si>
    <t>2010-07-10</t>
  </si>
  <si>
    <t>2008-06-11</t>
  </si>
  <si>
    <t>2009-12-26</t>
  </si>
  <si>
    <t>2013-08-28</t>
  </si>
  <si>
    <t>2011-05-24</t>
  </si>
  <si>
    <t>2014-06-05</t>
  </si>
  <si>
    <t>2004-06-18</t>
  </si>
  <si>
    <t>2015-03-14</t>
  </si>
  <si>
    <t>2004-05-25</t>
  </si>
  <si>
    <t>2007-01-24</t>
  </si>
  <si>
    <t>2011-03-05</t>
  </si>
  <si>
    <t>2013-02-12</t>
  </si>
  <si>
    <t>2007-07-29</t>
  </si>
  <si>
    <t>2008-03-06</t>
  </si>
  <si>
    <t>2006-06-30</t>
  </si>
  <si>
    <t>2012-11-03</t>
  </si>
  <si>
    <t>2010-02-28</t>
  </si>
  <si>
    <t>2007-05-26</t>
  </si>
  <si>
    <t>2010-12-02</t>
  </si>
  <si>
    <t>2002-04-28</t>
  </si>
  <si>
    <t>2010-05-10</t>
  </si>
  <si>
    <t>2011-07-28</t>
  </si>
  <si>
    <t>2011-06-22</t>
  </si>
  <si>
    <t>2009-01-15</t>
  </si>
  <si>
    <t>2006-05-11</t>
  </si>
  <si>
    <t>2007-03-31</t>
  </si>
  <si>
    <t>2011-03-07</t>
  </si>
  <si>
    <t>2011-07-04</t>
  </si>
  <si>
    <t>2013-02-22</t>
  </si>
  <si>
    <t>2013-09-04</t>
  </si>
  <si>
    <t>2006-06-18</t>
  </si>
  <si>
    <t>2007-08-14</t>
  </si>
  <si>
    <t>2015-05-05</t>
  </si>
  <si>
    <t>2017-10-14</t>
  </si>
  <si>
    <t>2018-03-03</t>
  </si>
  <si>
    <t>2003-04-20</t>
  </si>
  <si>
    <t>2002-11-27</t>
  </si>
  <si>
    <t>2008-11-15</t>
  </si>
  <si>
    <t>2012-08-06</t>
  </si>
  <si>
    <t>2007-06-28</t>
  </si>
  <si>
    <t>2003-10-19</t>
  </si>
  <si>
    <t>2003-07-28</t>
  </si>
  <si>
    <t>2007-08-18</t>
  </si>
  <si>
    <t>2015-08-06</t>
  </si>
  <si>
    <t>2005-09-19</t>
  </si>
  <si>
    <t>2004-04-26</t>
  </si>
  <si>
    <t>2012-04-23</t>
  </si>
  <si>
    <t>2008-10-24</t>
  </si>
  <si>
    <t>2008-10-07</t>
  </si>
  <si>
    <t>2013-07-17</t>
  </si>
  <si>
    <t>2012-07-31</t>
  </si>
  <si>
    <t>2008-07-13</t>
  </si>
  <si>
    <t>2007-01-05</t>
  </si>
  <si>
    <t>2004-02-18</t>
  </si>
  <si>
    <t>2013-07-06</t>
  </si>
  <si>
    <t>2014-06-22</t>
  </si>
  <si>
    <t>2008-12-13</t>
  </si>
  <si>
    <t>2013-10-27</t>
  </si>
  <si>
    <t>2006-06-07</t>
  </si>
  <si>
    <t>2018-01-07</t>
  </si>
  <si>
    <t>2006-09-24</t>
  </si>
  <si>
    <t>2013-01-12</t>
  </si>
  <si>
    <t>2018-07-26</t>
  </si>
  <si>
    <t>2009-07-18</t>
  </si>
  <si>
    <t>2008-05-06</t>
  </si>
  <si>
    <t>2008-01-01</t>
  </si>
  <si>
    <t>2013-07-08</t>
  </si>
  <si>
    <t>2004-11-30</t>
  </si>
  <si>
    <t>2014-07-03</t>
  </si>
  <si>
    <t>2005-06-16</t>
  </si>
  <si>
    <t>2013-04-06</t>
  </si>
  <si>
    <t>2008-09-06</t>
  </si>
  <si>
    <t>2011-04-29</t>
  </si>
  <si>
    <t>2013-03-04</t>
  </si>
  <si>
    <t>2012-05-03</t>
  </si>
  <si>
    <t>2012-03-29</t>
  </si>
  <si>
    <t>2006-03-06</t>
  </si>
  <si>
    <t>2010-04-07</t>
  </si>
  <si>
    <t>2017-01-08</t>
  </si>
  <si>
    <t>2004-10-02</t>
  </si>
  <si>
    <t>2006-09-09</t>
  </si>
  <si>
    <t>2006-10-17</t>
  </si>
  <si>
    <t>2003-02-06</t>
  </si>
  <si>
    <t>2013-12-03</t>
  </si>
  <si>
    <t>2011-12-04</t>
  </si>
  <si>
    <t>2013-05-03</t>
  </si>
  <si>
    <t>2004-03-23</t>
  </si>
  <si>
    <t>2007-05-31</t>
  </si>
  <si>
    <t>2005-04-09</t>
  </si>
  <si>
    <t>2015-05-03</t>
  </si>
  <si>
    <t>2016-03-21</t>
  </si>
  <si>
    <t>2008-06-05</t>
  </si>
  <si>
    <t>2018-09-16</t>
  </si>
  <si>
    <t>2015-06-01</t>
  </si>
  <si>
    <t>2007-03-22</t>
  </si>
  <si>
    <t>2010-09-12</t>
  </si>
  <si>
    <t>2018-12-13</t>
  </si>
  <si>
    <t>2010-08-12</t>
  </si>
  <si>
    <t>2011-02-01</t>
  </si>
  <si>
    <t>2010-03-01</t>
  </si>
  <si>
    <t>2004-06-30</t>
  </si>
  <si>
    <t>2006-05-21</t>
  </si>
  <si>
    <t>2011-04-20</t>
  </si>
  <si>
    <t>2005-11-08</t>
  </si>
  <si>
    <t>2011-08-21</t>
  </si>
  <si>
    <t>2013-12-01</t>
  </si>
  <si>
    <t>2014-08-27</t>
  </si>
  <si>
    <t>2001-02-01</t>
  </si>
  <si>
    <t>2005-12-10</t>
  </si>
  <si>
    <t>2012-02-04</t>
  </si>
  <si>
    <t>2011-05-31</t>
  </si>
  <si>
    <t>2008-05-03</t>
  </si>
  <si>
    <t>2009-01-12</t>
  </si>
  <si>
    <t>2017-06-28</t>
  </si>
  <si>
    <t>2011-09-13</t>
  </si>
  <si>
    <t>2008-08-31</t>
  </si>
  <si>
    <t>2005-09-28</t>
  </si>
  <si>
    <t>2009-08-30</t>
  </si>
  <si>
    <t>2013-04-08</t>
  </si>
  <si>
    <t>2007-11-20</t>
  </si>
  <si>
    <t>2015-08-17</t>
  </si>
  <si>
    <t>2014-05-24</t>
  </si>
  <si>
    <t>2009-12-06</t>
  </si>
  <si>
    <t>2009-08-23</t>
  </si>
  <si>
    <t>2008-06-06</t>
  </si>
  <si>
    <t>2017-04-09</t>
  </si>
  <si>
    <t>2013-06-06</t>
  </si>
  <si>
    <t>2012-02-15</t>
  </si>
  <si>
    <t>2008-11-23</t>
  </si>
  <si>
    <t>2009-12-11</t>
  </si>
  <si>
    <t>2006-06-06</t>
  </si>
  <si>
    <t>2005-12-30</t>
  </si>
  <si>
    <t>2005-12-13</t>
  </si>
  <si>
    <t>2004-06-17</t>
  </si>
  <si>
    <t>2016-05-28</t>
  </si>
  <si>
    <t>2016-05-20</t>
  </si>
  <si>
    <t>2012-06-10</t>
  </si>
  <si>
    <t>2009-02-24</t>
  </si>
  <si>
    <t>2006-02-05</t>
  </si>
  <si>
    <t>2018-06-06</t>
  </si>
  <si>
    <t>2007-12-29</t>
  </si>
  <si>
    <t>2008-12-25</t>
  </si>
  <si>
    <t>2008-04-11</t>
  </si>
  <si>
    <t>2012-03-01</t>
  </si>
  <si>
    <t>2017-03-01</t>
  </si>
  <si>
    <t>2012-06-11</t>
  </si>
  <si>
    <t>2008-06-15</t>
  </si>
  <si>
    <t>2009-07-04</t>
  </si>
  <si>
    <t>2003-03-16</t>
  </si>
  <si>
    <t>2017-08-15</t>
  </si>
  <si>
    <t>2007-05-07</t>
  </si>
  <si>
    <t>2012-05-22</t>
  </si>
  <si>
    <t>2014-10-31</t>
  </si>
  <si>
    <t>2014-05-03</t>
  </si>
  <si>
    <t>2018-11-13</t>
  </si>
  <si>
    <t>2008-10-08</t>
  </si>
  <si>
    <t>2016-10-25</t>
  </si>
  <si>
    <t>2006-09-03</t>
  </si>
  <si>
    <t>2008-04-19</t>
  </si>
  <si>
    <t>2010-02-14</t>
  </si>
  <si>
    <t>2017-06-07</t>
  </si>
  <si>
    <t>2002-02-20</t>
  </si>
  <si>
    <t>2011-11-02</t>
  </si>
  <si>
    <t>2013-09-22</t>
  </si>
  <si>
    <t>2014-04-21</t>
  </si>
  <si>
    <t>2017-01-24</t>
  </si>
  <si>
    <t>2009-07-29</t>
  </si>
  <si>
    <t>2015-06-29</t>
  </si>
  <si>
    <t>2006-07-09</t>
  </si>
  <si>
    <t>2008-12-12</t>
  </si>
  <si>
    <t>2004-11-14</t>
  </si>
  <si>
    <t>2011-12-28</t>
  </si>
  <si>
    <t>2014-04-24</t>
  </si>
  <si>
    <t>2017-05-21</t>
  </si>
  <si>
    <t>2013-03-12</t>
  </si>
  <si>
    <t>2004-08-25</t>
  </si>
  <si>
    <t>2012-01-29</t>
  </si>
  <si>
    <t>2011-01-14</t>
  </si>
  <si>
    <t>2012-10-17</t>
  </si>
  <si>
    <t>2013-04-12</t>
  </si>
  <si>
    <t>2010-04-23</t>
  </si>
  <si>
    <t>2005-10-20</t>
  </si>
  <si>
    <t>2007-09-25</t>
  </si>
  <si>
    <t>2013-11-24</t>
  </si>
  <si>
    <t>2005-09-26</t>
  </si>
  <si>
    <t>2009-08-18</t>
  </si>
  <si>
    <t>2011-03-27</t>
  </si>
  <si>
    <t>2010-05-22</t>
  </si>
  <si>
    <t>2009-06-21</t>
  </si>
  <si>
    <t>2003-02-02</t>
  </si>
  <si>
    <t>2008-12-27</t>
  </si>
  <si>
    <t>2008-08-03</t>
  </si>
  <si>
    <t>2011-02-20</t>
  </si>
  <si>
    <t>2005-10-23</t>
  </si>
  <si>
    <t>2012-03-21</t>
  </si>
  <si>
    <t>2004-04-10</t>
  </si>
  <si>
    <t>2018-05-14</t>
  </si>
  <si>
    <t>2013-06-21</t>
  </si>
  <si>
    <t>2006-08-30</t>
  </si>
  <si>
    <t>2009-04-05</t>
  </si>
  <si>
    <t>2017-03-22</t>
  </si>
  <si>
    <t>2008-04-01</t>
  </si>
  <si>
    <t>2005-12-06</t>
  </si>
  <si>
    <t>2014-03-21</t>
  </si>
  <si>
    <t>2013-12-14</t>
  </si>
  <si>
    <t>2016-08-14</t>
  </si>
  <si>
    <t>2012-03-15</t>
  </si>
  <si>
    <t>2006-08-04</t>
  </si>
  <si>
    <t>2003-12-11</t>
  </si>
  <si>
    <t>2011-12-24</t>
  </si>
  <si>
    <t>2008-08-29</t>
  </si>
  <si>
    <t>2009-08-22</t>
  </si>
  <si>
    <t>2013-08-19</t>
  </si>
  <si>
    <t>2010-08-14</t>
  </si>
  <si>
    <t>2006-02-15</t>
  </si>
  <si>
    <t>2004-05-06</t>
  </si>
  <si>
    <t>2005-03-03</t>
  </si>
  <si>
    <t>2011-06-03</t>
  </si>
  <si>
    <t>2005-11-14</t>
  </si>
  <si>
    <t>2004-07-21</t>
  </si>
  <si>
    <t>2004-10-28</t>
  </si>
  <si>
    <t>2017-08-28</t>
  </si>
  <si>
    <t>2005-06-22</t>
  </si>
  <si>
    <t>2007-04-26</t>
  </si>
  <si>
    <t>2011-06-29</t>
  </si>
  <si>
    <t>2013-10-03</t>
  </si>
  <si>
    <t>2010-06-14</t>
  </si>
  <si>
    <t>2005-10-11</t>
  </si>
  <si>
    <t>2009-06-07</t>
  </si>
  <si>
    <t>2017-02-07</t>
  </si>
  <si>
    <t>2008-04-20</t>
  </si>
  <si>
    <t>2010-01-02</t>
  </si>
  <si>
    <t>2016-09-12</t>
  </si>
  <si>
    <t>2014-01-04</t>
  </si>
  <si>
    <t>2008-07-31</t>
  </si>
  <si>
    <t>2014-05-13</t>
  </si>
  <si>
    <t>2010-01-25</t>
  </si>
  <si>
    <t>2004-07-28</t>
  </si>
  <si>
    <t>2013-07-29</t>
  </si>
  <si>
    <t>2008-07-21</t>
  </si>
  <si>
    <t>2004-07-08</t>
  </si>
  <si>
    <t>2009-11-06</t>
  </si>
  <si>
    <t>2012-10-20</t>
  </si>
  <si>
    <t>2010-01-06</t>
  </si>
  <si>
    <t>2013-11-23</t>
  </si>
  <si>
    <t>2017-02-27</t>
  </si>
  <si>
    <t>2006-03-12</t>
  </si>
  <si>
    <t>2005-07-13</t>
  </si>
  <si>
    <t>2012-08-20</t>
  </si>
  <si>
    <t>2005-01-19</t>
  </si>
  <si>
    <t>2015-09-02</t>
  </si>
  <si>
    <t>2010-02-13</t>
  </si>
  <si>
    <t>2009-05-05</t>
  </si>
  <si>
    <t>2007-09-12</t>
  </si>
  <si>
    <t>2010-01-29</t>
  </si>
  <si>
    <t>2005-03-01</t>
  </si>
  <si>
    <t>2013-11-30</t>
  </si>
  <si>
    <t>2007-03-19</t>
  </si>
  <si>
    <t>2006-11-02</t>
  </si>
  <si>
    <t>2015-10-30</t>
  </si>
  <si>
    <t>2015-10-13</t>
  </si>
  <si>
    <t>2016-09-16</t>
  </si>
  <si>
    <t>2010-05-02</t>
  </si>
  <si>
    <t>2005-07-27</t>
  </si>
  <si>
    <t>2009-07-14</t>
  </si>
  <si>
    <t>2018-10-04</t>
  </si>
  <si>
    <t>2010-03-13</t>
  </si>
  <si>
    <t>2015-10-25</t>
  </si>
  <si>
    <t>2004-06-07</t>
  </si>
  <si>
    <t>2012-03-13</t>
  </si>
  <si>
    <t>2015-02-19</t>
  </si>
  <si>
    <t>2011-02-06</t>
  </si>
  <si>
    <t>2006-07-04</t>
  </si>
  <si>
    <t>2006-02-24</t>
  </si>
  <si>
    <t>2007-07-14</t>
  </si>
  <si>
    <t>2005-11-03</t>
  </si>
  <si>
    <t>2013-01-17</t>
  </si>
  <si>
    <t>2005-03-29</t>
  </si>
  <si>
    <t>2005-05-14</t>
  </si>
  <si>
    <t>2013-06-04</t>
  </si>
  <si>
    <t>2013-08-22</t>
  </si>
  <si>
    <t>2002-11-02</t>
  </si>
  <si>
    <t>2008-06-25</t>
  </si>
  <si>
    <t>2011-07-02</t>
  </si>
  <si>
    <t>2012-01-06</t>
  </si>
  <si>
    <t>2008-02-16</t>
  </si>
  <si>
    <t>2007-01-19</t>
  </si>
  <si>
    <t>2010-12-23</t>
  </si>
  <si>
    <t>2004-01-29</t>
  </si>
  <si>
    <t>2009-12-02</t>
  </si>
  <si>
    <t>2010-06-03</t>
  </si>
  <si>
    <t>2003-09-21</t>
  </si>
  <si>
    <t>2018-04-16</t>
  </si>
  <si>
    <t>2008-03-14</t>
  </si>
  <si>
    <t>2018-10-21</t>
  </si>
  <si>
    <t>2013-01-30</t>
  </si>
  <si>
    <t>2010-12-30</t>
  </si>
  <si>
    <t>2005-07-12</t>
  </si>
  <si>
    <t>2010-03-12</t>
  </si>
  <si>
    <t>2003-12-08</t>
  </si>
  <si>
    <t>2008-07-06</t>
  </si>
  <si>
    <t>2003-11-16</t>
  </si>
  <si>
    <t>2007-03-24</t>
  </si>
  <si>
    <t>2012-04-05</t>
  </si>
  <si>
    <t>2013-02-14</t>
  </si>
  <si>
    <t>2015-07-08</t>
  </si>
  <si>
    <t>2012-12-24</t>
  </si>
  <si>
    <t>2009-05-09</t>
  </si>
  <si>
    <t>2014-09-17</t>
  </si>
  <si>
    <t>2015-07-26</t>
  </si>
  <si>
    <t>2011-11-11</t>
  </si>
  <si>
    <t>2010-04-12</t>
  </si>
  <si>
    <t>2007-08-25</t>
  </si>
  <si>
    <t>2008-12-06</t>
  </si>
  <si>
    <t>2008-03-02</t>
  </si>
  <si>
    <t>2006-03-16</t>
  </si>
  <si>
    <t>2011-07-11</t>
  </si>
  <si>
    <t>2005-04-29</t>
  </si>
  <si>
    <t>2010-09-25</t>
  </si>
  <si>
    <t>2010-06-22</t>
  </si>
  <si>
    <t>2013-10-24</t>
  </si>
  <si>
    <t>2007-04-20</t>
  </si>
  <si>
    <t>2012-09-23</t>
  </si>
  <si>
    <t>2006-01-27</t>
  </si>
  <si>
    <t>2015-11-27</t>
  </si>
  <si>
    <t>2003-09-20</t>
  </si>
  <si>
    <t>2014-03-10</t>
  </si>
  <si>
    <t>2009-02-21</t>
  </si>
  <si>
    <t>2011-08-25</t>
  </si>
  <si>
    <t>2010-12-31</t>
  </si>
  <si>
    <t>2014-10-06</t>
  </si>
  <si>
    <t>2006-11-13</t>
  </si>
  <si>
    <t>2015-11-02</t>
  </si>
  <si>
    <t>2007-11-12</t>
  </si>
  <si>
    <t>2006-11-16</t>
  </si>
  <si>
    <t>2012-12-14</t>
  </si>
  <si>
    <t>2013-04-24</t>
  </si>
  <si>
    <t>2011-05-04</t>
  </si>
  <si>
    <t>2006-01-29</t>
  </si>
  <si>
    <t>2001-08-05</t>
  </si>
  <si>
    <t>2004-01-06</t>
  </si>
  <si>
    <t>2009-05-20</t>
  </si>
  <si>
    <t>2002-02-04</t>
  </si>
  <si>
    <t>2009-01-26</t>
  </si>
  <si>
    <t>2009-01-04</t>
  </si>
  <si>
    <t>2012-08-22</t>
  </si>
  <si>
    <t>2007-07-05</t>
  </si>
  <si>
    <t>2004-09-27</t>
  </si>
  <si>
    <t>2016-10-23</t>
  </si>
  <si>
    <t>2003-07-25</t>
  </si>
  <si>
    <t>2011-04-11</t>
  </si>
  <si>
    <t>2012-06-15</t>
  </si>
  <si>
    <t>2003-01-12</t>
  </si>
  <si>
    <t>2011-06-25</t>
  </si>
  <si>
    <t>2017-02-06</t>
  </si>
  <si>
    <t>2010-10-10</t>
  </si>
  <si>
    <t>2011-05-16</t>
  </si>
  <si>
    <t>2005-02-22</t>
  </si>
  <si>
    <t>2007-08-07</t>
  </si>
  <si>
    <t>2006-12-09</t>
  </si>
  <si>
    <t>2017-12-14</t>
  </si>
  <si>
    <t>2004-02-06</t>
  </si>
  <si>
    <t>2006-06-26</t>
  </si>
  <si>
    <t>2004-03-28</t>
  </si>
  <si>
    <t>2009-01-07</t>
  </si>
  <si>
    <t>2007-04-12</t>
  </si>
  <si>
    <t>2018-03-27</t>
  </si>
  <si>
    <t>2003-10-01</t>
  </si>
  <si>
    <t>2018-07-03</t>
  </si>
  <si>
    <t>2007-06-09</t>
  </si>
  <si>
    <t>2007-07-08</t>
  </si>
  <si>
    <t>2009-07-20</t>
  </si>
  <si>
    <t>2016-07-15</t>
  </si>
  <si>
    <t>2007-07-28</t>
  </si>
  <si>
    <t>2003-09-08</t>
  </si>
  <si>
    <t>2017-04-10</t>
  </si>
  <si>
    <t>2018-01-28</t>
  </si>
  <si>
    <t>2008-08-17</t>
  </si>
  <si>
    <t>2009-07-27</t>
  </si>
  <si>
    <t>2015-09-19</t>
  </si>
  <si>
    <t>2010-01-14</t>
  </si>
  <si>
    <t>2010-06-02</t>
  </si>
  <si>
    <t>2014-03-30</t>
  </si>
  <si>
    <t>2018-12-16</t>
  </si>
  <si>
    <t>2010-03-31</t>
  </si>
  <si>
    <t>2007-11-09</t>
  </si>
  <si>
    <t>2014-04-22</t>
  </si>
  <si>
    <t>2007-05-13</t>
  </si>
  <si>
    <t>2008-12-24</t>
  </si>
  <si>
    <t>2005-02-05</t>
  </si>
  <si>
    <t>2008-07-15</t>
  </si>
  <si>
    <t>2017-12-17</t>
  </si>
  <si>
    <t>2010-11-11</t>
  </si>
  <si>
    <t>2007-10-03</t>
  </si>
  <si>
    <t>2006-08-29</t>
  </si>
  <si>
    <t>2006-01-13</t>
  </si>
  <si>
    <t>2010-02-02</t>
  </si>
  <si>
    <t>2006-03-10</t>
  </si>
  <si>
    <t>2007-01-20</t>
  </si>
  <si>
    <t>2011-04-08</t>
  </si>
  <si>
    <t>2017-02-21</t>
  </si>
  <si>
    <t>2003-12-28</t>
  </si>
  <si>
    <t>2013-01-13</t>
  </si>
  <si>
    <t>2017-03-30</t>
  </si>
  <si>
    <t>2005-09-06</t>
  </si>
  <si>
    <t>2004-09-04</t>
  </si>
  <si>
    <t>2005-08-16</t>
  </si>
  <si>
    <t>2009-07-11</t>
  </si>
  <si>
    <t>2007-10-14</t>
  </si>
  <si>
    <t>2017-06-14</t>
  </si>
  <si>
    <t>2002-06-08</t>
  </si>
  <si>
    <t>2007-07-03</t>
  </si>
  <si>
    <t>2018-03-07</t>
  </si>
  <si>
    <t>2013-08-01</t>
  </si>
  <si>
    <t>2003-08-17</t>
  </si>
  <si>
    <t>2009-02-12</t>
  </si>
  <si>
    <t>2017-02-22</t>
  </si>
  <si>
    <t>2009-03-30</t>
  </si>
  <si>
    <t>2010-11-14</t>
  </si>
  <si>
    <t>2011-02-15</t>
  </si>
  <si>
    <t>2012-07-05</t>
  </si>
  <si>
    <t>2016-06-15</t>
  </si>
  <si>
    <t>2016-04-29</t>
  </si>
  <si>
    <t>2004-05-30</t>
  </si>
  <si>
    <t>2004-04-09</t>
  </si>
  <si>
    <t>2011-02-05</t>
  </si>
  <si>
    <t>2008-08-08</t>
  </si>
  <si>
    <t>2007-01-25</t>
  </si>
  <si>
    <t>2006-07-18</t>
  </si>
  <si>
    <t>2010-07-07</t>
  </si>
  <si>
    <t>2006-12-12</t>
  </si>
  <si>
    <t>2012-03-19</t>
  </si>
  <si>
    <t>2009-03-18</t>
  </si>
  <si>
    <t>2012-09-03</t>
  </si>
  <si>
    <t>2010-10-27</t>
  </si>
  <si>
    <t>2011-03-04</t>
  </si>
  <si>
    <t>2013-02-07</t>
  </si>
  <si>
    <t>2006-12-18</t>
  </si>
  <si>
    <t>2012-08-23</t>
  </si>
  <si>
    <t>2008-01-21</t>
  </si>
  <si>
    <t>2003-10-30</t>
  </si>
  <si>
    <t>2014-07-28</t>
  </si>
  <si>
    <t>2005-03-11</t>
  </si>
  <si>
    <t>2010-01-09</t>
  </si>
  <si>
    <t>2002-11-20</t>
  </si>
  <si>
    <t>2016-02-24</t>
  </si>
  <si>
    <t>2014-03-25</t>
  </si>
  <si>
    <t>2008-04-04</t>
  </si>
  <si>
    <t>2012-07-30</t>
  </si>
  <si>
    <t>2009-03-07</t>
  </si>
  <si>
    <t>2014-05-22</t>
  </si>
  <si>
    <t>2012-06-23</t>
  </si>
  <si>
    <t>2008-08-19</t>
  </si>
  <si>
    <t>2009-06-17</t>
  </si>
  <si>
    <t>2005-08-31</t>
  </si>
  <si>
    <t>2006-05-08</t>
  </si>
  <si>
    <t>2018-07-21</t>
  </si>
  <si>
    <t>2008-03-03</t>
  </si>
  <si>
    <t>2007-01-08</t>
  </si>
  <si>
    <t>2010-02-11</t>
  </si>
  <si>
    <t>2004-07-29</t>
  </si>
  <si>
    <t>2004-03-18</t>
  </si>
  <si>
    <t>2018-07-29</t>
  </si>
  <si>
    <t>2006-05-20</t>
  </si>
  <si>
    <t>2004-07-27</t>
  </si>
  <si>
    <t>2017-06-06</t>
  </si>
  <si>
    <t>2015-05-10</t>
  </si>
  <si>
    <t>2007-11-16</t>
  </si>
  <si>
    <t>2007-08-31</t>
  </si>
  <si>
    <t>2014-12-15</t>
  </si>
  <si>
    <t>2013-01-09</t>
  </si>
  <si>
    <t>2016-03-02</t>
  </si>
  <si>
    <t>2011-10-13</t>
  </si>
  <si>
    <t>2013-10-07</t>
  </si>
  <si>
    <t>2010-06-10</t>
  </si>
  <si>
    <t>2002-09-09</t>
  </si>
  <si>
    <t>2005-07-14</t>
  </si>
  <si>
    <t>2016-07-01</t>
  </si>
  <si>
    <t>2011-05-30</t>
  </si>
  <si>
    <t>2011-12-06</t>
  </si>
  <si>
    <t>2009-04-30</t>
  </si>
  <si>
    <t>2010-12-27</t>
  </si>
  <si>
    <t>2013-06-16</t>
  </si>
  <si>
    <t>2005-03-09</t>
  </si>
  <si>
    <t>2016-01-12</t>
  </si>
  <si>
    <t>2008-05-24</t>
  </si>
  <si>
    <t>2004-11-13</t>
  </si>
  <si>
    <t>2005-11-15</t>
  </si>
  <si>
    <t>2013-11-10</t>
  </si>
  <si>
    <t>2006-11-08</t>
  </si>
  <si>
    <t>2009-03-03</t>
  </si>
  <si>
    <t>2008-10-22</t>
  </si>
  <si>
    <t>2001-12-25</t>
  </si>
  <si>
    <t>2003-03-12</t>
  </si>
  <si>
    <t>2010-01-21</t>
  </si>
  <si>
    <t>2015-01-02</t>
  </si>
  <si>
    <t>2013-10-31</t>
  </si>
  <si>
    <t>2009-10-01</t>
  </si>
  <si>
    <t>2008-11-26</t>
  </si>
  <si>
    <t>2008-10-20</t>
  </si>
  <si>
    <t>2012-12-21</t>
  </si>
  <si>
    <t>2007-02-05</t>
  </si>
  <si>
    <t>2007-01-01</t>
  </si>
  <si>
    <t>2012-07-11</t>
  </si>
  <si>
    <t>2004-08-01</t>
  </si>
  <si>
    <t>2011-10-24</t>
  </si>
  <si>
    <t>2018-05-30</t>
  </si>
  <si>
    <t>2010-06-28</t>
  </si>
  <si>
    <t>2014-12-27</t>
  </si>
  <si>
    <t>2017-11-11</t>
  </si>
  <si>
    <t>2016-03-15</t>
  </si>
  <si>
    <t>2012-05-25</t>
  </si>
  <si>
    <t>2011-07-05</t>
  </si>
  <si>
    <t>2008-11-02</t>
  </si>
  <si>
    <t>2005-06-14</t>
  </si>
  <si>
    <t>2017-02-04</t>
  </si>
  <si>
    <t>2011-01-07</t>
  </si>
  <si>
    <t>2010-10-26</t>
  </si>
  <si>
    <t>2013-04-30</t>
  </si>
  <si>
    <t>2013-12-29</t>
  </si>
  <si>
    <t>2013-05-21</t>
  </si>
  <si>
    <t>2017-05-04</t>
  </si>
  <si>
    <t>2018-02-25</t>
  </si>
  <si>
    <t>2010-08-17</t>
  </si>
  <si>
    <t>2011-11-20</t>
  </si>
  <si>
    <t>2008-03-23</t>
  </si>
  <si>
    <t>2008-05-15</t>
  </si>
  <si>
    <t>2012-12-28</t>
  </si>
  <si>
    <t>2002-08-15</t>
  </si>
  <si>
    <t>2005-03-12</t>
  </si>
  <si>
    <t>2014-12-08</t>
  </si>
  <si>
    <t>2006-02-04</t>
  </si>
  <si>
    <t>2004-02-28</t>
  </si>
  <si>
    <t>2018-09-23</t>
  </si>
  <si>
    <t>2007-04-27</t>
  </si>
  <si>
    <t>2009-09-05</t>
  </si>
  <si>
    <t>2010-05-21</t>
  </si>
  <si>
    <t>2004-11-28</t>
  </si>
  <si>
    <t>2009-06-02</t>
  </si>
  <si>
    <t>2011-10-14</t>
  </si>
  <si>
    <t>2010-04-01</t>
  </si>
  <si>
    <t>2004-09-18</t>
  </si>
  <si>
    <t>2004-03-05</t>
  </si>
  <si>
    <t>2010-12-07</t>
  </si>
  <si>
    <t>2011-07-10</t>
  </si>
  <si>
    <t>2004-11-22</t>
  </si>
  <si>
    <t>2017-06-03</t>
  </si>
  <si>
    <t>2009-06-23</t>
  </si>
  <si>
    <t>2004-06-08</t>
  </si>
  <si>
    <t>2014-02-26</t>
  </si>
  <si>
    <t>2006-01-21</t>
  </si>
  <si>
    <t>2003-04-01</t>
  </si>
  <si>
    <t>2011-12-30</t>
  </si>
  <si>
    <t>2009-10-28</t>
  </si>
  <si>
    <t>2003-08-07</t>
  </si>
  <si>
    <t>2007-11-17</t>
  </si>
  <si>
    <t>2004-11-17</t>
  </si>
  <si>
    <t>2014-03-22</t>
  </si>
  <si>
    <t>2013-12-15</t>
  </si>
  <si>
    <t>2008-08-11</t>
  </si>
  <si>
    <t>2010-06-19</t>
  </si>
  <si>
    <t>2014-08-13</t>
  </si>
  <si>
    <t>2011-07-03</t>
  </si>
  <si>
    <t>2006-06-03</t>
  </si>
  <si>
    <t>2006-08-07</t>
  </si>
  <si>
    <t>2004-08-14</t>
  </si>
  <si>
    <t>2007-03-16</t>
  </si>
  <si>
    <t>2016-11-12</t>
  </si>
  <si>
    <t>2003-10-12</t>
  </si>
  <si>
    <t>2002-04-01</t>
  </si>
  <si>
    <t>2006-07-12</t>
  </si>
  <si>
    <t>2011-07-25</t>
  </si>
  <si>
    <t>2005-08-04</t>
  </si>
  <si>
    <t>2012-02-06</t>
  </si>
  <si>
    <t>2008-12-07</t>
  </si>
  <si>
    <t>2008-01-04</t>
  </si>
  <si>
    <t>2004-02-10</t>
  </si>
  <si>
    <t>2018-08-03</t>
  </si>
  <si>
    <t>2007-03-03</t>
  </si>
  <si>
    <t>2008-08-01</t>
  </si>
  <si>
    <t>2008-08-25</t>
  </si>
  <si>
    <t>2009-12-01</t>
  </si>
  <si>
    <t>2008-04-26</t>
  </si>
  <si>
    <t>2009-09-29</t>
  </si>
  <si>
    <t>2017-10-05</t>
  </si>
  <si>
    <t>2017-05-19</t>
  </si>
  <si>
    <t>2011-08-03</t>
  </si>
  <si>
    <t>2004-10-08</t>
  </si>
  <si>
    <t>2017-07-21</t>
  </si>
  <si>
    <t>2016-12-07</t>
  </si>
  <si>
    <t>2009-06-04</t>
  </si>
  <si>
    <t>2011-04-07</t>
  </si>
  <si>
    <t>2005-08-14</t>
  </si>
  <si>
    <t>2014-08-26</t>
  </si>
  <si>
    <t>2008-12-08</t>
  </si>
  <si>
    <t>2007-06-16</t>
  </si>
  <si>
    <t>2006-02-09</t>
  </si>
  <si>
    <t>2011-10-20</t>
  </si>
  <si>
    <t>2005-03-16</t>
  </si>
  <si>
    <t>2018-03-02</t>
  </si>
  <si>
    <t>2008-08-16</t>
  </si>
  <si>
    <t>2012-02-22</t>
  </si>
  <si>
    <t>2010-06-17</t>
  </si>
  <si>
    <t>2017-08-20</t>
  </si>
  <si>
    <t>2007-04-15</t>
  </si>
  <si>
    <t>2005-06-29</t>
  </si>
  <si>
    <t>2008-01-17</t>
  </si>
  <si>
    <t>2005-07-26</t>
  </si>
  <si>
    <t>2006-07-05</t>
  </si>
  <si>
    <t>2010-05-14</t>
  </si>
  <si>
    <t>2016-09-03</t>
  </si>
  <si>
    <t>2005-11-30</t>
  </si>
  <si>
    <t>2010-05-09</t>
  </si>
  <si>
    <t>2018-08-01</t>
  </si>
  <si>
    <t>2012-07-26</t>
  </si>
  <si>
    <t>2018-05-18</t>
  </si>
  <si>
    <t>2013-08-05</t>
  </si>
  <si>
    <t>2008-05-10</t>
  </si>
  <si>
    <t>2006-09-25</t>
  </si>
  <si>
    <t>2013-10-01</t>
  </si>
  <si>
    <t>2010-11-03</t>
  </si>
  <si>
    <t>2009-04-18</t>
  </si>
  <si>
    <t>2018-04-05</t>
  </si>
  <si>
    <t>2010-12-12</t>
  </si>
  <si>
    <t>2004-03-24</t>
  </si>
  <si>
    <t>2010-06-16</t>
  </si>
  <si>
    <t>2008-07-12</t>
  </si>
  <si>
    <t>2015-02-02</t>
  </si>
  <si>
    <t>2009-10-03</t>
  </si>
  <si>
    <t>2017-01-02</t>
  </si>
  <si>
    <t>2008-01-16</t>
  </si>
  <si>
    <t>2014-08-30</t>
  </si>
  <si>
    <t>2013-06-30</t>
  </si>
  <si>
    <t>2002-01-31</t>
  </si>
  <si>
    <t>2011-06-24</t>
  </si>
  <si>
    <t>2013-10-16</t>
  </si>
  <si>
    <t>2007-12-27</t>
  </si>
  <si>
    <t>2007-08-24</t>
  </si>
  <si>
    <t>2006-04-22</t>
  </si>
  <si>
    <t>2017-11-25</t>
  </si>
  <si>
    <t>2001-08-01</t>
  </si>
  <si>
    <t>2018-05-01</t>
  </si>
  <si>
    <t>2003-01-28</t>
  </si>
  <si>
    <t>2002-07-28</t>
  </si>
  <si>
    <t>2013-08-10</t>
  </si>
  <si>
    <t>2015-08-31</t>
  </si>
  <si>
    <t>2011-05-26</t>
  </si>
  <si>
    <t>2015-02-18</t>
  </si>
  <si>
    <t>2012-10-05</t>
  </si>
  <si>
    <t>2015-07-19</t>
  </si>
  <si>
    <t>2012-05-31</t>
  </si>
  <si>
    <t>2016-09-28</t>
  </si>
  <si>
    <t>2011-03-23</t>
  </si>
  <si>
    <t>2004-07-10</t>
  </si>
  <si>
    <t>2007-04-23</t>
  </si>
  <si>
    <t>2006-02-13</t>
  </si>
  <si>
    <t>2012-06-13</t>
  </si>
  <si>
    <t>2012-04-16</t>
  </si>
  <si>
    <t>2010-06-20</t>
  </si>
  <si>
    <t>2010-09-19</t>
  </si>
  <si>
    <t>2012-03-16</t>
  </si>
  <si>
    <t>2015-11-05</t>
  </si>
  <si>
    <t>2011-09-16</t>
  </si>
  <si>
    <t>2005-07-24</t>
  </si>
  <si>
    <t>2012-06-26</t>
  </si>
  <si>
    <t>2017-01-18</t>
  </si>
  <si>
    <t>2008-03-08</t>
  </si>
  <si>
    <t>2012-05-02</t>
  </si>
  <si>
    <t>2014-08-02</t>
  </si>
  <si>
    <t>2003-04-03</t>
  </si>
  <si>
    <t>2011-06-19</t>
  </si>
  <si>
    <t>2007-09-09</t>
  </si>
  <si>
    <t>2008-02-18</t>
  </si>
  <si>
    <t>2017-05-09</t>
  </si>
  <si>
    <t>2016-03-25</t>
  </si>
  <si>
    <t>2010-06-11</t>
  </si>
  <si>
    <t>2000-06-02</t>
  </si>
  <si>
    <t>2006-08-13</t>
  </si>
  <si>
    <t>2018-03-16</t>
  </si>
  <si>
    <t>2013-07-04</t>
  </si>
  <si>
    <t>2014-02-24</t>
  </si>
  <si>
    <t>2009-03-06</t>
  </si>
  <si>
    <t>2011-05-20</t>
  </si>
  <si>
    <t>2014-02-08</t>
  </si>
  <si>
    <t>2014-09-03</t>
  </si>
  <si>
    <t>2018-10-28</t>
  </si>
  <si>
    <t>2012-02-28</t>
  </si>
  <si>
    <t>2007-08-11</t>
  </si>
  <si>
    <t>2007-08-21</t>
  </si>
  <si>
    <t>2011-12-18</t>
  </si>
  <si>
    <t>2017-10-20</t>
  </si>
  <si>
    <t>2010-07-03</t>
  </si>
  <si>
    <t>2016-01-24</t>
  </si>
  <si>
    <t>2011-08-27</t>
  </si>
  <si>
    <t>2006-04-18</t>
  </si>
  <si>
    <t>2013-04-16</t>
  </si>
  <si>
    <t>2014-02-19</t>
  </si>
  <si>
    <t>2013-02-17</t>
  </si>
  <si>
    <t>2011-10-08</t>
  </si>
  <si>
    <t>2012-01-18</t>
  </si>
  <si>
    <t>2004-02-02</t>
  </si>
  <si>
    <t>2017-03-02</t>
  </si>
  <si>
    <t>2010-07-24</t>
  </si>
  <si>
    <t>2012-06-18</t>
  </si>
  <si>
    <t>2013-10-02</t>
  </si>
  <si>
    <t>2009-08-29</t>
  </si>
  <si>
    <t>2003-09-13</t>
  </si>
  <si>
    <t>2010-08-06</t>
  </si>
  <si>
    <t>2003-02-24</t>
  </si>
  <si>
    <t>2008-04-02</t>
  </si>
  <si>
    <t>2006-03-07</t>
  </si>
  <si>
    <t>2010-12-14</t>
  </si>
  <si>
    <t>2008-12-16</t>
  </si>
  <si>
    <t>2010-07-09</t>
  </si>
  <si>
    <t>2011-05-02</t>
  </si>
  <si>
    <t>2015-02-22</t>
  </si>
  <si>
    <t>2005-02-28</t>
  </si>
  <si>
    <t>2004-11-27</t>
  </si>
  <si>
    <t>2002-07-23</t>
  </si>
  <si>
    <t>2007-09-13</t>
  </si>
  <si>
    <t>2002-11-29</t>
  </si>
  <si>
    <t>2011-10-06</t>
  </si>
  <si>
    <t>2009-05-07</t>
  </si>
  <si>
    <t>2004-12-17</t>
  </si>
  <si>
    <t>2013-06-01</t>
  </si>
  <si>
    <t>2013-01-29</t>
  </si>
  <si>
    <t>2004-01-16</t>
  </si>
  <si>
    <t>2004-11-11</t>
  </si>
  <si>
    <t>2006-06-04</t>
  </si>
  <si>
    <t>2006-05-10</t>
  </si>
  <si>
    <t>2009-01-18</t>
  </si>
  <si>
    <t>2012-05-17</t>
  </si>
  <si>
    <t>2008-07-25</t>
  </si>
  <si>
    <t>2012-11-19</t>
  </si>
  <si>
    <t>2009-12-14</t>
  </si>
  <si>
    <t>2009-11-05</t>
  </si>
  <si>
    <t>2012-03-14</t>
  </si>
  <si>
    <t>2012-04-25</t>
  </si>
  <si>
    <t>2018-02-20</t>
  </si>
  <si>
    <t>2013-06-12</t>
  </si>
  <si>
    <t>2018-02-26</t>
  </si>
  <si>
    <t>2008-03-16</t>
  </si>
  <si>
    <t>2006-03-31</t>
  </si>
  <si>
    <t>2002-11-04</t>
  </si>
  <si>
    <t>2009-02-26</t>
  </si>
  <si>
    <t>2010-10-03</t>
  </si>
  <si>
    <t>2012-11-01</t>
  </si>
  <si>
    <t>2007-07-21</t>
  </si>
  <si>
    <t>2006-02-28</t>
  </si>
  <si>
    <t>2017-06-04</t>
  </si>
  <si>
    <t>2013-03-22</t>
  </si>
  <si>
    <t>2015-05-18</t>
  </si>
  <si>
    <t>2009-03-28</t>
  </si>
  <si>
    <t>2005-02-01</t>
  </si>
  <si>
    <t>2003-03-19</t>
  </si>
  <si>
    <t>2003-11-23</t>
  </si>
  <si>
    <t>2014-04-05</t>
  </si>
  <si>
    <t>2006-10-24</t>
  </si>
  <si>
    <t>2009-01-29</t>
  </si>
  <si>
    <t>2015-11-04</t>
  </si>
  <si>
    <t>2005-07-17</t>
  </si>
  <si>
    <t>2013-02-23</t>
  </si>
  <si>
    <t>2005-11-01</t>
  </si>
  <si>
    <t>2003-09-30</t>
  </si>
  <si>
    <t>2008-08-30</t>
  </si>
  <si>
    <t>2017-01-27</t>
  </si>
  <si>
    <t>2015-07-27</t>
  </si>
  <si>
    <t>2005-05-15</t>
  </si>
  <si>
    <t>2018-01-01</t>
  </si>
  <si>
    <t>2003-01-26</t>
  </si>
  <si>
    <t>2003-03-09</t>
  </si>
  <si>
    <t>2018-03-11</t>
  </si>
  <si>
    <t>2007-11-11</t>
  </si>
  <si>
    <t>2018-06-29</t>
  </si>
  <si>
    <t>2011-08-08</t>
  </si>
  <si>
    <t>2010-12-17</t>
  </si>
  <si>
    <t>2011-07-09</t>
  </si>
  <si>
    <t>2005-01-14</t>
  </si>
  <si>
    <t>2008-06-23</t>
  </si>
  <si>
    <t>2006-05-07</t>
  </si>
  <si>
    <t>2004-06-06</t>
  </si>
  <si>
    <t>2008-05-07</t>
  </si>
  <si>
    <t>2008-03-26</t>
  </si>
  <si>
    <t>2008-11-09</t>
  </si>
  <si>
    <t>2004-07-03</t>
  </si>
  <si>
    <t>2003-02-17</t>
  </si>
  <si>
    <t>2012-06-21</t>
  </si>
  <si>
    <t>2003-03-10</t>
  </si>
  <si>
    <t>2004-07-04</t>
  </si>
  <si>
    <t>2010-02-22</t>
  </si>
  <si>
    <t>2014-04-07</t>
  </si>
  <si>
    <t>2009-08-14</t>
  </si>
  <si>
    <t>2004-11-21</t>
  </si>
  <si>
    <t>2003-12-20</t>
  </si>
  <si>
    <t>2008-10-01</t>
  </si>
  <si>
    <t>2013-09-26</t>
  </si>
  <si>
    <t>2009-05-31</t>
  </si>
  <si>
    <t>2014-02-16</t>
  </si>
  <si>
    <t>2011-08-01</t>
  </si>
  <si>
    <t>2003-05-07</t>
  </si>
  <si>
    <t>2003-12-02</t>
  </si>
  <si>
    <t>2004-09-10</t>
  </si>
  <si>
    <t>2012-07-23</t>
  </si>
  <si>
    <t>2005-07-19</t>
  </si>
  <si>
    <t>2015-10-12</t>
  </si>
  <si>
    <t>2007-07-10</t>
  </si>
  <si>
    <t>2007-10-23</t>
  </si>
  <si>
    <t>2014-04-27</t>
  </si>
  <si>
    <t>2014-08-12</t>
  </si>
  <si>
    <t>2005-02-24</t>
  </si>
  <si>
    <t>2017-06-30</t>
  </si>
  <si>
    <t>2008-09-14</t>
  </si>
  <si>
    <t>2007-05-06</t>
  </si>
  <si>
    <t>2008-04-28</t>
  </si>
  <si>
    <t>2013-01-06</t>
  </si>
  <si>
    <t>2008-09-18</t>
  </si>
  <si>
    <t>2017-08-19</t>
  </si>
  <si>
    <t>2015-12-01</t>
  </si>
  <si>
    <t>2011-04-22</t>
  </si>
  <si>
    <t>2016-07-25</t>
  </si>
  <si>
    <t>2013-11-19</t>
  </si>
  <si>
    <t>2007-08-08</t>
  </si>
  <si>
    <t>2007-06-21</t>
  </si>
  <si>
    <t>2008-05-08</t>
  </si>
  <si>
    <t>2017-03-06</t>
  </si>
  <si>
    <t>2012-01-10</t>
  </si>
  <si>
    <t>2011-11-16</t>
  </si>
  <si>
    <t>2018-05-22</t>
  </si>
  <si>
    <t>2009-03-29</t>
  </si>
  <si>
    <t>2002-06-26</t>
  </si>
  <si>
    <t>2012-12-09</t>
  </si>
  <si>
    <t>2015-08-23</t>
  </si>
  <si>
    <t>2009-12-16</t>
  </si>
  <si>
    <t>2015-01-28</t>
  </si>
  <si>
    <t>2003-02-03</t>
  </si>
  <si>
    <t>2011-04-10</t>
  </si>
  <si>
    <t>2004-12-26</t>
  </si>
  <si>
    <t>2016-06-16</t>
  </si>
  <si>
    <t>2007-05-27</t>
  </si>
  <si>
    <t>2006-02-25</t>
  </si>
  <si>
    <t>2008-05-21</t>
  </si>
  <si>
    <t>2003-04-05</t>
  </si>
  <si>
    <t>2017-06-15</t>
  </si>
  <si>
    <t>2003-12-22</t>
  </si>
  <si>
    <t>2009-03-13</t>
  </si>
  <si>
    <t>2012-10-13</t>
  </si>
  <si>
    <t>2014-04-01</t>
  </si>
  <si>
    <t>2017-09-17</t>
  </si>
  <si>
    <t>2011-05-23</t>
  </si>
  <si>
    <t>2015-03-19</t>
  </si>
  <si>
    <t>2009-02-22</t>
  </si>
  <si>
    <t>2015-07-14</t>
  </si>
  <si>
    <t>2015-08-15</t>
  </si>
  <si>
    <t>2017-09-02</t>
  </si>
  <si>
    <t>2007-12-10</t>
  </si>
  <si>
    <t>2014-07-29</t>
  </si>
  <si>
    <t>2011-12-14</t>
  </si>
  <si>
    <t>2012-06-27</t>
  </si>
  <si>
    <t>2011-08-10</t>
  </si>
  <si>
    <t>2011-07-07</t>
  </si>
  <si>
    <t>2015-07-17</t>
  </si>
  <si>
    <t>2010-06-29</t>
  </si>
  <si>
    <t>2006-11-20</t>
  </si>
  <si>
    <t>2006-01-02</t>
  </si>
  <si>
    <t>2014-11-08</t>
  </si>
  <si>
    <t>2006-05-28</t>
  </si>
  <si>
    <t>2012-10-16</t>
  </si>
  <si>
    <t>2010-04-19</t>
  </si>
  <si>
    <t>2003-04-30</t>
  </si>
  <si>
    <t>2003-03-02</t>
  </si>
  <si>
    <t>2011-05-25</t>
  </si>
  <si>
    <t>2005-07-23</t>
  </si>
  <si>
    <t>2010-11-15</t>
  </si>
  <si>
    <t>2018-08-17</t>
  </si>
  <si>
    <t>2008-09-29</t>
  </si>
  <si>
    <t>2010-05-04</t>
  </si>
  <si>
    <t>2012-07-01</t>
  </si>
  <si>
    <t>2011-05-14</t>
  </si>
  <si>
    <t>2017-06-26</t>
  </si>
  <si>
    <t>2014-01-09</t>
  </si>
  <si>
    <t>2010-05-23</t>
  </si>
  <si>
    <t>2002-11-18</t>
  </si>
  <si>
    <t>2018-03-20</t>
  </si>
  <si>
    <t>2010-10-06</t>
  </si>
  <si>
    <t>2018-01-23</t>
  </si>
  <si>
    <t>2015-02-07</t>
  </si>
  <si>
    <t>2009-01-20</t>
  </si>
  <si>
    <t>2011-01-09</t>
  </si>
  <si>
    <t>2011-07-27</t>
  </si>
  <si>
    <t>2013-11-07</t>
  </si>
  <si>
    <t>2007-08-26</t>
  </si>
  <si>
    <t>2016-12-08</t>
  </si>
  <si>
    <t>2014-04-12</t>
  </si>
  <si>
    <t>2013-11-08</t>
  </si>
  <si>
    <t>2013-08-13</t>
  </si>
  <si>
    <t>2007-04-05</t>
  </si>
  <si>
    <t>2008-06-17</t>
  </si>
  <si>
    <t>2003-06-14</t>
  </si>
  <si>
    <t>2015-06-09</t>
  </si>
  <si>
    <t>2015-05-07</t>
  </si>
  <si>
    <t>2018-10-29</t>
  </si>
  <si>
    <t>2017-09-01</t>
  </si>
  <si>
    <t>2013-06-17</t>
  </si>
  <si>
    <t>2016-08-25</t>
  </si>
  <si>
    <t>2013-07-07</t>
  </si>
  <si>
    <t>2011-10-30</t>
  </si>
  <si>
    <t>2005-12-17</t>
  </si>
  <si>
    <t>2004-09-05</t>
  </si>
  <si>
    <t>2006-09-17</t>
  </si>
  <si>
    <t>2015-04-05</t>
  </si>
  <si>
    <t>2007-09-01</t>
  </si>
  <si>
    <t>2003-09-28</t>
  </si>
  <si>
    <t>2010-09-23</t>
  </si>
  <si>
    <t>2009-08-03</t>
  </si>
  <si>
    <t>2011-04-19</t>
  </si>
  <si>
    <t>2011-10-22</t>
  </si>
  <si>
    <t>2002-11-08</t>
  </si>
  <si>
    <t>2011-09-25</t>
  </si>
  <si>
    <t>2006-04-23</t>
  </si>
  <si>
    <t>2004-01-01</t>
  </si>
  <si>
    <t>2010-10-29</t>
  </si>
  <si>
    <t>2010-08-04</t>
  </si>
  <si>
    <t>2008-06-30</t>
  </si>
  <si>
    <t>2007-05-28</t>
  </si>
  <si>
    <t>2010-12-18</t>
  </si>
  <si>
    <t>2006-10-28</t>
  </si>
  <si>
    <t>2012-06-05</t>
  </si>
  <si>
    <t>2014-12-14</t>
  </si>
  <si>
    <t>2005-09-04</t>
  </si>
  <si>
    <t>2011-04-21</t>
  </si>
  <si>
    <t>2010-01-28</t>
  </si>
  <si>
    <t>2008-03-29</t>
  </si>
  <si>
    <t>2013-09-01</t>
  </si>
  <si>
    <t>2003-07-17</t>
  </si>
  <si>
    <t>2011-02-07</t>
  </si>
  <si>
    <t>2004-08-04</t>
  </si>
  <si>
    <t>2017-12-18</t>
  </si>
  <si>
    <t>2011-10-01</t>
  </si>
  <si>
    <t>2006-04-20</t>
  </si>
  <si>
    <t>2002-09-12</t>
  </si>
  <si>
    <t>2017-07-05</t>
  </si>
  <si>
    <t>2003-09-27</t>
  </si>
  <si>
    <t>2011-09-23</t>
  </si>
  <si>
    <t>2012-11-28</t>
  </si>
  <si>
    <t>2011-01-29</t>
  </si>
  <si>
    <t>2016-07-16</t>
  </si>
  <si>
    <t>2007-02-01</t>
  </si>
  <si>
    <t>2010-08-05</t>
  </si>
  <si>
    <t>2012-03-10</t>
  </si>
  <si>
    <t>2013-05-02</t>
  </si>
  <si>
    <t>2006-07-28</t>
  </si>
  <si>
    <t>2010-03-06</t>
  </si>
  <si>
    <t>2014-12-09</t>
  </si>
  <si>
    <t>2012-07-25</t>
  </si>
  <si>
    <t>2015-06-25</t>
  </si>
  <si>
    <t>2003-12-19</t>
  </si>
  <si>
    <t>2010-10-20</t>
  </si>
  <si>
    <t>2010-02-01</t>
  </si>
  <si>
    <t>2014-10-15</t>
  </si>
  <si>
    <t>2003-12-25</t>
  </si>
  <si>
    <t>2011-10-26</t>
  </si>
  <si>
    <t>2004-12-03</t>
  </si>
  <si>
    <t>2012-04-17</t>
  </si>
  <si>
    <t>2017-01-03</t>
  </si>
  <si>
    <t>2015-08-16</t>
  </si>
  <si>
    <t>2005-09-16</t>
  </si>
  <si>
    <t>2002-01-17</t>
  </si>
  <si>
    <t>2013-05-17</t>
  </si>
  <si>
    <t>2010-04-08</t>
  </si>
  <si>
    <t>2011-04-17</t>
  </si>
  <si>
    <t>2015-09-14</t>
  </si>
  <si>
    <t>2008-07-27</t>
  </si>
  <si>
    <t>2008-08-20</t>
  </si>
  <si>
    <t>2015-01-04</t>
  </si>
  <si>
    <t>2003-04-29</t>
  </si>
  <si>
    <t>2017-04-23</t>
  </si>
  <si>
    <t>2005-03-07</t>
  </si>
  <si>
    <t>2011-06-20</t>
  </si>
  <si>
    <t>2014-01-18</t>
  </si>
  <si>
    <t>2012-11-22</t>
  </si>
  <si>
    <t>2018-02-16</t>
  </si>
  <si>
    <t>2006-08-28</t>
  </si>
  <si>
    <t>2013-11-29</t>
  </si>
  <si>
    <t>2007-02-09</t>
  </si>
  <si>
    <t>2009-05-14</t>
  </si>
  <si>
    <t>2018-07-31</t>
  </si>
  <si>
    <t>2011-10-04</t>
  </si>
  <si>
    <t>2006-09-02</t>
  </si>
  <si>
    <t>2005-05-29</t>
  </si>
  <si>
    <t>2016-02-02</t>
  </si>
  <si>
    <t>2013-04-19</t>
  </si>
  <si>
    <t>2005-09-13</t>
  </si>
  <si>
    <t>2010-12-03</t>
  </si>
  <si>
    <t>2006-08-12</t>
  </si>
  <si>
    <t>2003-09-22</t>
  </si>
  <si>
    <t>2009-10-24</t>
  </si>
  <si>
    <t>2015-12-08</t>
  </si>
  <si>
    <t>2013-04-28</t>
  </si>
  <si>
    <t>2008-07-18</t>
  </si>
  <si>
    <t>2011-06-18</t>
  </si>
  <si>
    <t>2004-08-16</t>
  </si>
  <si>
    <t>2006-01-14</t>
  </si>
  <si>
    <t>2006-04-16</t>
  </si>
  <si>
    <t>2007-05-22</t>
  </si>
  <si>
    <t>2009-12-13</t>
  </si>
  <si>
    <t>2013-09-11</t>
  </si>
  <si>
    <t>2005-01-05</t>
  </si>
  <si>
    <t>2017-07-09</t>
  </si>
  <si>
    <t>2010-05-26</t>
  </si>
  <si>
    <t>2009-05-12</t>
  </si>
  <si>
    <t>2003-12-10</t>
  </si>
  <si>
    <t>2011-12-02</t>
  </si>
  <si>
    <t>2017-05-17</t>
  </si>
  <si>
    <t>2017-03-11</t>
  </si>
  <si>
    <t>2006-07-25</t>
  </si>
  <si>
    <t>2011-05-11</t>
  </si>
  <si>
    <t>2011-03-21</t>
  </si>
  <si>
    <t>2010-03-03</t>
  </si>
  <si>
    <t>2010-12-08</t>
  </si>
  <si>
    <t>2004-12-18</t>
  </si>
  <si>
    <t>2014-06-10</t>
  </si>
  <si>
    <t>2014-12-30</t>
  </si>
  <si>
    <t>2006-09-12</t>
  </si>
  <si>
    <t>2007-06-02</t>
  </si>
  <si>
    <t>2014-04-17</t>
  </si>
  <si>
    <t>2005-05-08</t>
  </si>
  <si>
    <t>2006-09-10</t>
  </si>
  <si>
    <t>2006-09-19</t>
  </si>
  <si>
    <t>2008-01-19</t>
  </si>
  <si>
    <t>2007-08-01</t>
  </si>
  <si>
    <t>2017-06-23</t>
  </si>
  <si>
    <t>2009-12-31</t>
  </si>
  <si>
    <t>2007-11-08</t>
  </si>
  <si>
    <t>2010-08-23</t>
  </si>
  <si>
    <t>2008-05-13</t>
  </si>
  <si>
    <t>2006-02-10</t>
  </si>
  <si>
    <t>2010-05-17</t>
  </si>
  <si>
    <t>2006-11-29</t>
  </si>
  <si>
    <t>2004-11-02</t>
  </si>
  <si>
    <t>2003-10-15</t>
  </si>
  <si>
    <t>2009-07-28</t>
  </si>
  <si>
    <t>2011-08-26</t>
  </si>
  <si>
    <t>2012-04-07</t>
  </si>
  <si>
    <t>2004-10-30</t>
  </si>
  <si>
    <t>2014-02-05</t>
  </si>
  <si>
    <t>2004-10-10</t>
  </si>
  <si>
    <t>2015-01-05</t>
  </si>
  <si>
    <t>2015-01-09</t>
  </si>
  <si>
    <t>2011-08-29</t>
  </si>
  <si>
    <t>2014-02-22</t>
  </si>
  <si>
    <t>2018-05-07</t>
  </si>
  <si>
    <t>2016-11-30</t>
  </si>
  <si>
    <t>2006-09-20</t>
  </si>
  <si>
    <t>2005-10-18</t>
  </si>
  <si>
    <t>2010-09-11</t>
  </si>
  <si>
    <t>2015-05-23</t>
  </si>
  <si>
    <t>2009-09-18</t>
  </si>
  <si>
    <t>2002-12-09</t>
  </si>
  <si>
    <t>2014-01-11</t>
  </si>
  <si>
    <t>2012-02-02</t>
  </si>
  <si>
    <t>2010-08-24</t>
  </si>
  <si>
    <t>2008-09-12</t>
  </si>
  <si>
    <t>2016-08-18</t>
  </si>
  <si>
    <t>2016-07-10</t>
  </si>
  <si>
    <t>2013-12-28</t>
  </si>
  <si>
    <t>2011-03-08</t>
  </si>
  <si>
    <t>2007-09-14</t>
  </si>
  <si>
    <t>2001-09-07</t>
  </si>
  <si>
    <t>2014-06-27</t>
  </si>
  <si>
    <t>2007-10-28</t>
  </si>
  <si>
    <t>2013-12-06</t>
  </si>
  <si>
    <t>2012-04-30</t>
  </si>
  <si>
    <t>2003-02-09</t>
  </si>
  <si>
    <t>2012-02-08</t>
  </si>
  <si>
    <t>2017-10-16</t>
  </si>
  <si>
    <t>2012-08-16</t>
  </si>
  <si>
    <t>2005-12-18</t>
  </si>
  <si>
    <t>2007-12-22</t>
  </si>
  <si>
    <t>2007-12-25</t>
  </si>
  <si>
    <t>2001-12-16</t>
  </si>
  <si>
    <t>2002-12-20</t>
  </si>
  <si>
    <t>2010-03-28</t>
  </si>
  <si>
    <t>2010-11-26</t>
  </si>
  <si>
    <t>2012-11-27</t>
  </si>
  <si>
    <t>2011-09-08</t>
  </si>
  <si>
    <t>2011-08-28</t>
  </si>
  <si>
    <t>2011-06-08</t>
  </si>
  <si>
    <t>2018-03-24</t>
  </si>
  <si>
    <t>2011-10-25</t>
  </si>
  <si>
    <t>2010-03-20</t>
  </si>
  <si>
    <t>2014-08-21</t>
  </si>
  <si>
    <t>2017-08-10</t>
  </si>
  <si>
    <t>2013-06-07</t>
  </si>
  <si>
    <t>2008-02-06</t>
  </si>
  <si>
    <t>2010-01-23</t>
  </si>
  <si>
    <t>2017-07-16</t>
  </si>
  <si>
    <t>2015-11-20</t>
  </si>
  <si>
    <t>2016-06-17</t>
  </si>
  <si>
    <t>2002-12-18</t>
  </si>
  <si>
    <t>2012-10-02</t>
  </si>
  <si>
    <t>2004-11-24</t>
  </si>
  <si>
    <t>2004-04-14</t>
  </si>
  <si>
    <t>2006-06-25</t>
  </si>
  <si>
    <t>2005-06-01</t>
  </si>
  <si>
    <t>2010-04-29</t>
  </si>
  <si>
    <t>2009-11-07</t>
  </si>
  <si>
    <t>2016-02-13</t>
  </si>
  <si>
    <t>2003-05-01</t>
  </si>
  <si>
    <t>2008-10-16</t>
  </si>
  <si>
    <t>2002-05-04</t>
  </si>
  <si>
    <t>2005-12-04</t>
  </si>
  <si>
    <t>2011-05-09</t>
  </si>
  <si>
    <t>2015-08-09</t>
  </si>
  <si>
    <t>2015-08-30</t>
  </si>
  <si>
    <t>2015-01-24</t>
  </si>
  <si>
    <t>2008-10-25</t>
  </si>
  <si>
    <t>2012-06-06</t>
  </si>
  <si>
    <t>2017-04-26</t>
  </si>
  <si>
    <t>2008-12-11</t>
  </si>
  <si>
    <t>2012-01-14</t>
  </si>
  <si>
    <t>2010-12-05</t>
  </si>
  <si>
    <t>2017-10-10</t>
  </si>
  <si>
    <t>2018-08-02</t>
  </si>
  <si>
    <t>2015-02-11</t>
  </si>
  <si>
    <t>2010-10-11</t>
  </si>
  <si>
    <t>2002-10-24</t>
  </si>
  <si>
    <t>2004-11-06</t>
  </si>
  <si>
    <t>2018-07-01</t>
  </si>
  <si>
    <t>2014-11-10</t>
  </si>
  <si>
    <t>2007-01-02</t>
  </si>
  <si>
    <t>2010-05-13</t>
  </si>
  <si>
    <t>2012-09-01</t>
  </si>
  <si>
    <t>2006-09-13</t>
  </si>
  <si>
    <t>2002-12-21</t>
  </si>
  <si>
    <t>2004-12-20</t>
  </si>
  <si>
    <t>2014-09-25</t>
  </si>
  <si>
    <t>2003-04-02</t>
  </si>
  <si>
    <t>2010-03-04</t>
  </si>
  <si>
    <t>2010-01-27</t>
  </si>
  <si>
    <t>2014-11-23</t>
  </si>
  <si>
    <t>2002-05-25</t>
  </si>
  <si>
    <t>2005-12-03</t>
  </si>
  <si>
    <t>2011-01-02</t>
  </si>
  <si>
    <t>2007-10-18</t>
  </si>
  <si>
    <t>2011-03-26</t>
  </si>
  <si>
    <t>2010-04-04</t>
  </si>
  <si>
    <t>2003-05-12</t>
  </si>
  <si>
    <t>2011-07-31</t>
  </si>
  <si>
    <t>2017-05-06</t>
  </si>
  <si>
    <t>2010-04-02</t>
  </si>
  <si>
    <t>2004-05-23</t>
  </si>
  <si>
    <t>2003-12-17</t>
  </si>
  <si>
    <t>2011-01-06</t>
  </si>
  <si>
    <t>2004-03-14</t>
  </si>
  <si>
    <t>2016-11-29</t>
  </si>
  <si>
    <t>2013-02-06</t>
  </si>
  <si>
    <t>2009-03-20</t>
  </si>
  <si>
    <t>2006-02-03</t>
  </si>
  <si>
    <t>2010-08-01</t>
  </si>
  <si>
    <t>2003-08-24</t>
  </si>
  <si>
    <t>2015-04-11</t>
  </si>
  <si>
    <t>2013-01-27</t>
  </si>
  <si>
    <t>2010-03-07</t>
  </si>
  <si>
    <t>2009-11-22</t>
  </si>
  <si>
    <t>2007-09-16</t>
  </si>
  <si>
    <t>2011-02-14</t>
  </si>
  <si>
    <t>2015-02-01</t>
  </si>
  <si>
    <t>2009-10-07</t>
  </si>
  <si>
    <t>2007-07-04</t>
  </si>
  <si>
    <t>2017-01-23</t>
  </si>
  <si>
    <t>2018-10-07</t>
  </si>
  <si>
    <t>2011-09-27</t>
  </si>
  <si>
    <t>2002-09-03</t>
  </si>
  <si>
    <t>2015-04-23</t>
  </si>
  <si>
    <t>2011-03-13</t>
  </si>
  <si>
    <t>2009-04-22</t>
  </si>
  <si>
    <t>2004-03-04</t>
  </si>
  <si>
    <t>2005-07-05</t>
  </si>
  <si>
    <t>2016-10-12</t>
  </si>
  <si>
    <t>2004-02-26</t>
  </si>
  <si>
    <t>2008-07-24</t>
  </si>
  <si>
    <t>2015-01-14</t>
  </si>
  <si>
    <t>2005-06-24</t>
  </si>
  <si>
    <t>2013-08-27</t>
  </si>
  <si>
    <t>2003-03-06</t>
  </si>
  <si>
    <t>2018-10-05</t>
  </si>
  <si>
    <t>2009-10-23</t>
  </si>
  <si>
    <t>2005-05-12</t>
  </si>
  <si>
    <t>2011-10-10</t>
  </si>
  <si>
    <t>2017-12-03</t>
  </si>
  <si>
    <t>2012-04-20</t>
  </si>
  <si>
    <t>2013-10-05</t>
  </si>
  <si>
    <t>2002-06-12</t>
  </si>
  <si>
    <t>2015-01-22</t>
  </si>
  <si>
    <t>2008-11-01</t>
  </si>
  <si>
    <t>2010-09-29</t>
  </si>
  <si>
    <t>2009-08-16</t>
  </si>
  <si>
    <t>2012-10-22</t>
  </si>
  <si>
    <t>2015-03-07</t>
  </si>
  <si>
    <t>2018-09-19</t>
  </si>
  <si>
    <t>2004-01-04</t>
  </si>
  <si>
    <t>2016-10-30</t>
  </si>
  <si>
    <t>2016-11-08</t>
  </si>
  <si>
    <t>2018-03-08</t>
  </si>
  <si>
    <t>2013-01-15</t>
  </si>
  <si>
    <t>2013-01-02</t>
  </si>
  <si>
    <t>2010-03-05</t>
  </si>
  <si>
    <t>2004-01-11</t>
  </si>
  <si>
    <t>2006-06-15</t>
  </si>
  <si>
    <t>2010-07-13</t>
  </si>
  <si>
    <t>2018-07-27</t>
  </si>
  <si>
    <t>2008-05-25</t>
  </si>
  <si>
    <t>2010-11-28</t>
  </si>
  <si>
    <t>2014-07-04</t>
  </si>
  <si>
    <t>2012-12-08</t>
  </si>
  <si>
    <t>2015-11-24</t>
  </si>
  <si>
    <t>2013-12-10</t>
  </si>
  <si>
    <t>2009-04-16</t>
  </si>
  <si>
    <t>2014-09-28</t>
  </si>
  <si>
    <t>2009-12-10</t>
  </si>
  <si>
    <t>2006-10-15</t>
  </si>
  <si>
    <t>2008-11-05</t>
  </si>
  <si>
    <t>2006-12-21</t>
  </si>
  <si>
    <t>2016-03-04</t>
  </si>
  <si>
    <t>2015-09-25</t>
  </si>
  <si>
    <t>2013-03-01</t>
  </si>
  <si>
    <t>2016-05-15</t>
  </si>
  <si>
    <t>2005-11-04</t>
  </si>
  <si>
    <t>2014-07-06</t>
  </si>
  <si>
    <t>2002-11-06</t>
  </si>
  <si>
    <t>2009-10-29</t>
  </si>
  <si>
    <t>2011-12-17</t>
  </si>
  <si>
    <t>2013-11-12</t>
  </si>
  <si>
    <t>2003-12-01</t>
  </si>
  <si>
    <t>2001-07-30</t>
  </si>
  <si>
    <t>2005-09-27</t>
  </si>
  <si>
    <t>2015-11-13</t>
  </si>
  <si>
    <t>2003-05-20</t>
  </si>
  <si>
    <t>2003-04-28</t>
  </si>
  <si>
    <t>2016-02-26</t>
  </si>
  <si>
    <t>2005-08-01</t>
  </si>
  <si>
    <t>2013-08-08</t>
  </si>
  <si>
    <t>2015-08-26</t>
  </si>
  <si>
    <t>2011-04-03</t>
  </si>
  <si>
    <t>2017-08-25</t>
  </si>
  <si>
    <t>2012-12-27</t>
  </si>
  <si>
    <t>2011-04-25</t>
  </si>
  <si>
    <t>2004-03-10</t>
  </si>
  <si>
    <t>2005-09-07</t>
  </si>
  <si>
    <t>2017-06-24</t>
  </si>
  <si>
    <t>2007-05-25</t>
  </si>
  <si>
    <t>2001-09-26</t>
  </si>
  <si>
    <t>2013-04-20</t>
  </si>
  <si>
    <t>2006-05-05</t>
  </si>
  <si>
    <t>2006-08-08</t>
  </si>
  <si>
    <t>2014-06-16</t>
  </si>
  <si>
    <t>2009-11-20</t>
  </si>
  <si>
    <t>2012-05-20</t>
  </si>
  <si>
    <t>2009-11-29</t>
  </si>
  <si>
    <t>2015-10-05</t>
  </si>
  <si>
    <t>2009-09-16</t>
  </si>
  <si>
    <t>2009-11-17</t>
  </si>
  <si>
    <t>2014-10-10</t>
  </si>
  <si>
    <t>2003-08-25</t>
  </si>
  <si>
    <t>2005-06-25</t>
  </si>
  <si>
    <t>2009-03-15</t>
  </si>
  <si>
    <t>2016-05-19</t>
  </si>
  <si>
    <t>2014-10-21</t>
  </si>
  <si>
    <t>2010-08-07</t>
  </si>
  <si>
    <t>2007-04-14</t>
  </si>
  <si>
    <t>2006-07-01</t>
  </si>
  <si>
    <t>2005-11-27</t>
  </si>
  <si>
    <t>2008-12-28</t>
  </si>
  <si>
    <t>2004-09-26</t>
  </si>
  <si>
    <t>2006-02-18</t>
  </si>
  <si>
    <t>2011-03-02</t>
  </si>
  <si>
    <t>2017-09-24</t>
  </si>
  <si>
    <t>2002-08-21</t>
  </si>
  <si>
    <t>2011-11-24</t>
  </si>
  <si>
    <t>2014-09-21</t>
  </si>
  <si>
    <t>2017-04-04</t>
  </si>
  <si>
    <t>2010-08-09</t>
  </si>
  <si>
    <t>2006-10-29</t>
  </si>
  <si>
    <t>2002-11-26</t>
  </si>
  <si>
    <t>2018-02-11</t>
  </si>
  <si>
    <t>2004-06-27</t>
  </si>
  <si>
    <t>2007-09-29</t>
  </si>
  <si>
    <t>2003-04-16</t>
  </si>
  <si>
    <t>2004-11-09</t>
  </si>
  <si>
    <t>2016-09-15</t>
  </si>
  <si>
    <t>2011-10-29</t>
  </si>
  <si>
    <t>2003-05-05</t>
  </si>
  <si>
    <t>2011-04-05</t>
  </si>
  <si>
    <t>2009-12-22</t>
  </si>
  <si>
    <t>2002-10-30</t>
  </si>
  <si>
    <t>2018-05-12</t>
  </si>
  <si>
    <t>2011-02-21</t>
  </si>
  <si>
    <t>2010-07-14</t>
  </si>
  <si>
    <t>2003-10-29</t>
  </si>
  <si>
    <t>2003-02-15</t>
  </si>
  <si>
    <t>2010-02-15</t>
  </si>
  <si>
    <t>2009-10-08</t>
  </si>
  <si>
    <t>2011-02-25</t>
  </si>
  <si>
    <t>2015-01-15</t>
  </si>
  <si>
    <t>2009-02-07</t>
  </si>
  <si>
    <t>2011-12-15</t>
  </si>
  <si>
    <t>2016-11-04</t>
  </si>
  <si>
    <t>2007-11-26</t>
  </si>
  <si>
    <t>2004-07-14</t>
  </si>
  <si>
    <t>2018-10-27</t>
  </si>
  <si>
    <t>2010-07-15</t>
  </si>
  <si>
    <t>2018-11-25</t>
  </si>
  <si>
    <t>2013-03-31</t>
  </si>
  <si>
    <t>2013-04-29</t>
  </si>
  <si>
    <t>2015-08-22</t>
  </si>
  <si>
    <t>2007-01-07</t>
  </si>
  <si>
    <t>2005-01-16</t>
  </si>
  <si>
    <t>2016-11-24</t>
  </si>
  <si>
    <t>2009-01-22</t>
  </si>
  <si>
    <t>2016-01-20</t>
  </si>
  <si>
    <t>2016-12-05</t>
  </si>
  <si>
    <t>2007-11-24</t>
  </si>
  <si>
    <t>2008-11-13</t>
  </si>
  <si>
    <t>2008-04-12</t>
  </si>
  <si>
    <t>2015-02-03</t>
  </si>
  <si>
    <t>2016-10-28</t>
  </si>
  <si>
    <t>2017-11-26</t>
  </si>
  <si>
    <t>2006-10-02</t>
  </si>
  <si>
    <t>2014-11-15</t>
  </si>
  <si>
    <t>2003-02-14</t>
  </si>
  <si>
    <t>2008-05-31</t>
  </si>
  <si>
    <t>2005-06-09</t>
  </si>
  <si>
    <t>2011-08-11</t>
  </si>
  <si>
    <t>2010-12-21</t>
  </si>
  <si>
    <t>2013-02-20</t>
  </si>
  <si>
    <t>2017-03-19</t>
  </si>
  <si>
    <t>2012-02-03</t>
  </si>
  <si>
    <t>2004-01-27</t>
  </si>
  <si>
    <t>2016-12-25</t>
  </si>
  <si>
    <t>2012-06-04</t>
  </si>
  <si>
    <t>2012-10-23</t>
  </si>
  <si>
    <t>2012-10-11</t>
  </si>
  <si>
    <t>2005-10-29</t>
  </si>
  <si>
    <t>2009-05-02</t>
  </si>
  <si>
    <t>2005-01-03</t>
  </si>
  <si>
    <t>2014-10-03</t>
  </si>
  <si>
    <t>2003-10-26</t>
  </si>
  <si>
    <t>2004-03-25</t>
  </si>
  <si>
    <t>2011-04-13</t>
  </si>
  <si>
    <t>2009-02-18</t>
  </si>
  <si>
    <t>2003-01-01</t>
  </si>
  <si>
    <t>2010-10-13</t>
  </si>
  <si>
    <t>2010-07-16</t>
  </si>
  <si>
    <t>2017-02-24</t>
  </si>
  <si>
    <t>2017-04-02</t>
  </si>
  <si>
    <t>2014-04-29</t>
  </si>
  <si>
    <t>2014-11-28</t>
  </si>
  <si>
    <t>2015-04-29</t>
  </si>
  <si>
    <t>2004-02-21</t>
  </si>
  <si>
    <t>2006-06-29</t>
  </si>
  <si>
    <t>2006-06-14</t>
  </si>
  <si>
    <t>2005-08-02</t>
  </si>
  <si>
    <t>2003-07-08</t>
  </si>
  <si>
    <t>2003-09-05</t>
  </si>
  <si>
    <t>2005-07-30</t>
  </si>
  <si>
    <t>2018-05-06</t>
  </si>
  <si>
    <t>2004-12-24</t>
  </si>
  <si>
    <t>2008-03-15</t>
  </si>
  <si>
    <t>2011-12-03</t>
  </si>
  <si>
    <t>2007-09-28</t>
  </si>
  <si>
    <t>2014-02-17</t>
  </si>
  <si>
    <t>2007-02-17</t>
  </si>
  <si>
    <t>2006-12-26</t>
  </si>
  <si>
    <t>2005-11-05</t>
  </si>
  <si>
    <t>2004-04-02</t>
  </si>
  <si>
    <t>2012-05-29</t>
  </si>
  <si>
    <t>2007-03-12</t>
  </si>
  <si>
    <t>2018-09-12</t>
  </si>
  <si>
    <t>2004-05-10</t>
  </si>
  <si>
    <t>2018-05-15</t>
  </si>
  <si>
    <t>2013-07-22</t>
  </si>
  <si>
    <t>2010-08-31</t>
  </si>
  <si>
    <t>2017-05-26</t>
  </si>
  <si>
    <t>2018-08-08</t>
  </si>
  <si>
    <t>2013-07-27</t>
  </si>
  <si>
    <t>2003-09-02</t>
  </si>
  <si>
    <t>2018-11-06</t>
  </si>
  <si>
    <t>2003-09-29</t>
  </si>
  <si>
    <t>2003-03-14</t>
  </si>
  <si>
    <t>2013-01-26</t>
  </si>
  <si>
    <t>2016-02-12</t>
  </si>
  <si>
    <t>2017-01-11</t>
  </si>
  <si>
    <t>2005-12-19</t>
  </si>
  <si>
    <t>2011-12-23</t>
  </si>
  <si>
    <t>2014-11-06</t>
  </si>
  <si>
    <t>2012-07-14</t>
  </si>
  <si>
    <t>2006-07-13</t>
  </si>
  <si>
    <t>2010-12-10</t>
  </si>
  <si>
    <t>2016-11-18</t>
  </si>
  <si>
    <t>2003-01-02</t>
  </si>
  <si>
    <t>2014-09-16</t>
  </si>
  <si>
    <t>2014-09-24</t>
  </si>
  <si>
    <t>2010-07-19</t>
  </si>
  <si>
    <t>2003-10-28</t>
  </si>
  <si>
    <t>2010-02-24</t>
  </si>
  <si>
    <t>2013-12-18</t>
  </si>
  <si>
    <t>2018-06-09</t>
  </si>
  <si>
    <t>2007-09-04</t>
  </si>
  <si>
    <t>2004-08-06</t>
  </si>
  <si>
    <t>2005-09-21</t>
  </si>
  <si>
    <t>2013-12-19</t>
  </si>
  <si>
    <t>2009-03-05</t>
  </si>
  <si>
    <t>2004-06-22</t>
  </si>
  <si>
    <t>2010-09-30</t>
  </si>
  <si>
    <t>2007-10-13</t>
  </si>
  <si>
    <t>2004-11-12</t>
  </si>
  <si>
    <t>2012-07-03</t>
  </si>
  <si>
    <t>2004-09-06</t>
  </si>
  <si>
    <t>2011-11-03</t>
  </si>
  <si>
    <t>2017-11-05</t>
  </si>
  <si>
    <t>2013-05-15</t>
  </si>
  <si>
    <t>2012-07-21</t>
  </si>
  <si>
    <t>2011-06-12</t>
  </si>
  <si>
    <t>2006-08-19</t>
  </si>
  <si>
    <t>2008-12-15</t>
  </si>
  <si>
    <t>2003-07-18</t>
  </si>
  <si>
    <t>2006-07-16</t>
  </si>
  <si>
    <t>2011-10-03</t>
  </si>
  <si>
    <t>2003-01-05</t>
  </si>
  <si>
    <t>2003-08-03</t>
  </si>
  <si>
    <t>2018-11-20</t>
  </si>
  <si>
    <t>2015-05-25</t>
  </si>
  <si>
    <t>2011-05-29</t>
  </si>
  <si>
    <t>2015-10-10</t>
  </si>
  <si>
    <t>2003-06-26</t>
  </si>
  <si>
    <t>2009-06-19</t>
  </si>
  <si>
    <t>2004-11-05</t>
  </si>
  <si>
    <t>2015-04-06</t>
  </si>
  <si>
    <t>2014-07-05</t>
  </si>
  <si>
    <t>2014-04-10</t>
  </si>
  <si>
    <t>2006-03-25</t>
  </si>
  <si>
    <t>2014-05-19</t>
  </si>
  <si>
    <t>2014-08-04</t>
  </si>
  <si>
    <t>2004-09-14</t>
  </si>
  <si>
    <t>2017-05-29</t>
  </si>
  <si>
    <t>2008-05-23</t>
  </si>
  <si>
    <t>2014-01-27</t>
  </si>
  <si>
    <t>2012-01-02</t>
  </si>
  <si>
    <t>2009-07-30</t>
  </si>
  <si>
    <t>2017-08-23</t>
  </si>
  <si>
    <t>2017-11-17</t>
  </si>
  <si>
    <t>2010-04-20</t>
  </si>
  <si>
    <t>2016-10-14</t>
  </si>
  <si>
    <t>2007-02-16</t>
  </si>
  <si>
    <t>2007-03-27</t>
  </si>
  <si>
    <t>2005-06-12</t>
  </si>
  <si>
    <t>2010-05-30</t>
  </si>
  <si>
    <t>2013-06-28</t>
  </si>
  <si>
    <t>2004-01-14</t>
  </si>
  <si>
    <t>2014-09-23</t>
  </si>
  <si>
    <t>2012-04-09</t>
  </si>
  <si>
    <t>2016-05-22</t>
  </si>
  <si>
    <t>2009-09-26</t>
  </si>
  <si>
    <t>2013-05-28</t>
  </si>
  <si>
    <t>2007-03-21</t>
  </si>
  <si>
    <t>2015-06-23</t>
  </si>
  <si>
    <t>2010-11-04</t>
  </si>
  <si>
    <t>2010-04-24</t>
  </si>
  <si>
    <t>2002-02-22</t>
  </si>
  <si>
    <t>2009-01-01</t>
  </si>
  <si>
    <t>2016-09-10</t>
  </si>
  <si>
    <t>2010-04-03</t>
  </si>
  <si>
    <t>2008-04-21</t>
  </si>
  <si>
    <t>2012-02-11</t>
  </si>
  <si>
    <t>2016-12-18</t>
  </si>
  <si>
    <t>2009-08-13</t>
  </si>
  <si>
    <t>2011-08-30</t>
  </si>
  <si>
    <t>2004-11-26</t>
  </si>
  <si>
    <t>2007-01-06</t>
  </si>
  <si>
    <t>2014-09-09</t>
  </si>
  <si>
    <t>2003-06-18</t>
  </si>
  <si>
    <t>2012-11-04</t>
  </si>
  <si>
    <t>2013-04-01</t>
  </si>
  <si>
    <t>2014-05-28</t>
  </si>
  <si>
    <t>2003-08-31</t>
  </si>
  <si>
    <t>2018-05-02</t>
  </si>
  <si>
    <t>2012-10-29</t>
  </si>
  <si>
    <t>2005-08-09</t>
  </si>
  <si>
    <t>2013-09-10</t>
  </si>
  <si>
    <t>2010-03-09</t>
  </si>
  <si>
    <t>2018-09-18</t>
  </si>
  <si>
    <t>2011-08-12</t>
  </si>
  <si>
    <t>2011-07-20</t>
  </si>
  <si>
    <t>2005-10-06</t>
  </si>
  <si>
    <t>2016-02-06</t>
  </si>
  <si>
    <t>2014-12-21</t>
  </si>
  <si>
    <t>2011-01-20</t>
  </si>
  <si>
    <t>2005-08-12</t>
  </si>
  <si>
    <t>2015-11-26</t>
  </si>
  <si>
    <t>2015-05-30</t>
  </si>
  <si>
    <t>2014-07-01</t>
  </si>
  <si>
    <t>2012-10-21</t>
  </si>
  <si>
    <t>2017-08-02</t>
  </si>
  <si>
    <t>2017-04-13</t>
  </si>
  <si>
    <t>2010-11-29</t>
  </si>
  <si>
    <t>2010-12-06</t>
  </si>
  <si>
    <t>2010-11-18</t>
  </si>
  <si>
    <t>2012-01-22</t>
  </si>
  <si>
    <t>2016-11-21</t>
  </si>
  <si>
    <t>2004-07-31</t>
  </si>
  <si>
    <t>2013-05-12</t>
  </si>
  <si>
    <t>2006-04-02</t>
  </si>
  <si>
    <t>2013-08-23</t>
  </si>
  <si>
    <t>2006-11-01</t>
  </si>
  <si>
    <t>2009-05-24</t>
  </si>
  <si>
    <t>2008-07-23</t>
  </si>
  <si>
    <t>2003-06-23</t>
  </si>
  <si>
    <t>2009-10-11</t>
  </si>
  <si>
    <t>2002-08-07</t>
  </si>
  <si>
    <t>2017-05-23</t>
  </si>
  <si>
    <t>2017-03-24</t>
  </si>
  <si>
    <t>2015-12-09</t>
  </si>
  <si>
    <t>2002-12-29</t>
  </si>
  <si>
    <t>2005-08-27</t>
  </si>
  <si>
    <t>2006-12-25</t>
  </si>
  <si>
    <t>2003-01-03</t>
  </si>
  <si>
    <t>2010-12-01</t>
  </si>
  <si>
    <t>2015-09-15</t>
  </si>
  <si>
    <t>2003-07-02</t>
  </si>
  <si>
    <t>2017-01-13</t>
  </si>
  <si>
    <t>2002-12-28</t>
  </si>
  <si>
    <t>2010-12-24</t>
  </si>
  <si>
    <t>2001-11-15</t>
  </si>
  <si>
    <t>2018-02-18</t>
  </si>
  <si>
    <t>2003-08-23</t>
  </si>
  <si>
    <t>2005-06-04</t>
  </si>
  <si>
    <t>2014-04-14</t>
  </si>
  <si>
    <t>2015-05-26</t>
  </si>
  <si>
    <t>2008-12-22</t>
  </si>
  <si>
    <t>2005-05-21</t>
  </si>
  <si>
    <t>2011-05-28</t>
  </si>
  <si>
    <t>2004-01-07</t>
  </si>
  <si>
    <t>2012-09-20</t>
  </si>
  <si>
    <t>2015-06-06</t>
  </si>
  <si>
    <t>2004-09-28</t>
  </si>
  <si>
    <t>2006-06-12</t>
  </si>
  <si>
    <t>2010-04-16</t>
  </si>
  <si>
    <t>2017-09-10</t>
  </si>
  <si>
    <t>2012-08-17</t>
  </si>
  <si>
    <t>2011-09-17</t>
  </si>
  <si>
    <t>2003-12-09</t>
  </si>
  <si>
    <t>2005-09-23</t>
  </si>
  <si>
    <t>2013-02-02</t>
  </si>
  <si>
    <t>2005-09-15</t>
  </si>
  <si>
    <t>2016-03-14</t>
  </si>
  <si>
    <t>2012-09-09</t>
  </si>
  <si>
    <t>2011-11-19</t>
  </si>
  <si>
    <t>2018-11-27</t>
  </si>
  <si>
    <t>2012-12-17</t>
  </si>
  <si>
    <t>2017-05-28</t>
  </si>
  <si>
    <t>2011-09-03</t>
  </si>
  <si>
    <t>2012-12-23</t>
  </si>
  <si>
    <t>2009-10-22</t>
  </si>
  <si>
    <t>2002-04-07</t>
  </si>
  <si>
    <t>2013-03-26</t>
  </si>
  <si>
    <t>2014-04-26</t>
  </si>
  <si>
    <t>2007-09-08</t>
  </si>
  <si>
    <t>2009-05-26</t>
  </si>
  <si>
    <t>2015-02-10</t>
  </si>
  <si>
    <t>2004-07-02</t>
  </si>
  <si>
    <t>2004-10-11</t>
  </si>
  <si>
    <t>2006-10-10</t>
  </si>
  <si>
    <t>2014-07-02</t>
  </si>
  <si>
    <t>2009-05-30</t>
  </si>
  <si>
    <t>2018-04-01</t>
  </si>
  <si>
    <t>2011-08-20</t>
  </si>
  <si>
    <t>2010-08-15</t>
  </si>
  <si>
    <t>2004-09-29</t>
  </si>
  <si>
    <t>2016-10-10</t>
  </si>
  <si>
    <t>2009-07-07</t>
  </si>
  <si>
    <t>2008-11-19</t>
  </si>
  <si>
    <t>2013-06-22</t>
  </si>
  <si>
    <t>2012-01-16</t>
  </si>
  <si>
    <t>2004-05-02</t>
  </si>
  <si>
    <t>2005-06-15</t>
  </si>
  <si>
    <t>2009-04-21</t>
  </si>
  <si>
    <t>2008-11-29</t>
  </si>
  <si>
    <t>2010-09-06</t>
  </si>
  <si>
    <t>2017-03-23</t>
  </si>
  <si>
    <t>2004-12-30</t>
  </si>
  <si>
    <t>2017-03-28</t>
  </si>
  <si>
    <t>2004-04-30</t>
  </si>
  <si>
    <t>2013-07-14</t>
  </si>
  <si>
    <t>2007-05-11</t>
  </si>
  <si>
    <t>2011-07-26</t>
  </si>
  <si>
    <t>2004-08-23</t>
  </si>
  <si>
    <t>2014-08-25</t>
  </si>
  <si>
    <t>2012-11-13</t>
  </si>
  <si>
    <t>2009-11-16</t>
  </si>
  <si>
    <t>2009-10-09</t>
  </si>
  <si>
    <t>2015-09-06</t>
  </si>
  <si>
    <t>2003-11-04</t>
  </si>
  <si>
    <t>2007-10-27</t>
  </si>
  <si>
    <t>2006-12-08</t>
  </si>
  <si>
    <t>2006-10-12</t>
  </si>
  <si>
    <t>2013-12-23</t>
  </si>
  <si>
    <t>2018-07-24</t>
  </si>
  <si>
    <t>2002-09-26</t>
  </si>
  <si>
    <t>2014-07-13</t>
  </si>
  <si>
    <t>2004-06-15</t>
  </si>
  <si>
    <t>2015-04-16</t>
  </si>
  <si>
    <t>2009-06-09</t>
  </si>
  <si>
    <t>2004-10-17</t>
  </si>
  <si>
    <t>2014-12-23</t>
  </si>
  <si>
    <t>2002-01-22</t>
  </si>
  <si>
    <t>2005-01-29</t>
  </si>
  <si>
    <t>2016-08-06</t>
  </si>
  <si>
    <t>2012-03-30</t>
  </si>
  <si>
    <t>2005-06-05</t>
  </si>
  <si>
    <t>2010-10-07</t>
  </si>
  <si>
    <t>2017-08-24</t>
  </si>
  <si>
    <t>2009-08-08</t>
  </si>
  <si>
    <t>2015-02-12</t>
  </si>
  <si>
    <t>2004-05-15</t>
  </si>
  <si>
    <t>2013-08-25</t>
  </si>
  <si>
    <t>2004-09-11</t>
  </si>
  <si>
    <t>2004-06-29</t>
  </si>
  <si>
    <t>2007-04-04</t>
  </si>
  <si>
    <t>2008-04-25</t>
  </si>
  <si>
    <t>2003-12-06</t>
  </si>
  <si>
    <t>2017-03-21</t>
  </si>
  <si>
    <t>2002-11-28</t>
  </si>
  <si>
    <t>2017-02-05</t>
  </si>
  <si>
    <t>2009-02-06</t>
  </si>
  <si>
    <t>2006-04-15</t>
  </si>
  <si>
    <t>2017-09-15</t>
  </si>
  <si>
    <t>2013-05-30</t>
  </si>
  <si>
    <t>2016-08-19</t>
  </si>
  <si>
    <t>2012-11-10</t>
  </si>
  <si>
    <t>2005-02-27</t>
  </si>
  <si>
    <t>2012-05-12</t>
  </si>
  <si>
    <t>2008-07-09</t>
  </si>
  <si>
    <t>2014-08-20</t>
  </si>
  <si>
    <t>2004-09-12</t>
  </si>
  <si>
    <t>Made these last night and they were really good!!  Thanks!</t>
  </si>
  <si>
    <t>Wow!  Even though I read all the wonderful reviews, I really didn't expect that much from this soup.  Sure, I thought I'd feel very virtuous eating it, and that was sort of my intention for trying it.  I made it exactly as posted, using a stick blender to puree the soup, and then adding spinach, which I did not chop (just a personal preference).  This soup was perfectly seasoned and needed not one change!  It is divine!  I'm sure I will make this often, as I like feeling virtuous, and enjoy eating well while doing so!  Thanks for sharing!  Made for PRMR Tag Game.</t>
  </si>
  <si>
    <t>These are really good, but I think I'll modify them next time. Based on the reviews I reduced the amount of oats to about 1 2/3 cups. I wouldn't say the cookies are dry. They're moist, but the texture is a little....chalky. I think it could be because I used natural peanut butter (i.e. just peanuts and salt). Maybe next time I would try adding a little milk, or a little more butter and/or less flour, and not reducing the oats quite so much because I do like the chewiness. I also used semisweet chips, which I think go great with PB.</t>
  </si>
  <si>
    <t>Add me to the growing admirer list of this recipe. I cooked a yummy pork tenderloin dinner for DH last nite, so leftovers tonite &amp; no cooking on my agenda. I felt lost &amp; unmotivated to clean house! This tasty &amp; warming combo was the remedy since I love choc &amp; using cinnamon candies every chance I get. I did not have a prepared choc milk mix, so made some using cocoa powder &amp; was generous w/the canned whipped cream. I loved it &amp; am on my way to my kitchen for a 2nd cup b4 I vacuum! Yum! :-)</t>
  </si>
  <si>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</si>
  <si>
    <t>Excellent, but very little leftovers to freeze!! The kids loved them!</t>
  </si>
  <si>
    <t>I made this for my sister's family last night and we loved it.  Although I should have made 2, because the girls went crazy over it.  I was one of Stacy's teammates that was against Ricotta cheese on top, but boy was I wrong.  It added that extra little someting that I loved.  Excellent crust also.  Stacy you did an excellent job on this challenge.  Great tasting pizza.</t>
  </si>
  <si>
    <t>OH YUMMY!!!  Tagged for Newest Zaar Tag 08!  DH and I enjoyed so much I am making for game day as well.  I did a few changes as I used what I had available.  Used about 6 oz of griled steak sliced slin in place of steak ums, used garlic, and mozzerella cheese in place of cheddar. I also used home made crusts(#60816 as I could not get to store due to weather and drivng advisory. As I said, making again for Super Bowl Sunday.  DH says he can get to the store for this! LOL   Thank you so much.This is a keeper in fave cookbook.</t>
  </si>
  <si>
    <t>If I could give this recipe 10 Stars I would. I served it for Mother's Day dinner and adults and kids loved it! I sauted the onions and I added the sauce at the very end of baking, just enough sauce to cover the the top of croissants. It was an amazing delicious dish!</t>
  </si>
  <si>
    <t>I served this for a New Year's Eve dinner. Although it's very easy to prepare, it looks like I went to a great deal of trouble. The taste is superb...just a hint of cinnamon. My guests raved! Thanks for sharing, Pianolady!</t>
  </si>
  <si>
    <t>I&amp;#039;ve make this every time cabbage goes on sale at the grocery store! It&amp;#039;s one of our favorites!  I make it just the way the recipes reads, and we all go back for 2nds, even the baby! Making it tonight, and I&amp;#039;m so excited!</t>
  </si>
  <si>
    <t>I felt the molasses was too dominate in this recipe but that means next time I will reduce the amount. However, I must explain that I have never tried ketjap manis before, so I had no reference for what the taste should be like. Nevertheless, it was quick and easy to make. I poured some of this over spare ribs and used the remaining ketjap manis as a dipping sauce. Next time I will actually marinate the sauce a few hours to see if the molasses flavor mellows at all._x000D_
_x000D_
Very different and quite a welcomed treat from the ubiquitous and most often times boring "teriyaki" sauce._x000D_
_x000D_
Cookgirl</t>
  </si>
  <si>
    <t xml:space="preserve">Very good, the meat was moist...I did use Lean ground chuck. I made with Mom's Brown Rice Recipe #81958 _x000D_
</t>
  </si>
  <si>
    <t>Very good!  I did add some hot pepper flakes, a dash of cumin, and 1 clove of garlic, minced.  Served with #96988 smokehouse crockpot chicken.  YUMMM. Thanks, P4, will definitely make again.</t>
  </si>
  <si>
    <t>I made this in addition to a veggie tray for Christmas....My only regret....I wish I had made MORE!  This disappeared FAST!  Even the teenagers loved it once they were coaxed to try it.</t>
  </si>
  <si>
    <t>Instead of butter I used Crisco solid and added one tablespoon of water and one tablespoon of orange extract.  Also, I replaced the vanilla with one teaspoon of orange extract.   Now there's a cookie to die for!!!!!</t>
  </si>
  <si>
    <t>Gorgeous recipe! I made it about 36 hours in advance. The flavors are lovely, fresh, and healthy. I did omit the jalapeno (just a personal preference). My husband devoured this all weekend. Thanks!</t>
  </si>
  <si>
    <t>Great, easy recipe.  I used chipotle salsa and buttermilk.  A keeper, w/lots of possible variations.  Thanks for posting!</t>
  </si>
  <si>
    <t>My whole family likes these!They are really attractive when made in ramekins and the potato crust edges get nice and crunchy. Way better than chicken pot pie and really easy to put together. Thanks for posting, crawfish pie!</t>
  </si>
  <si>
    <t>Ok--_x000D_
_x000D_
I adore lox and bagels, but I love the story and the narrative just as much as the recipe.  This was SOOO decadent--Who woulda thunk to put hollandaise with cream cheese--I'm loving the combo.  I did use capers instead of dill, though</t>
  </si>
  <si>
    <t>I made these last night, and I used pre-made pie crust and cut the circles.  I had 18 mini pies and filling left over that I baked in a small pan(crustless pie).  I used my regular pumpkin pie recipe and baked them for about 50 minutes.  They were great!  I was going to surprise my husband, but he could smell them baking all the way down the basement...They were half gone by this morning.</t>
  </si>
  <si>
    <t>Very good!!!  i used the Memphis Barbecue Sauce_x000D_
Recipe #99023 and wish I had leftovers!  I think that my husband wanted to lick the crock pot!!!! ok, maybe I did too!  Great easy recipe, and try this barebecue sauce it is to die for!</t>
  </si>
  <si>
    <t>I cut the recipe in half for just the 2 of us &amp; then left out the mushrooms! Other than that . . . We thoroughly enjoyed the combo of vegetables here &amp; it was a very welcome addition at the table one rather cool day last week! [Made &amp; reviewed for one of my adoptees in this Spring's round of Pick A Chef]</t>
  </si>
  <si>
    <t>Great bread,will make again.</t>
  </si>
  <si>
    <t>Worked out great and was loved by my family , even the fish hating ones! The crust made the difference. I did not have fresh parsley but dried worked out fine.</t>
  </si>
  <si>
    <t>This was yummy! Very garlicky but we were warned! I loved the combination of the feta and garlic and it had a perfect cheese spread texture. I used the leftovers as the base for a garlic chicken pizza, yummmm!</t>
  </si>
  <si>
    <t>This casserole is delicious. I used salsa in place of the tomato sauce but otherwise followed the recipe. I should have doubled my corn bread recipe as advised by the recipe author. I think that next time I would add some chile powder as was done by a previous reviewer. Thanks for posting.</t>
  </si>
  <si>
    <t>This was certainly a tasty rendition of the traditional burger.  I liked the simplicity of the recipe and the whole family enjoyed the taste, which was 'a taste of home' for us.  It would be nice to have the ingredients listed in the order addressed in the procedure.  For instance, the cucumber is used with the sour cream and garlic and should be located there.</t>
  </si>
  <si>
    <t>Fantastic, except I fried mine in bacon fat,</t>
  </si>
  <si>
    <t>Another great recipe from Spongebob!!!  This is such a good cake!!!  It is very moist and luscious!!  I love that it has less guilt using the yogurt and canola instead of butter.  I used some instant espresso powder that I mixed to make a cup of coffee and put the TBSP for the cake, it gave the chocolate wonderful depth of flavor!!  Loved this recipe, thanks for posting!!</t>
  </si>
  <si>
    <t xml:space="preserve">Yummy !! Made as directed and my family loved it </t>
  </si>
  <si>
    <t xml:space="preserve">Lizzie-Babette, your bearnaise butter was wonderful! I made T-bone steaks and sliced the butter over them. We loved the tarragon and shallot taste. Very easy to make and very flavorful! I will definitely make this again! </t>
  </si>
  <si>
    <t>These were so good!  I didn't have a good way to pipe them onto the cookie sheet so they were by no means pretty, but they sure tasted good!  Thanks for the recipe, I will be making it again.</t>
  </si>
  <si>
    <t>Love, love, love these cupcakes!  Boston Cream Pie is one of my all time favorites, but I don't often take the time to make it.  These are quick, easy and oh, so satisfying.  My two girls had loads of fun dipping them in the ganache, and of course, eating them up.  They were a hit with Dad as well.  Thank you for sharing a new family favorite!</t>
  </si>
  <si>
    <t>I've never had anything quite like this, it was an interesting change.  I left out the dumplings, since they sounded optional. I felt like it needed mushrooms, or peas, or something so I topped it with cheese.  Thanks for sharing!</t>
  </si>
  <si>
    <t>Very veggie-ful and very tasty!  My BF made this, actually.  He told me that he added about half a carrot, diced and we substituted the orange juice with tangarine juice.  He also told me that he used 5 cups squash and 4 cups eggplant instead of the 5 cups eggplant/4 cups zucc called for in the recipe.  He said he did cook the eggplant longer than recommended, but we won't eat eggplant unless its very well-done.  We had to omit the fresh basil as I forgot it at the store, but did add a nice amount of organic dried basil to try and compensate.  Otherwise, followed the recipe, including the saffron.  We used red bell pepper and canned tomatoes and used 2 small thai peppers for the peppers.  Nice and spicy...spicy as in spiced!  This has terrific Indianic flavors!  We served over brown rice with a dollop of yogurt as suggested.  SO yummy.  We used 1 yellow zucchini, 1 pattypan squash and 1 scallopini squash (like pattypan, but green like a normal zucchini).  So full of veggies, so tasty and filling.  I don't think even a serious meat lover would miss the meat too much if s/he were served this for supper!  The eggplant makes for a good meat replacement anyhow.  A very healthful and filling meal.  I am looking forward to the leftovers!  Thank you for another winner, Sharon!</t>
  </si>
  <si>
    <t>This was a great lunchtime salad! I added cannellini beans and used couscous in place of quinoa. Light, healthy and yummy!</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</si>
  <si>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</si>
  <si>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</si>
  <si>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Made this last night in a crock pot. YUMMY! While I could not find ham hocks that were not already cooked, I chose prok shoulder ribs for the meat. Anyone who has ever had &amp;quot;mom&amp;#039;s&amp;quot; ham hock and beans knows that the ham hock adds quite a bit of the flavor. But I just didn&amp;#039;t want to buy a ham, it&amp;#039;s just me in the house and large quantities of anything tend to go to waste. But next time, I&amp;#039;ll get the ham. &amp;lt;br/&amp;gt;&amp;lt;br/&amp;gt;I followed the recipe other than the meat, and added some red chili powder, turmeric, and cumin. I used a bit more onion and garlic, I don&amp;#039;t measure those :) Added enough water to cover, and added about another cup and a half after about an hour. Really didn&amp;#039;t need to add more, but, it didn&amp;#039;t hurt. &amp;lt;br/&amp;gt;&amp;lt;br/&amp;gt;Came out thick, like I like it, and tasty. &amp;lt;br/&amp;gt;&amp;lt;br/&amp;gt;This is an excellent base recipe as is, and the 15 bean mix is a must! (I&amp;#039;m pretty sure my mom uses Lima beans only) But I would highly recommend using the ham hock, or left over ham. Other cuts of pork just don&amp;#039;t add the flavor it needs. I&amp;#039;ll be using ham only next time :)&amp;lt;br/&amp;gt;&amp;lt;br/&amp;gt;Wonderful, simple, delicious. 5 stars Karen. :)</t>
  </si>
  <si>
    <t>This was the first time I made this recipe, but I use to make it with my mother and grandma. This one turned out great. My son even said it was just like he use to make with my mom. Thanks for the memories.</t>
  </si>
  <si>
    <t>I thought this was just excellent.  So easy to do too!!  I really liked the tartness of the lime juice.  I did add a small can of diced tomatoes to this.  It added a bit more colour and taste to it I think.  This will be done for a vegetarian dinner I'm planning for friends soon.  Thanks cmacooks.</t>
  </si>
  <si>
    <t>This recipe was quite good and very healthy. It was easy to do as well, so it was nice to throw together after work. The flavours of the sauce was good but there was a lot of it and it was very liquidy. There were also an awful lot of potatoes. Some tweeks and this recipe would be top notch! Made for Went to the Market tag. Thanks Pat! :)</t>
  </si>
  <si>
    <t>This is a GREAT make-it-yourself creamer.  We thoroughly enjoyed it and will be great to make up as gifts.  Also, I plan to take it along on our camping trips.  Thanks for sharing this, Erindipity.</t>
  </si>
  <si>
    <t>This was fabulous! It went together easily and tasted great. I used fresh peaches and no syrup in the cream cheese mixture and it came out beautifully. Will be making this one again, maybe with other fruit. Thanks!</t>
  </si>
  <si>
    <t>Loved this recipe!  So simple and used ingredients I always have on hand. I have not been able to find a store bought cocktail sauce I like.</t>
  </si>
  <si>
    <t>Different &amp;amp; exciting!  The Picky One didn&amp;#039;t like it but I didn&amp;#039;t expect she would.  Everyone else was pleasantly surprised how much they liked it!  Hooray!!  Made for Go to Saudi Arabia in the NA/ME Forum 6/13.</t>
  </si>
  <si>
    <t>We loved this recipe. I cut some jalapeno-flavored tortillas into chip shapes, dipped them on one side into some olive oil, then used the dipped chips to paint olive oil onto un-dipped sides.  It sounds weird, but my co-worker recommended it, and it works. Then I sprinkled the chips with garlic salt and smoked paprika (go easy on the seasonings! the flavor gets strong quickly) and baked them for 8 minutes. I used my lovely non-stick cookie sheet, and the chips came out  beautifully.  Thank you for posting, Emily.</t>
  </si>
  <si>
    <t>Each tube of Ritz crackers is 35 crackers.  Thanks Kit :D</t>
  </si>
  <si>
    <t>Since my family is adventerous and loves trying lots of ethnic dishes I made this for us to try.  Everyone agreed it was really good.  I probably added more ham than called for, along with the pork loin and sausage.  What a great blend of flavors in the pot!</t>
  </si>
  <si>
    <t>This was good, easy to make. I realized at the last minute I was out of tomato sauce so I used ketchup. DS loved it. I also let everyone add their own green onions and cheese to their liking, DH isn't wild about green onions and neither is DD. Probably will make again if we need a change. Thanks for sharing.</t>
  </si>
  <si>
    <t>These were very good...made them last night, used 2 cans of rolls as suggested by other reviewers.  I am eating the leftovers now for lunch, and they are just as good, if not better than yesterday!!  _x000D_
Other than using the 2 cans, I followed the recipe as written, had no problems.  I think next time though, I might add some shredded cheese in the chicken mixture before I roll them up...I like LOTS of cheese!_x000D_
Thanks for a great recipe!</t>
  </si>
  <si>
    <t>Best recipe?  I can&amp;#039;t, for the life of me, figure out why there are so many great reviews, except either no one really knows what good pancakes are supposed to taste like, or they&amp;#039;re all friends of the one who posted the recipe.  I made the recipe exactly as posted, only I had powdered buttermilk instead of fresh (you add water to it) and I added chocolate chips.  The pancakes were just ok.  They were not light and fluffy and the taste was rather bland.  Way too much work for mediocre pancakes.  I will not waste my time on this recipe again.</t>
  </si>
  <si>
    <t xml:space="preserve">Fantastic recipe!!!!  I used this recipe for my sons birthday supper and we all loved them.  Will cook shrimp like this again.  </t>
  </si>
  <si>
    <t>Just ate these with my two little grandchildren.  We all snarfed these right down! Thanks for sharing! :-)</t>
  </si>
  <si>
    <t>I made these for a baby shower and they turned out great! Wonderful vanilla flavor and the best part was that I didn't need to refrigerate them before baking! Very flavorful, kids and adults liked them. I used a 1.5 TBSP cookie scoop and got about 24 cookies out of the recipe. Will definitely make them again.</t>
  </si>
  <si>
    <t>I was so happy when making it but when I added the dry ingredients it turned to dough, it is not a good recipe and I'm disapointed</t>
  </si>
  <si>
    <t>Recommend throwing the lobster in ice cold water immediately upon taking out of boiling water/steam process as all the heat trapped in the shell keeps cooking the lobster. This will result in overcooked meat and possibly rubbery in texture.</t>
  </si>
  <si>
    <t xml:space="preserve">Delicious! Very easy to make. I left the foil on for almost the whole cooking time and added about 15 minutes to the cooking time.  </t>
  </si>
  <si>
    <t>YUMMY!!!!! Made almost exactly the same minus I found out that we had enough sugar for coffee SO I substituted with brown sugar for the bread and the filling- SO GOOD!!! THANKS FOR AN EASY AWESOME RECIPE!!! I must say --lol- I had an odd shaped roll which many would find amusing, I will try to post it, it looked like an anteater because when I rolled out, rolled up and put in bread pan I had to squish it in cause I rolled out too big therefore it rose funny BUT it didn't affect the tast which is the BEST part, and we all LAUGHED which is GREAT TOO!!!! THANKS AGAIN!!</t>
  </si>
  <si>
    <t>This is a nice base for gumbo to help jog your memory if you haven't made it in a while.  It' isn't "cajun" but not everybody is looking for that anyway.  Remember that roux can go from perfect to burnt really fast so I would advise chopping those veggies before you start the roux. I used a browned and cubed chicken breast, meatballs made from rolled ground sausage and shrimp.  I ended up adding about twice as much peppers and onions and okra, 1/2 tsp celery salt, 1/4 tsp turmeric, 1/4 tsp sage, subbed fresh basil for dried,  and 1 tsp of dried cilantro..would rather have had fresh.  Until I added the cilantro, "something" was missing.  It was a lot better with the added seasonings but I still left it mild for the kids.  I added the hot sauce to my own bowl.  All in all, very good recipe and thanks for posting!</t>
  </si>
  <si>
    <t>Great recipe, the salsa is excellent.  I'd add more jalapenos because it lacked heat for my tastes but I'll definitely make this again.  Thanks.</t>
  </si>
  <si>
    <t>candied sweet potatoes are my favorite on holidays, for the last 40years I have been experimenting and this is the best recipe I have come across. thanks for sharing:)</t>
  </si>
  <si>
    <t xml:space="preserve">Thanks for sharing this yummy recipe.  It was so good and really freezes well for those days you need to grab lunch and go!!!!  this is a very filling and tasty recipe. </t>
  </si>
  <si>
    <t>Absolutely the best dressing ever.  Only change I made (well, two actually)...my standard triple the garlic and in this recipe I added tons of cilantro and blended in my Nutribullet blender!! Muah!!!</t>
  </si>
  <si>
    <t>A perfect summer side dish!  The cherry tomatoes (fresh from the garden) were so swet that I did up the seasoning a bit--but this was the perfect accompaniment to grilled fish.  And so asy!  Thank you Lainey.</t>
  </si>
  <si>
    <t>This was okay - the cloves were overpowering the next day.  I also added some white wine which was really nice.</t>
  </si>
  <si>
    <t>This cake was so easy, yet so delicious you would have thought I slaved over it, but didn't!  The peanut butter taste was great but not overwhelming.  Family enjoyed this, and whenever I need a peanut butter chocolate fix, I know where to find it!  Thanks for sharing!</t>
  </si>
  <si>
    <t>This is worth the time &amp; effort. I have made this several times. My husband loves this dish. Thanks for sharing. Adding this to my favorites list.</t>
  </si>
  <si>
    <t>This is a delicious casserole and so easy to make.  I wouldn't change a thing.</t>
  </si>
  <si>
    <t>WOW, who knew that saltine crackers and pudding could taste this good! Revelation! This dessert couldn't any easier and can be varied with fruit of the season. My extremely picky DH even loved it (and thats rare). Thanks mama for a new take on how to use whats in the pantry.</t>
  </si>
  <si>
    <t>What a fantasticaly easy and delicious soup !! Thank you for sharing this recipe. I loved it !!! I did add a little sugar to cut the acid from my tomatos, other than that, it was a perfect soup for a cool day !</t>
  </si>
  <si>
    <t>Mmmm..... fantastic!  This is the kind of soup that you want to eat really slowly.  The cumin gives it a boost of flavor that other broccoli cheese soups don't have, but it's not overpowering.  I loved the texture of not completely pureeing it.  I used an extra sharp white cheddar.  I'll make this again; thanx!</t>
  </si>
  <si>
    <t>Very good.  I used Cream of Chicken soup rather than just the regular chicken soup.  Since the recipe called for bacon drippings, I figured why not crush up some of the bacon and add it to cabbage.  It was fantastic.  Thanks!</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</si>
  <si>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</si>
  <si>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How absolutely FABULOUS !!! I can't believe this recipe has been posted since 2001, with no reviews. People just don't know what they're missing!! I made the recipe exactly as written, and I couldn't be more pleased. I sealed the perforations in the dough, and piled on my banana filling. When I pulled it out of the oven, it was a beautiful sight!! This is the perfect way to end any meal, and it just couldn't get any easier. A real 5 star winner; thank you for this great dessert !!_x000D_
Teresa</t>
  </si>
  <si>
    <t>Awesome!!!! I made my own peppermint syrup by mixing 1 cup of powdered Splenda with one cup of water, heating that on the stove until dissolved and then adding 1 tablespoon of peppermint extract.  I used 4 TBSP of the peppermint syrup to the coffee/cocoa mixture before I added the steamed milk (I do like it sweet).  The end product was as close to the Starbucks as I can imagine without driving into town and spending 7 bucks.  Very delicious.</t>
  </si>
  <si>
    <t>This recipe can be easily altered to suit one's taste, but the combination of flavors makes plain kidney beans more than edible.  _x000D_
  I am no fan of chili, and thankfully it tastes nothing like what goes on Grade B hot dogs to hide the nasty flavor.</t>
  </si>
  <si>
    <t>This recipe truly is better than Le Madeline's! I made it and was blown away by how good it tasted and looked. I believe the recipe needs a minor alteration though. It says it makes two friands, but it really makes four. You must use BOTH of the puff pastry sheets and make four or you will have half of your chicken and sauce left over. This happened to me, and I had only thawed one sheet, so I had to take a chance and thaw the other one in the microwave. I didn't know what effect it would have on the final result, and happily it didn't effect it at all. All four friands looked beautiful. You will have extra sauce, which you should spoon over the tops of the finished friands, like Le Madeline's does. This is the best dish I have made in years. Awesome!! Oh yeah, don't think you can make this in 15 minutes. Not possible. Just making the mushrooms takes that long. Count on a minimum of 45 minutes to make this recipe.</t>
  </si>
  <si>
    <t>My whole family enjoyed this meal.  We made a few alterations by substituting half &amp;amp; half for heavy cream, bacon drippings for olive oil, and parmesan for the parmi-reggiano.  To brighten it up a bit, I added peas, broccoli, and lemon zest.  The kids licked their plates clean.  We also used gluten-free spaghetti so everyone could have some.</t>
  </si>
  <si>
    <t>This is a wonderful cake and its turned out very well. I did not do the icing though. Thank you for sharing the recipe!</t>
  </si>
  <si>
    <t>We loved this! My family is not a big cabbage lover (except me) but this totally changes that. I made an extra batch and froze them after baking for easy microwaveable "hot-pockets". I could not find the texas-sized rolls, so I just used 2 of the regular sized for each half, it made them quite large. I think next time I would just use one regular one for each half and just make twice as many. Thanks for a GREAT recipe!</t>
  </si>
  <si>
    <t>This was so easy to make. I was looking for something easy and good without having to add egg whites and this and that. I will be making this alot.</t>
  </si>
  <si>
    <t>This was a great starting recipe._x000D_
We did make some changes due to taste and what we had on hand._x000D_
I used celery seed instead of celery, Rotel W/ chilies for the diced tomatoes, tomato paste inplace of ketchup, added 1 clove of diced garlic, 1 bay leaf and 1 bottle of beer for part of the water. We used smoked chorizo because that is what we had._x000D_
_x000D_
Both the wife and I loved this dish, we will make again and again... 5 star.</t>
  </si>
  <si>
    <t xml:space="preserve">Tortuga Rum is now available in the United States._x000D_
www.tortugarums.com_x000D_
www.majesticdistilling.com_x000D_
_x000D_
I just returned from the Cayman Islands and cannot wait to try this recipe, using Tortuga Rum of course._x000D_
</t>
  </si>
  <si>
    <t>Chicken marsala is my fiance&amp;#039;s favorite dish, but I&amp;#039;ve never made it myself. I came across this recipe and it sounded perfect. The dish turned out delicious! Very flavorful and easy to prepare. I served it with garlic roasted mashed potatoes. Doubling the sauce is a must! Next time I may even triple it so we can have enough to put on top of the potatoes. I left half of the mushroom mixture in the pan when cooking down the sauce to infuse some of that flavor into the topping. It turned out really well (my fiance had two helpings. Always a good sign :). This recipe is definitely a keeper! Thanks!</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</si>
  <si>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</si>
  <si>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Made these tonight for dinner for something that was quick and didn't take any thought. These turned out great. Cooked it in my electric skillet.</t>
  </si>
  <si>
    <t xml:space="preserve">The carrots were still crunchy, the honey overpowered the taste of the filling, it was awful.  We took one bite &amp; threw it out.  It was very pretty with the coconut but inedible. Perhaps if the carrots were blanched before adding as 12-15 minutes is not long enough to cook them and skip the honey in the filling.  </t>
  </si>
  <si>
    <t>What a lovely treat little.  My dear friend  Annacia told me that I had to try this.  She was so right, I loved it.  It was absolutely wonderful.  I really enjoyed the bold rich flavors.  It was quick and easy to throw together and was very impressive looking.  Thank you so much for sharing this treat.  Made for May Pool party/10 :)</t>
  </si>
  <si>
    <t>This is delicious!_x000D_
_x000D_
I preferred to bake it, so I did so at 350 for 30 minutes.  It browned at the edges and was bubbly, so I knew it was done._x000D_
_x000D_
The only change I made was to the procedures.  I first combined the liquid ingredients and seasonings, then stirred in the solids (spinach and cheeses)._x000D_
_x000D_
Then I spooned it into my dish for baking._x000D_
_x000D_
Thank you for posting this!!</t>
  </si>
  <si>
    <t>Callu is correct. This is the best recipe I have found on the internet for Biltong. I made a biltong box out of a small fridge and a light inside of it with hooks on the top, then hang the meat with fishing line. All my american friends beg me to make it after they taste it! I used top sirloin not skirt steak though because it is too fatty. All we need is Castle now!</t>
  </si>
  <si>
    <t>Awesome recipe. My family enjoyed it. I used minced garlic in a jar. I too cooked uncovered for the last 10 mins or so.</t>
  </si>
  <si>
    <t>I love this recipe.  The pancakes are hearty but not too heavy.  I even use old fashioned oats instead of quick cooking.  I switch out about 1/3 of the flour for wheat flour.  Thanks for sharing!</t>
  </si>
  <si>
    <t>I made this with the assistance of my twelve year old daughter so level of difficulty was perfect for her as an introduction to cooking.  Both my children (almost 11, and 12) loved it!  &lt;br/&gt;&lt;br/&gt;Alterations:  I did used the canned tomatoes and didn't drain them.  I also used a mix of mozzerlla and some mexican mixed cheese because that was what I had on hand.  I added about a full cup of cheese.  I also used full fat sour cream because I needed to get it out of the kitchen, but I only used about 1/2 cup not 3/4 cup.  I used 80/20 meat and added sliced black olives as well.  I did not have the right sized dish but instead booked it on a liped baking sheet which needed 8 more corn tortillas to line.  &lt;br/&gt;&lt;br/&gt;However, this made more than 6 servings for me as it is VERY filling.  I would say that it could easily serve 9.&lt;br/&gt;&lt;br/&gt;Yum, we will make it again!</t>
  </si>
  <si>
    <t>Oh, WOW, these are great and some of the best comfort food ever! What a stellar way to cook and season the chicken and broth: everyone should take lessons from this! The dumplings are just as good, just the way I love them. The only thing I changed in the recipe was to halve the dumpling recipe because the broth cooked down so much. A little work for a lot of reward - this is a permanent keeper! Thank you for sharing the recipe and the method.</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</si>
  <si>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</si>
  <si>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Ingenious! This was quite the conversation piece and easy to assemble. I would suggest preparing all the veggies the night before, allow them to crisp up in water in the fridge, then assemble a few hours before it's debut. I used a whole cauliflower for the body, celery stalks and scallions (not pictured)  for the tail feathers  and piled the veggies around to resemble feathers.  I used a few tooth pics to secure some of the veggies. Served with Recipe#273140 Thanks a bunch Rita, this was great fun!</t>
  </si>
  <si>
    <t>This was a very different &amp; fun coleslaw!!  My husband really enjoyed this although he isn't a big coleslaw guy.  I did substitute soaked cashews (blended) for the sour cream &amp; used agave to make this vegan.   Thank you so much for an interesting twist on this one Sharon!  Made for Veg*n Swap 24!</t>
  </si>
  <si>
    <t>I don't care if there are 800 other French Onion Soup recipes, this is the only one there should be! I made this exactly as directed (using the Bragg's in place of soy sauce) and it was great. The onions were nice and carmelized after 20 minutes and everything came together so easily. Loved the flavor and can't think of a thing to change. I served it with some crusty bread and will make this gem again.  Thanks!</t>
  </si>
  <si>
    <t>What a terrific little appetizer Frenchie.  I loved it, enjoyed them for a tasty lunch.  They were quick and really easy to make with great results.  I didn&amp;#039;t have any fresh basil, so I used a good quality dried organic basil, it worked well with this recipe.  I garnished with grape tomatoes and a variety of olives.  My favorite with the dish was the garlic stuffed ones.  Thanks for sharing another winner.  Made for Aussie Swap.</t>
  </si>
  <si>
    <t>Techniques listed are solid, but cook times are far too long. 3 minutes sear on each side and 5 min in the oven gets you a perfect med rare.</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</si>
  <si>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</si>
  <si>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Really good! I added a little parm as others suggested and it was perfect. Much faster and easier ot throw together than I expected too! Thanks for sharing.</t>
  </si>
  <si>
    <t>Very pretty salad, but only thought it was fair on taste.  Maybe it was the dressing I used? Flavors just did'nt seem to compliment each other.  Sorry NurseDi.  Tweeky, a.k.a. Judi</t>
  </si>
  <si>
    <t>My family can't seem to get enough of this bread. For added crispness, I brushed the loaf with melted butter and sesame seed and baked it in the oven at 425 degrees for 5 minutes.  It's sooo delicious!!</t>
  </si>
  <si>
    <t>My family groaned when they found out I was making yet another tuna noodle casserole--they don&amp;#039;t like them very much.  However, they liked this one!  First time ever, so I guess it really is the &amp;quot;best ever...&amp;quot;</t>
  </si>
  <si>
    <t>This is the first recipe to be soooo absolutely amazing that I needed to write a review just to comment on how easy and amazingly flavorful and creamy and mac and cheesy this recipe really is!</t>
  </si>
  <si>
    <t>We really enjoyed this corn. I did use more chili &amp; cayenne powder. Thanks. :)</t>
  </si>
  <si>
    <t>Very good, I substituted the salt and pepper for original Mrs. Dash and was still very good.  My picky eater husband LOVED them, which is rare.  Thanks for this easy and yummy recipe.</t>
  </si>
  <si>
    <t>We love squash cooked this way. I have also halved the squash,microwave till done. mix all ingredients,pour over squash,brown slightly in oven.Great way of serving squash...</t>
  </si>
  <si>
    <t>We enjoyed this recipe.  Next time I'll add a few veggies to the sauce (carrots and onions etc.)_x000D_
Good luck in the contest!</t>
  </si>
  <si>
    <t>Use cilantro to garnish or on a separate pan, fry small amount of onion, cilantro and crushed red chilies with oil until they turn little dark. After that you can pour them on top of peas. Enjoy.</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</si>
  <si>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</si>
  <si>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The best!! Nothing else that I can say!  Thanks heaps</t>
  </si>
  <si>
    <t>This was an OK sauce; I used it for dipping chicken. Seems like it is missing something, but I don&amp;#039;t know what - I&amp;#039;ve never had this type of sauce before... DH said it was kinda like a homemade Russian dressing. Sorry I didn&amp;#039;t love it, but I&amp;#039;m kinda funny anyway!  LOL Thanks for sharing, Random Rachel.</t>
  </si>
  <si>
    <t>Nice flavour though I simmered it for less time. This made me feel better while drinking it. I think this may help more for aches and pains in the body as ginger is really good at calming stomachs. I may try it again.</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</si>
  <si>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</si>
  <si>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It was okay. After the rave reviews, I was expecting something sensational, but the taste was only okay. I followed the directions exactly but the roast was dry. Not something I'll make again.</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</si>
  <si>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</si>
  <si>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I am sorry we did not care for this recipe but I am still giving it 4 stars because I don't want to drag the recipe rating down as maybe it was just our taste preferences.  Thanks for the recipe, though.</t>
  </si>
  <si>
    <t>I bought some sorghum at local farmers market.  I went searching for recipes to use it in.  I like to try new things, in this case old things.  This is a great recipe.  Very flavorful, sweet, and different from typical spice or gingerbread cookies and also different from oatmeal.  I had bought some oat flour and used half and half oat and all purpose flour, worked great.  Mmmmmmm, an instant family favorite.</t>
  </si>
  <si>
    <t>My hubby prepared this and started the crock pot before we left for work this morning.  We both questioned whether five cloves of garlic might be too much, but it really was the perfect amount.  The chicken turned out juicy and tender with a nice, subtle garlic-rosemary flavor.  My only complaint was the amount of butter indicated in the recipe, as we felt 1/2 cup was just way too much for our liking.  I would recommend decreasing the amount of butter to 1/4 cup.  Otherwise, this was a delicious and easy dish.  Thanks so much for sharing your recipe, Foxfyre!</t>
  </si>
  <si>
    <t>I love these! they're so easy to make and i don't need veg  suet, yay! (a thing i only ever used for dumplings, so it woud hang around until after it's sell-by). I use them in my favourite veggie sausage casserole, i don't need to put on any tatties either as they make up enough carbs (between 2). they do expand and go lovely and crisp on top (as long as you stick to the "no peeking" rule) they have a light doughy texture and i like to add paprika and mixed herbs to mine._x000D_
Amazing, thanx Kittencal</t>
  </si>
  <si>
    <t>These were wonderful very chrispy and easy easy easy to prepare</t>
  </si>
  <si>
    <t>This is an amazing good recipe! I had a different recipe from Zaar that I had printed in 2002 that I used. It is different that it only uses 2 cups of milk and 2 packages of pudding, and the batter was spread in a greased 10x15 pan for 25 minutes at 350 degrees. It was a HUGE hit! We drizzled chocolate and caramel sauce over the individual servings. I will most defintiely make this again. It tastes like it is SO much more work than it is.</t>
  </si>
  <si>
    <t>My wife said "perfect!", but I found the chicken a little bland.  The next time I use this recipe, I'll add a teaspoon of Italian spice to the breadcrumb mixture,  Yes, there this recipe is a keeper.  The sauce and "pasta" were very good.</t>
  </si>
  <si>
    <t>Honey is not vegan.</t>
  </si>
  <si>
    <t>This was very tasty, and so convenient in the crock pot! I prepared the peas a day ahead and just refrigerated them, and the rest came together in a snap the next day. I did sub some green beans for one of the carrots because I needed to use them up, and I added an extra 2 c water because I wanted a more soupy consistency. DH and DS preferred theirs unblended, so I used a small immersion blender to puree my own serving. I really think the flavors blend better that way. We skipped the persillade (I don't care for parsley), but DH liked crumbled bacon on top of his. DS and I liked it as-is, and I know we will enjoy the leftovers as well! Made for Veg Swap 27.</t>
  </si>
  <si>
    <t>I loved this. I actually threw some of it on top of leftover pizza before I added the dressing. So good!!! Thanks Pets'R'us!!!</t>
  </si>
  <si>
    <t>Yummy! This is a perfect meal from your cupboard, I'll keep it in mind. I was planning to eat leftovers today, but there were none...</t>
  </si>
  <si>
    <t>this is GOOD. didnt use currant but the rest is great</t>
  </si>
  <si>
    <t>The best blueberry muffins on Zaar. _x000D_
 I used heavy cream instead of milk (the more fat the better). Thanks for the great post.</t>
  </si>
  <si>
    <t>Such an easy recipe to prpeare and make.&lt;br/&gt;I also used breasts for this recipe and followed exactly, so easy and such wonderful flavours!&lt;br/&gt;This made for an easy dinner for DH and myself. &lt;br/&gt;It was served rice and vegetables, which made for an easy and great tasting meal, we both loved this.&lt;br/&gt;Thanks Pat great recipe!</t>
  </si>
  <si>
    <t>Some times we overlook simplicity!  Two ingredients, a small amount of time equals a wonderful dessert!  I have made two batches of this in two days!! The fam is crazy about it.  Thanks.  KCShell</t>
  </si>
  <si>
    <t>Nice, simple and clean! If you like lime and vodka try this! Great drink! *Made for Bev Tag*</t>
  </si>
  <si>
    <t>I made these for Super Bowl snacks and they were certainly a hit. Very easy to make and a great use of three of the major food groups: peppers, cheese and bacon. Thanks for posting this Cher.</t>
  </si>
  <si>
    <t>I thought this side dish was tasty, however my husband didn't care for the couscous. I forwarded the recipe to a friend whom I think will enjoy it also. Thanks!</t>
  </si>
  <si>
    <t>I can't stand mayo, so I used plain greek yogurt. These turned out fabulous!   They were gobbled up in no time at a church function!  Thanks for the recipe - it's a keeper!</t>
  </si>
  <si>
    <t>My husband said to throw out all the other recipes, this is the best.  Lovely flavor and so tender</t>
  </si>
  <si>
    <t>Easy and good!  Reminds me of Rice a Roni only better.  I held off on adding extra salt and I'm glad I did - it was plenty salty for us.  Would be good with a few herbs thrown in as well.  I followed your instructions and it was indeed nice and fluffy.  Thanks for sharing!</t>
  </si>
  <si>
    <t xml:space="preserve">Whooo-hooo! Some good sauce, Mean! Outstanding with your Pulled Pork! It's clear from the ingredients that this is going to be a tart sauce and one should be very careful about pouring it liberally all over your plate! _x000D_
I loved it, but DH didn't care for it as much as I did. Knowing his tastes as well as I do, I expected that. However, I'm the one rating the recipe, so it's five stars for you! </t>
  </si>
  <si>
    <t>YUMMY YUMMY!!  I followed this recipe exactly as written and it was YUMMY!  Did I mention it was YUMMY? :)  My hubby said they were the best ribs ever!!  They were moist, tender and the meat was just falling off the bone YUMMY!  So simple too!  You can't go wrong with this recipe!  Just absolutely amazing and YUMMY!  It's a keeper for sure!</t>
  </si>
  <si>
    <t>I ran out of eggs is the reason I used this, and I wish I had not. I followed every direction and my batter was perfect until I placed it on the cookie sheet, where it began to run everywhere. Really disappointed and unimpressed.</t>
  </si>
  <si>
    <t>Lovely hummus - so much better than shop bought, have already passed the recipe on to a few friends. Thanks!</t>
  </si>
  <si>
    <t>this was excellent and versatile! I used some white beans that I needed to use, and canned tomatoes. I layed the jalapeno slices on half so my kids didn't have to eat them. We loved it and nice portion sizes!</t>
  </si>
  <si>
    <t>My husband said his Hungarian family always slices the apples thinly, on a mandolin, rather than grating, and sometimes adds raisins. But otherwise this is exactly what he&amp;#039;d been trying to describe to me. Delicious; better than apple pie!</t>
  </si>
  <si>
    <t>These are perfect.  I've been looking online for a recipe to mock Morningstar veggie sausages because they are so darn expensive.  I love them, but they are also filled with some garbage ingredients.  I altered this recipe by using a sausage spice mixture from the website, but otherwise I made them like the recipe.  Delicious!  Thanks!</t>
  </si>
  <si>
    <t>This recipe was sure full of surprises for me.  I was very cautious about using all whole wheat flour and not mixing in any all purpose flour for fear they would be too dense/dry but the end product is a soft cookie.  The flavor is not really like a s'more at all as I could barely taste the marshmallows and most melted right into the cookie and were not visible at all.  It still is a nice tasting cookie but it is definitely difficult to hide the fact they are made with whole wheat as you can really taste it.  I wonder how it would be using a blend of graham flour and all purpose if that would give more of a "s'more" taste to it.  Either way a nice change for our family.  Made for Potluck Tag.</t>
  </si>
  <si>
    <t>Very nice and different from the meat loaf recipes I've tried. This one tastes like an Italian meatball! The parmesan cheese and basil really come through. Made for PAC fall 2009</t>
  </si>
  <si>
    <t>Made this for the "Three Chefs Cooking Event". Sure glad I picked this as it was enjoyed by five of us as the main dish. I did have to make two changes though, the thyme and marjoram was dried instead of fresh. The other thing was since I had never used the vegetarian sausage before, I fried out a piece first...I really did not like it, so in its place,I used Eggplant Meatballs recipe#23775. It really turned out wonderful. I forgot...I also used only one cup of water and one cup of homemade vegetable broth. This is a "sure to repeat" recipe.</t>
  </si>
  <si>
    <t>Yummy, with a little spicy kick!  Great with homemade ranch dressing!  A great combo of seasonings, and I like having corn flakes for dinner.  Much healthier than what is served at restaurants.  Thanks, Erin, for a fast and easy recipe!</t>
  </si>
  <si>
    <t>Wonderful easy and delicious recipe! My family thought they were great. A nice change from the spicy hot wings. Thanx for posting!</t>
  </si>
  <si>
    <t>Perfect!  Will be making syrups and putting this in jars as gifts soon.  Making a big batch to keep in the pantry.</t>
  </si>
  <si>
    <t>Served with eggs and toast points, this was the star of our Sunday breakfast! I did use a slice and half bacon per bundle and these were gone before anything else was even touched.  This delicious recipe goes into my permanet file and will be repeated often.  Thanks for a great recipe.</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</si>
  <si>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</si>
  <si>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Love the rack of lamb at outback and this tasted just like it! I am actually not a fan of the cab sauce from outback so didn&amp;#039;t try it but my wife said it was very similar and loved it. If you do or don&amp;#039;t want the cab sauce this is still a great recipe either way! Only thing i did differently from the recipe was brush the lamb with a little bit of olive oil before adding the spices and added a little extra fresh rosemary. Thank you for the recipe enjoyed it immensely!</t>
  </si>
  <si>
    <t>My family LOVES flan... so this cake was perfect for us. I made it for my Brother's Birthday and it was a big hit. Well worth the time to make it. It tasted great the next day too!</t>
  </si>
  <si>
    <t>It was okay....probably wouldn't make it again.</t>
  </si>
  <si>
    <t>Definitely good enough for QEII &amp; Philip! _x000D_
I used an 8 inch saute pan which makes flipping easier - also a better fit on my lunch plates. _x000D_
I squeezed lemon juice &amp; sprinkled caster sugar before rolling - then sprinkled a wee bit of confectionary sugar on top. Thanx SG!</t>
  </si>
  <si>
    <t>Everyone raved about the sauce on the wings at last week's football party.  I'm making them again today.  Thanks</t>
  </si>
  <si>
    <t>Can anyone help. My bread maker is great but crust is always soft and I love it really crusty. This recipe states it always turns out crusty is that right? The recipe says a whole pkt of yeast? Is this right as it seems a lot! All the recipes I have used are just a couple of teaspoons of yeast (British recipes as from England) so how much in teaspoons should I use please?</t>
  </si>
  <si>
    <t>I was just trying to explain "sugaring off" and "jack wax" to a co-worker! I grew up 30 minutes south of Syracuse, NY and spent many snowy days making &amp; eating jack wax with my grandparents...what great memories...ice skating on the frozen creek &amp; ponds then bringing in the metal tub of fresh snow!! Thank you for bringing back such great memories. I am going home and getting out my maple syrup to share this with my kids!</t>
  </si>
  <si>
    <t>Was pretty freakin' good. Substituted the 1 tsp cumin for 1 1/2 shwarma (gyros) seasoning. Was AWESOME. Shwarma seasoning can be found in the ethnic section at the supermarket or at a local medeterrainian market. Its made of cumin, curry, and other spices.</t>
  </si>
  <si>
    <t>I had homemade chicken stock (from making saleek) on hand from two days previous and used it to prepare this rice. While the rice soaked I made the stock using your recipe: #418911. Finely minced carrot and celery and threw it into the stock and rice. The mixture boiled for 5 minutes and by that time all liquid had evaporated and rice was cooked. The rice was transferred to an oiled casserole dish and kept warm at 275 degrees. I made a mistake and added two teaspoons of turmeric and not two tablespoons. I couldn't taste the loomi and next time I think I would still use two teaspoons or perhaps a little less turmeric but increase the loomi. We'll use the leftovers for dinner tonight and in wraps tomorrow for easy sandwiches. Served with meatballs.  Reviewed for Ramadan Tag.</t>
  </si>
  <si>
    <t xml:space="preserve">Delicious. Added a dash of salt and a good pinch or two of Italian seasoning and it was wonderful. </t>
  </si>
  <si>
    <t>This is awesome!  Perfect as it is.</t>
  </si>
  <si>
    <t>I made this for my daughters bday party and haven't been able to keep my fingers out of it. It's a great way to use up the seasonal cabbage that tends to accumulate in my fridge at this time of year. I was a bit dismayed about that amount of sugar, and am thinking of maybe using honey as a substitute next time.</t>
  </si>
  <si>
    <t>Very flavorable and delicious!  Everyone here really enjoyed it!  I used boneless chicken breasts and it worked fine.  This is a repeater in our house.  Thanks Janet.</t>
  </si>
  <si>
    <t>This is very good. I followed the ingredients except I didn't put in the jalapeno because they make me cry.  I only put in the lime juice. I ran out of lemon juice. Made for Holiday Tag 2007</t>
  </si>
  <si>
    <t>Excellent!</t>
  </si>
  <si>
    <t>Honestly I&amp;#039;ve eaten a few curry dishes and this was not very good.  When I talked to my GF about it (whose parents make great curry) I mentioned the paprika and the chilly powder which she knew they did not use.  I think maybe that&amp;#039;s where this recipe goes off.  I would look for another recipe without the chilly or paprika.</t>
  </si>
  <si>
    <t>Try making the "cole slaw" with just thinly sliced cabbage, apple cider vinegar, salt and pepper. This keeps forever. Overnight or more is best for the sandwich, and make sure you use thick sliced Italian bread like Mancini's.  I don't use the mayo and my fave is also the pastrami.  MmmMmm</t>
  </si>
  <si>
    <t>This is now my go-to cookie for holidays, parties, or just whenever. The best pudding/chip combo I've found thus far is lemon pudding w/vanilla chips--so very awesome. 
:D</t>
  </si>
  <si>
    <t>Wow, how impressive that you made this up! I can see why this went into someone's best of the year cookbook, it really is that delicious. I used fat free cream cheese and lox (to approximate the raw salmon I get in my Philadelphia rolls). I think putting a little thinly sliced cucumber on these would complete the perfection. I could see crab or other vegetarian items replacing the lox too. This was super filling for breakfast, it could feed twice as many for some people.</t>
  </si>
  <si>
    <t>Just got done making this.  It tastes awesome, great texture, not too runny.  I did add a teaspoon of habenero flakes for some extra kick.  So far this is the best.</t>
  </si>
  <si>
    <t>My husband is still raving over this. Excellent flavor and it was so tender. Thanks for sharing this recipe...it's a winner for sure!</t>
  </si>
  <si>
    <t>good stuff!</t>
  </si>
  <si>
    <t>This recipe produced a very tasty dense cake which I enjoyed and will make again.</t>
  </si>
  <si>
    <t>Wow; yumm!!!  I'm definitely going to make this regularly.  I love how some Asian foods can be even more delicious than some fattening foods and yet be so healthy!!  So cool!  I would suggest making your own peanut sauce as I've tried a few from the grocery store that I don't like..  My husband adores this!</t>
  </si>
  <si>
    <t>Excellent, a breeze to make, I read the other reviews and also added a little salt and some crushed garlic!! This is a keeper!!</t>
  </si>
  <si>
    <t>This was so delicious!  My houseful of I-can-take-it-or-leave-it pumpkin pie eaters gobbled it up.  Everyone commented that it was much better than any pumpkin pie they ever ate.  The molasses really creates a smooth filling and adds incredible flavor.  I halved the recipe to make one pie instead of two.  I also doubled all the cinnamon, ground allspice, ground cloves and ground ginger.  This is highly recommended! It's easy and over the top delicious!</t>
  </si>
  <si>
    <t>My husband said to save the recipe!  I added one 14 oz can of petite diced tomatoes.  This added to the broth.  I served it with cheddar biscuits.  The biscuits were a perfect side for the soup.  I added 1/2 tsp. of Kosher salt to the recipe.  That was enough for me, my husband added a little more to his bowl.</t>
  </si>
  <si>
    <t>After living in the Canary Islands and in Miami, I know this is the real deal! I usually buy mojo in latin grocery stores, not anymore! Thanks to you I can now make my own! Thank you DiB for sharing!</t>
  </si>
  <si>
    <t>Easy to cook and also very yummy..Super happy with the results!</t>
  </si>
  <si>
    <t>I was in charge of a dessert bar at our local Kiwanis club. I doubled the recipe to serve 50 people and the crock pot was scraped clean! "Oh MY GOD" was the most popular comment. Super taste and consistancy. Easy to make if you are patient and do the stirring. Definately a keeper! I did change one thing, I used milk chocolate instead of semi-sweet chips as that is my preference.</t>
  </si>
  <si>
    <t>These are GREAT! Really easy to make as well. We simmered it for about an hour before the sauce thickened up nice, and oh boy were the chops tender! YUM!!! We just had to try this recipe because it sounded so interesting...glad we did as the whole family loved it! Thanks for sharing such a great recipe!</t>
  </si>
  <si>
    <t>This recipe sounded so much better than it tasted for me.  I normally am a big fan of butternut squash, so expected to love this, but it just didn't quite hit the mark for me.  Maybe with some tweaking I think this could be an awesome recipe.  Maybe some salt, or nutmeg?</t>
  </si>
  <si>
    <t>We just returned from the Bahamas and have the Tortuga cakes we brought back with us.  This is better than the original.  Thanks for sharing.</t>
  </si>
  <si>
    <t>WOW was this fantastic,!!!! It is so so easy and its summertime and a great time for cold soup. I would give it 10 stars if I could.  ONE IMPORTANT CAVEAT. Eat it the day you make it. The seasoning will overwhelm it to something you will not want</t>
  </si>
  <si>
    <t>What a blast from the past, great idea for next summer.  Thank you.</t>
  </si>
  <si>
    <t>Thinking and praying for Kittencal as I made this WONDERFUL pork roast.  This makes plenty of sauce which is absolutely devine.  Love the combination of french dressing with the onionsoup mix and cranberry.  OUTSTANDING!  Hugs to you Kitten, hope each day gets a little better for you.</t>
  </si>
  <si>
    <t>I used chicken breasts only and baked it for about 30 minutes.  Neither my husband nor I like the taste and the chicken was overcooked and dry.   I think it was the parm cheese flavor we disliked with the chicken.</t>
  </si>
  <si>
    <t>Loved these beans! I used 1 lb. black beans and 1 green onion. I also added a little more water to make 1 inch over beans, which was good because my crock was on warm 3 hours longer than I expected. Still turned out great. Not too watery and mashed quickly with my hand blender. We got 4 ziplocs for the freezer plus 1 for dinner that night. I can't wait to experiment with other beans and flavors. &lt;br/&gt;Also, I used the recipe builder for Weight Watchers, and it's 10 points plus for 1/4 the entire crock. Then divide by your number of servings.No HFCS like canned beans, low points, and SO easy! Thanks, Tish!</t>
  </si>
  <si>
    <t xml:space="preserve">Phew! Successful dinner. Both kids (complete opposites in like/dislikes) said they would have this again. Tasted great. The cakes stayed together beautifully, so they were fast and easy to cook and transfer to the oven. I'm making baby steps thanks to all the recipes at Zaar. </t>
  </si>
  <si>
    <t>When do you put the cheese on???</t>
  </si>
  <si>
    <t>This was awesome my husband does not like onions so instead I added one can of drained mushrooms and added a extra can of mushroom soup  for more creamier sauce it came out good my husband really liked it. Thanks</t>
  </si>
  <si>
    <t>MizzNezz I have to tell you this is one of the best recipes and so easy to prepare; my husband gives you 10 stars.Thank you for sharing; we loved it; I served with linguini; Devine!</t>
  </si>
  <si>
    <t>Awesome dish! I reduced the ground turkey to 10 oz and mixed the oyster sauce, miso, and sriracha before adding to the wok.  It was really quick, easy, but most importantly, delicious. Thanks so much for posting. This is a dish I will make again and again!</t>
  </si>
  <si>
    <t>Both my partner &amp; i loved this recipe,i added some extra garlic poweder &amp; extra pepper &amp; also threw in some chopped garlic cloves as well as extra parmasan,my partner said its even better then the olive gardens version,its the only dish she eats when we go there.I had no problem with it thickening,the longer it cooked the thicker it got._x000D_
A definite keeper,thanks for posting it Jauna.</t>
  </si>
  <si>
    <t>Most awesome delicious sauce that's worth 6+ stars! All family members agree this is one of the best stir fry sauces we've ever tried and will become a regular!  Just used it with whatever vegetables we found in the fridge that needed to be used. :)  I'm sure there are so many wonderful ways to use this sauce and will try it for our dipping sauce the next time we have spring rolls!  Thanks for another terrific recipe Shannon.</t>
  </si>
  <si>
    <t>This dressing was quite good, but the recipe doesn't mention the lime in the ingredient list. I used 1 tablespoon of lime juice and added more cilantro.  I refrigerated this for a day to meld the flavors and used it on taco salad.</t>
  </si>
  <si>
    <t>This is an excellent elegant meal, at first I thought it looked a little complicated, but it really wasn't, and I knew I would love it, because of the combination of mushrooms, carmelized onions, chicken and phyllo, wasn't to sure about the spinach, but it was great!!!</t>
  </si>
  <si>
    <t>I made this recipe and got raves!  It was pretty easy to make, but there was definately more than enough to serve four people.  I served it with rice (as the recipe recommended) and a salad of tomatoes, cucumbers, and onions. I will definately make this again.</t>
  </si>
  <si>
    <t>I had to use canned green beans but tis was a tasty way to dress them up. Thanks for sharing. Made for PAC Spring 2010.</t>
  </si>
  <si>
    <t>Lentil soup is a favorite of mine and this was good. Lovely creamy flavor and texture. It did need a good dose of salt and pepper for my taste. In my slow cooker, 5 hours on low was plenty. The lentils were tender, but still held their shape. Thanks for an enjoyable lunch, served with a big chunk of homemade bread.</t>
  </si>
  <si>
    <t>Such a simple side dish with great flavor!  I used the Butter and Herb flavored instant mashed potatoes and stirred in roasted garlic instead of the garlic powder.  I downsized the recipe to only 4 servings for Hubby and I (and a few leftovers).  It worked perfectly for me to prepare earlier in the afternoon and then bake later while the rest of dinner was made.  Thanks for the recipe, Richie.  :)</t>
  </si>
  <si>
    <t>This was so easy and good too. I actually used mine in a salad, which worked well. Thanks!</t>
  </si>
  <si>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</si>
  <si>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</si>
  <si>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Loved this! I had roasted some veggies (broccoli, cauliflower, red onion, red and green peppers, baby carrots, squash, zucchini, mushrooms) the day before for a side dish. I used the leftovers for this dish. I did add some crushed red pepper before serving for a little bit of a kick. Great flavor. Thanks for sharing. Made for Name That Ingredient Tag.</t>
  </si>
  <si>
    <t>I made this but changed a few things, I cook the rice in chicken broth and add a seasonign blend of frozen onions, celery, bell peppers and parsley to the boiling broth to cook the rice in, I also use cream of chicken with mushrooms soup,  it is requested by my grandchildren for every holiday</t>
  </si>
  <si>
    <t>DH requested spaghetti for dinner just as I was browsing recipes. At the time, I wasn't exactly in the mood for spaghetti and meatballs, and this recipe looked like it might just please us both. I must say this is exactly the opposite of recipes that I tend to make, but this one made won my heart.  The final "pie" has a density to it that resembles lasagne.  It is even better the next day once all of the flavors have a chance to mesh.  Thank you Loghorn Mama for sharing the recipe.</t>
  </si>
  <si>
    <t>This was good, easy and quick. Great for a busy day. Next time I will add some garlic with the saut&amp;eacute;ed onions to add a little more flavor.</t>
  </si>
  <si>
    <t>Why is cornstarch not safe to use in canning?</t>
  </si>
  <si>
    <t>This was a very tasty stuffing.  I tried it instead of my regular bread stuffing for turkey.  It is moist and flavorful.  The family liked it at our holiday dinner.</t>
  </si>
  <si>
    <t>Yum!</t>
  </si>
  <si>
    <t>My best friend and I made these this past weekend after watching the Food Network:) My first time making scones and these were SO good with blackberry jam. MMMMM! Thanks for an awesome easy recipe!</t>
  </si>
  <si>
    <t>Love the Greek flavours here, garlic, oregano, kalamata olives and feta (that's what I used)! Enough stuffing for 6 medium large tomatoes.</t>
  </si>
  <si>
    <t>I've made this a couple of times for company after first trying it out with my family.  Everyone loved it!  I've never had this at Macaroni Grill but two different couples, after having this at our house, went to Macaroni Grill and ordered this.  Both came back to tell me that mine was better.  There's no better review than that!!! :)</t>
  </si>
  <si>
    <t>This is nice and I like that it uses no sugar, but to kick it up to 5 stars in taste I added a dash of orange blossom water to my serving which is really good.</t>
  </si>
  <si>
    <t xml:space="preserve">I agree! Yum! I also agree that it doesnt really taste like Boston Cream Pie- but it DOES taste DARN good! Thanks for this easy and yummy recipe! </t>
  </si>
  <si>
    <t>I really liked this dish! Peppery meat, great sauce. A keeper for sure.</t>
  </si>
  <si>
    <t>I had a jar of peanut butter that started to taste a little 'old'. Googled recipes using a lot of peanut butter, found this one. Actually doubled the recipe, used half brown and half white sugars. Used ice-water chilled tablespoons to make balls. Lightly flattened. Cooled for 20 minutes to make sure they were firm. Very Yummy!</t>
  </si>
  <si>
    <t>I find it rather nice but it could use more toppings</t>
  </si>
  <si>
    <t>Nice little drink. I used the peach nectar and the diet ginger ale as was suggested by another poster. I didn't find it overly sweet. Made for ZWT 3. :)</t>
  </si>
  <si>
    <t xml:space="preserve">I made this when I got my wisdom teeth out. It was perfect. </t>
  </si>
  <si>
    <t>We loved these! I skipped the ham because we don't eat pork but it didn't matter. Great tip about putting the cookie sheet under the muffin tin. Thanks so much for posting!! Made for the Aussie Recipe Swap #24.</t>
  </si>
  <si>
    <t>Making this w ground oatmeal instead of flour ,and,adding a scoop of protein powder,and,apples.</t>
  </si>
  <si>
    <t>MMMMMMMMMM good</t>
  </si>
  <si>
    <t>As per suggestions made in several reviews, I used 1/2 package of ranch dressing mix to cut back on the saltiness, and a package of Lipton Onion soup mix instead of the brown gravy mix. This simply was an excellent pot roast. I join the hundreds of others who appreciate you submitting this recipe.</t>
  </si>
  <si>
    <t>this was really good! it makes a lot, since there are just 2 of us, but it will make some great warmovers.  i used manicotti shells because i had them, instead of the giant shells, i'll use them next time. i like the fact that this is a dish i can make up ahead of time, and put it in the frig. and then just add the soup that evening, and it's ready to go in the oven.  a keeper for sure!</t>
  </si>
  <si>
    <t>I made this recipe with my preschool class. It was very easy and something that could be successfully made in a classroom setting.  It was a culminating activity for the pumpkin unit.</t>
  </si>
  <si>
    <t>I found the ratio of dry to wet inredients in this recipe to be off; I could not make a dough for the life of me.  As a result, the "batter" was extremely lumpy and the finished product the same.  Perhaps there was too much flour; I'm not sure if decreasing it would work if everything else was left the same.  I baked this like other scones: scored the 9-inch circle before baking and separating afterwards, but the centre did not cook.  These scones had ok flavour but were SO heavy in the stomach.  With some tinkering, this could be a much better recipe.</t>
  </si>
  <si>
    <t>Had to try this with all the reviews, we were not disappointed. Excellent, the only thing I did differently was used two brown gravies and extra water because we like alot of gravy for the mashed potatoes. Thanks for sharing</t>
  </si>
  <si>
    <t>I can't believe this hasn't been reviewed yet!  This is totally delicious.....a definite keeper and a satisfying meal.  The extra bonus is how easy it is to make. It did take a bit longer to make than posted....I also used boneless, skinless thighs, and added some black pepper.  Everything else I left exactly as the recipe was posted.  Thanks so much...I'll definitely make this again!!!</t>
  </si>
  <si>
    <t>I was right..... the girls were bouncing off the walls. It was really good tho. My dentist thanks you!!!</t>
  </si>
  <si>
    <t>these are not hard to put together at all. It is not difficult to mix everything together.</t>
  </si>
  <si>
    <t>I made this last year sometime and forgot to review it.  I made little individual cheesecakes and they were so delicious!  We gobbled them all up!</t>
  </si>
  <si>
    <t>You have an interesting process for making these cookies, &amp; I followed it right on down, but I suspect that making them without making a powder of the oatmeal wouldn't change the taste at all ~ The texture, yes, but not the taste! Still, I was most happy with the resulting cookies &amp; am willing to make them again, too! [Tagged, made &amp; reviewed for one of my adoptees in the current Pick A Chef]</t>
  </si>
  <si>
    <t>My mother used to make this pie in the 60's. So much better than that gooey red pie filling! I made two pies but also added dried cherries to the juice, reconstituting them, added salt and lemon juice, too!</t>
  </si>
  <si>
    <t>Loved it!!! I decorated the pops to look like Frosty and Santa!! The clear colored sugar sprinkels are great for decorating them also! They were a big hit!!!</t>
  </si>
  <si>
    <t>THE true &amp;quot;Buca&amp;quot; Chicken Marsala, is a much more complicated recipe, and it involves reducing Marsala wine  by 1/2 and adding butter at the very end.  I know from first hand!</t>
  </si>
  <si>
    <t>Yes, Beth...these are melt in your mouth good!  I only marinated with the rub overnight and placed in the oven of 225 on the way to church.  Came back...and dinner was to die for!  My new &amp;quot;go to&amp;quot; recipe for ribs.  I think I&amp;#039;ll try chicken too.</t>
  </si>
  <si>
    <t>These bars are so yummy!  It&amp;#039;s almost like eating a meal.  There is some substance to them so you can eat one and walk away feeling satisfied instead of wanting more.  I find that cooking them for about 23 minutes in my oven is perfect.  You will think that they aren&amp;#039;t done but just take them out and cool them anyway.  They will be perfect.  I also fine with these that you must wait until they are completely cooled or they will be crumbly and fall apart more easily.  Just waiting that extra time will remedy that but if you can&amp;#039;t wait they are just as good if they crumble a little!  Also, I find with most bar recipes like this you can decrease the sugar by quite a good bit, maybe 1/2 to 3/4 cup without a change in the end product.  Having the two cups of chocolate chips helps with any lost sweetness.  I guess I do try to make recipes a little healthier when I can. I have had nothing but compliments when I serve these bars.</t>
  </si>
  <si>
    <t>This was really good!!  I only needed two limes otherwise followed recipe as written.  Will make again! Thanks!</t>
  </si>
  <si>
    <t>You win!  Simple the best dessert I've served in years.  I used Smucker's caramel sauce.  Unfortunately, my bundt pan was not large enough and I used an angel food cake pan instead.  Cake removal was a little messy and the custard layer cracked but did not alter the taste of all those good things going on here (chocolate, flan, caramel).  Will invest in a larger (12-cup) bundt pan for next time!  My family, friends, and I thank you for a great recipe!</t>
  </si>
  <si>
    <t>While I enjoyed making the salsa, I have to say the effort wasn't quite worth it. I've made this and several other peach salsa recipes this week, and all I taste is vinegar.  It sure packs a kick though!! And it is beautiful in the jars.</t>
  </si>
  <si>
    <t>Thanks so much for sharing this wonderful recipe ~ THESE MUFFINS ARE GREAT, &amp; so easy to make, too! I bought some very nice plums at Costco the other day, so these muffins were a real joy to make AND TO EAT, &amp; the amarettinis added a very satisfying touch! [Tagged, made &amp; reviewed in Beverage Tag]</t>
  </si>
  <si>
    <t>I, too, made this delicious recipe using a small beef roast and a small pork roast.  I love the flavor of the two combined.  In addition I added potatoes, onions, carrots, celery and garlic.  The addition of the vegetables reduced the saltiness and it turned out perfect.  Thanks for posting!</t>
  </si>
  <si>
    <t>Very good recipe for a nice mild potato salad! The dressing is quite generous, I was able to use about 6 cups of cooked potato. I zinged it up a bit with a couple spoonsful of chopped pickles and about spoon of mustard.</t>
  </si>
  <si>
    <t>Really good scones.  Bake them for about 11 minutes though, 15 is wayyy too long and they come out burned.</t>
  </si>
  <si>
    <t>Made this recipe two days in a row because it was so good! I left out the water because my banana amount was closer to 2 cups and it was great</t>
  </si>
  <si>
    <t>Far from a wimpy egg salad! The olive flavor predominates, so I would call this an olive salad (it took a 10-oz jar of manzanilla olives), with the intensity toned down by egg salad. I used Season All, pepper and a dash of cayenne pepper; the black pepper stood out to my taste buds. It brought back memories of MDM who loved olives in her sandwiches. The tastes worked well with flax multi-grain bread as a sandwich. Thanks for posting, Kittencal, this makes an excellent lunch! Made for Zaar Cookbooks Tag.</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</si>
  <si>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</si>
  <si>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I liked the first few bites of this dish but found it became much too sweet as the meal went on.  I would try this recipe again but would add some veggies as well as some broth to cut the sweetness.</t>
  </si>
  <si>
    <t>Great weight watcher recipe! Threw in some Mrs. Dash and garlic powder. Wonder what the pt difference would be to sub ff 1/2 and 1/2 for the skim milk? I'll check into that. Thanks for a yummy recipe!</t>
  </si>
  <si>
    <t>I agree, these are pretty much the green beans served at Cracker Barrel. DH was very pleased as I served this with recipe #191122 and recipe #305800 making his favorite Cracker Barrel meal.</t>
  </si>
  <si>
    <t>I really liked the flavor the wine gave this rice.  A little different than the usual and it went really well with the herbed pork chops I made.  Easy to make.  I had to cook my rice for an extra 10 minutes or so to get it tender enough.  Thanks Mandy!</t>
  </si>
  <si>
    <t>This very good, but very different with the caraway seeds. DH really liked it. Thanks for posting the recipe.</t>
  </si>
  <si>
    <t>Awesome hardy soup. 
I used whatever mix of beans/lentils/barley/rice I had, used all spinach, no beet leaves, and substituted dried spaetzel for the chowmein. It was fantastic, highly recommended.</t>
  </si>
  <si>
    <t>Couldn't believe how fast I prepared this soup!  Served it instead of salad and was a big hit with the family.  I used an immersion blender to puree it and it came out just right.  Thanks!</t>
  </si>
  <si>
    <t>Absolutely delicious.. best ever!</t>
  </si>
  <si>
    <t>the flavour of this cookie was good; however, the consistancy was blah.  the first batch i cooked looked as flat as a pancake.  i added 1/4 cup more flour to the batter and they kept their shape better.  i personally won't make this cookie recipe again.  sorry.</t>
  </si>
  <si>
    <t>One more ^5 on this recipe. Easy to do &amp; a great combo of flavors. No kids in the house--no chocolate syrup sooooo, I made ganache &amp; drizzled it over the top. So very elegant. If there is a dessert heaven--they serve this!</t>
  </si>
  <si>
    <t>Worked great!  Thanks!  I almost never have buttermilk and the powdered mix is just NOT the same.  This is a nice substitute.</t>
  </si>
  <si>
    <t>This is an incredible recipe. I scaled the recipe for 1 person (me!) &amp; used half whole wheat/half oat flour. I used rolled oats (1/4 cup--a little more than called for), skim milk (about 1/4 cup) &amp; 1 egg white. I didn't use any butter or salt. They are thick &amp; yummy &amp; stand up well to toppings like natural PB, thick banana slices &amp; sugar free syrup. Yum yum yum! Thank u for sharing!!</t>
  </si>
  <si>
    <t>I just made these tonight for my family. Everyone enjoyed them. I served them with dijion mustard and blue cheese dressing. I toasted some white bread and added Spike as a substitue for the croutons and used 2 whole eggs instead of 2 egg whites. Thanks for the recipe!</t>
  </si>
  <si>
    <t>thank you for such a wonderful receipe... i know i will use it many many times in the future..</t>
  </si>
  <si>
    <t>Wasn't paying attention and added too much bbq sauce.  I think they would have been _x000D_
even better if I had had the "semi-dry" paste that the recipe describes.  Even so, they _x000D_
were a hit with my husband.</t>
  </si>
  <si>
    <t>Thank You eebrag for posting this wonderful recipe.  I made this as you wrote it but couldn't help adding about a cup of sliced crimini mushrooms and we loved the amount of sauce, which was so good over the steamed rice.  I know you stated that it serves 6, and that's probably as part of a Chinese banquet meal (with lots of other dishes)....my husband and I wiped out the entire dish on our own.  The husband LOVED it and his dinner inspired him to do the laundry :)  Thanks again for this wonderful recipe, it's going into my 'Best of the Best'.</t>
  </si>
  <si>
    <t>Great satisfaction for my pancake craving. Easy, delicious and, yes, eggy. But that's a good thing for me. Will make again.</t>
  </si>
  <si>
    <t xml:space="preserve">Great, filling meal - thick like stew.  Unfortunately, I had some difficulty with this recipe.  But, I'm going to keep playing with it because I think it has potential to be a 10-star!!  I taste-test as I go &amp; felt that the salt &amp; pepper flavours were way too strong - I ended up tripling the amount of water to compensate.  I would also prefer more potatoes.  </t>
  </si>
  <si>
    <t>I bake this cake all the time. My family LOVES it. Its not too sweet and the warm blueberries fresh out of the oven are YUMMY!!  I don't use the glaze, which cuts down on the sweetness. Its a great breakfast cake too!</t>
  </si>
  <si>
    <t>I had a lone apple in the fridge &amp; my husband loves apple desserts! This was so fast &amp; fairly simple. I used butter for shortening &amp; the dough was very easy to work with. I should have sliced the apple a lot thinner; the filling kept spilling out &amp; I had a few slices leftover. Baking time was 30 min &amp; the glaze was wonderful--used honey for the corn syrup since I had none. I hope to make this for him again; is so much easier than making a whole apple pie!! Thanks for sharing!</t>
  </si>
  <si>
    <t>Very good doughnuts. Enjoyed by everyone. I had some apple cider that I had reduced (I had 2 cups and reduced down to 2/3 of a cup) and wanted to use up so I tried it in this recipe. I also used french vanilla yogurt. I got 12 nice sized mini bundt cake doughnuts. I would like to try this as a bundt cake next time. Thanks for posting this recipe, one I will be making again.</t>
  </si>
  <si>
    <t>I got this great recipe from the discussion boards and I'm so glad to see it is a public recipe now!!!  It makes wonderful, tasty corn and makes it fast. Thanks Uncle Bill!  Oh and my picture is of the corn all wrapped up!</t>
  </si>
  <si>
    <t>As evryone has said.....OMG!!!! This was very easy to make and tastes amazing! I read the other reviews about possible overflow so I used 4 custard dishes (1 cup size) and prepared 4 small cakes before emptying the rest of the ingredients in the bunt pan. I let the 4 samll cakes cook with the large bunt in a very large disposable pan with the water bath. I took the 4 smaller cakes out at about 1 hour 15 minutes. I let the large cake cook for the remaining 45 minutes. They all came out absolutley picture perfect!!!! I also let the large cake cool for 30+ minutes before I plated it. I used my largst serving plate and still spilled cajeta in the sink. Oh well, I guess I have a good excuse to go and get a new "BIGGER" serving plate. Thanks bunches Miss Annie, this is definatley a 5 star recipe!!! I'm gonna fool around with the butter cake with cinnimon idea....MMMMMM Yummy!</t>
  </si>
  <si>
    <t>This is great and tastes as close to the real thing as I can remember since the Chuy's closed close to us.  We use as a salad dressing and as a dip for chips.  Thanks!</t>
  </si>
  <si>
    <t>Made this for lunch today. Quick and easy is especially good for me, because I tend to hold off on eating until I am famished then don't want to make a recipe that takes too long, so this was perfect. I used Reduced Fat soup, but other than that made as written. I really enjoyed this for lunch today with a big fat dill pickle! Will definately make again sometime I'm sure. Made for New Zaar Stars Tag Game. Linda</t>
  </si>
  <si>
    <t xml:space="preserve">Fabulous!  Fall off the bone delicious. This recipe is being moved to my T&amp;T cookbook.  </t>
  </si>
  <si>
    <t>Truly simple, very attractive to serve and very good to taste.</t>
  </si>
  <si>
    <t>A lovely, moist tea bread where none of the ingredients overwhelm each other but rather compliment each other.  Since I am on a low cholesterol diet, I had to substitute 1/2 cup cholesterol-free liquid egg for the eggs and instead of using a square of chocolate, I blended together 3 tbsp. of cocoa with an extra tablespoon of vegetable oil but none of this detracted from the taste.  My husband loved it!  I will definitely make this again.</t>
  </si>
  <si>
    <t>This was very good....I love lime.  Easy to do and smooth.  Made for Photo Tag.</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</si>
  <si>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</si>
  <si>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I waited to add the sauce until after it cooked.  VERY yummy!  Definitely planning on making it again!!</t>
  </si>
  <si>
    <t>This is good and easy to make .. the base was done in 20 minutes .. thanks for posting!</t>
  </si>
  <si>
    <t>This merits five stars for both taste and ease of preparation.  Every week from late September until late March I have "soup night" at my house for friends and family.  I make one pot of an old favorite and try one new recipe.  Tonight I decided to try this because many of my friends stay away from meat during Lent.  Everyone loved it--even the picky eaters.  This will definitely go into the regular rotation.  Thanks for a great recipe Junebug--I'm going to look for more of your recipes.</t>
  </si>
  <si>
    <t>I took this to work last Friday for our staff meeting and they were all gone before the staff meeting was oven. I have already been asked for the recipe twice. Thank you</t>
  </si>
  <si>
    <t>Apples, cranberries, almonds... as the song says, "these are a few of my favorite things".  And they combine in this recipe to make a very nice muffin.  The batter has more of a cookie dough consistency &amp; the muffins had a bit of a different texture.  Not a bad texture &amp; I'm having trouble coming up with words to describe it, but not the usual muffin.  These are full of fruit &amp; the topping is very tasty.  Next time, I will probably use less apples &amp; more cranberries, for personal preference.  I would also recommend combining all the topping ingredients except the almonds &amp; adding them at the end.  I found it a bit dificult to cut the butter in wtih the almonds.  All in all, a very nice muffin!</t>
  </si>
  <si>
    <t xml:space="preserve">I love that this recipe has no added sugar!  And it's so pretty with the orange slices and cinnamon sticks floating in it. However the spices were too strong for our taste.  After making I added another gallon of cider and that helped,  so next time I will only use half the allspice and cloves.  </t>
  </si>
  <si>
    <t>A great addition to my St. Patty's Day meal!</t>
  </si>
  <si>
    <t>I made two hummus recipes and served both at a dinner party, and everyone that attended liked this recipe much better, including one person that said she rarely likes hummus. Personally, I found it to have too much tahini &amp; lemon juice for me, but everyone else thought it was wonderfully creamy and smooth. I did use 15 oz canned chickpeas (instead of 10 oz) with 1/2 cup of the liquid, 3 medium garlic cloves rather than 2 large, and 10 tbsp of tahini. I also freshly squeezed 9 of the tbsp of lemon juice, and then topped it off with one tablespoon of store bought 'fresh squeezed lemon juice'.</t>
  </si>
  <si>
    <t>Made this with turkey bacon and light cream....very tasty</t>
  </si>
  <si>
    <t>This was a huge hit. I used a little less oil but other than that I made it as is. It was Great!! A great summer dish!</t>
  </si>
  <si>
    <t>As stove-top mac &amp; cheese recipes go I thought this was fairly good and definitely easy.  I used 9 slices of the Kraft American cheese and I don't know how much milk I used because I just kept adding until it looked right.  It reminded me quite a bit of the Velveeta shells &amp; cheese in the box.</t>
  </si>
  <si>
    <t>no message intended, accidental click. pls delete</t>
  </si>
  <si>
    <t>A delicious and quite potent cocktail -- the 'one' serving makes a very generous drink, so sip slowly.  Thanks for a very nice variation on the martini.</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</si>
  <si>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</si>
  <si>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Updated: These made yummy, yummy pretzel cheese logs. Next time I'll make pizza logs by coating the cheese in tomato sauce; and next time I plan on freezing it beforehand so it doesn't leak out the ends like it did with this batch. I used 3/4 cup white flour and 3/4 cup whole wheat flour and salted with kosher salt-- I skipped the melted butter and just baked with the salt on.</t>
  </si>
  <si>
    <t>I made this recipe and used fresh broccoli and added 3 sliced of chopped canadian bacon.  It was fantastic!  Super easy to make and very filling.  I actually ate it for dinner a couple of times.</t>
  </si>
  <si>
    <t>A family favorite at our house. I skip the bacon and usually use diced ham. I also skip the browning step, use broth (veg or chicken) for the water, and add a diced carrot or two, maybe some celery if I have it. Very easy, very good.</t>
  </si>
  <si>
    <t>What a fantastic thing to have in a bowl in your lap while watching a movie at home on a Saturday night!  I used plain popcorn that I popped myself on the top of the stove, and instead of Italian seasoning used a spicy Moroccan blend.  Warning:  fighting with your spouse over the cheesy popcorn can lead to marital strife, so make each one of you a bowl and revel in the marital and popcorny bliss.</t>
  </si>
  <si>
    <t>This is so yummy.  My DH is a chef and he loves it.  It is quite versatile.  I have made it several times, and sometimes added vegetables to it like once I put in spinach, another roasted cherry tomatoes.  Thanks for an excellent recipe</t>
  </si>
  <si>
    <t>Wow! I love curry, I love potato, I love Zucchini, so guess what? Yep, I love this recipe._x000D_
Last night I made it, just as stated._x000D_
I used fresh tomatoes, but 3 rather than 2._x000D_
We enjoyed a lot, no leftovers, no grouses._x000D_
Thank a lot love4culinary.</t>
  </si>
  <si>
    <t>Absolutely excellent!  We are getting ready to head out on vacation and I was trying to use up things in my fridge and chose this recipe.  I added sliced carrots, celery, mushrooms and red pepper.  I added some diced rotisserie chicken meat to this too.  I increased the garlic and had to use navy beans and butter beans (no cannellini's!).  I followed the rest as stated and we hate HUGE tonight!  WONDERFUL!  Will definitely make again!</t>
  </si>
  <si>
    <t>Fabulous! I added some grated cheddar cheese as I usually do and was NOT disappointed. The garlic and green chiles really give this dish just a little heat and a LOT of flavor! Thanks for posting...I'm ready for any stray vampires that come my way!</t>
  </si>
  <si>
    <t>We made this over the weekend. We were a bit spectical as to never having before. Well we were pleasently surprised. These were great. There wasn't a ton of dill pickle taste, but great anyway. Will make again. _x000D_
Thanks for the post.</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</si>
  <si>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</si>
  <si>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Yummy!</t>
  </si>
  <si>
    <t>Very traditional recipe! Very yummy! I have to admit that I added 1 tbsp of vodka to keep them from soaking too much oil while frying. I just want to share the other name of chrusciki which is faworki :D</t>
  </si>
  <si>
    <t>I followed the recipe exactly except no onions or celery salt. All I can say is WOW. I've never had oven ribs come out good but I put these in a roasting pan with the lid tilted to let out steam at 300 for 3 hours then finished them off in the broiler. You've turned a crock pot rib lover into an oven rib lover, I wish I could give more stars.</t>
  </si>
  <si>
    <t>This is suprisingly good!  I heated mine up for 30 seconds also, because I only like Grape-Nuts if they are partially soggy.  I like it as written, but because I have a sweet tooth, I also like it with a packet of sweetner in it. Thanks for the recipe!</t>
  </si>
  <si>
    <t>Amazing! Made this last night and it was a hit!!  Another delicious recipe Kittencal! Thanks! :)</t>
  </si>
  <si>
    <t>The sauce is so yummy.  I used more cauliflower cause I omitted the broccoli.  It's so good with the cauliflower and carrots.  That's a great addition to a pizza.  Wonderful taste.  Thanks Elizabeth :)  Made for I Recommend tag game</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</si>
  <si>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</si>
  <si>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These are outstanding and truly easy to make.  I did serve them with Recipe #256215 #256215 and it was a lovely combination.  Yum.</t>
  </si>
  <si>
    <t>Wow , been looking for a recipe of this sorts for years. Always been one of my favorites but very hard to find in any grocery. Thanks a million........</t>
  </si>
  <si>
    <t>This is a delicious recipe. My adaptations included roasting a whole red pepper and about 1/2 head of garlic (in foil) at the same time I roasted the eggplant on the grill.  Finished off the eggplant in the oven as stated.  For those who think the garlic is too strong, try roasting it first.  Makes it sweet and mellow. I did go ahead and add 3 large cloves of raw garlic as well and it was a tad strong...bitey.  I may do less next time or just stick with the roasted garlic.  I did add a bit more tahini because I felt the mixture was kind of soupy. So..I know I added a few more calories but it's very good!  Serving with toasted pita wedges! Yum... I used the juice of 1 large lemon. Put the eggplant flesh, roasted pepper, parsley, garlic in bowl and hit it with the immersion blender til smooth...I would skip the olive oil next time...oily enough with tahini.</t>
  </si>
  <si>
    <t>DELICIOUS.
I loved this just as it is presented - I like the texture and colors and of course the taste was magnificent...I felt like I was in a nice Italian restaurant.
My husband and toddler loved the taste but not the texture...so I blended their soup (just their servings) before giving it to them and it made a nice creamy soup with tiny green flecks - they both gobbled it down!
Thanks for sharing a great recipe, I will use this regularly!</t>
  </si>
  <si>
    <t>I thought the scrambled eggs were perfect. This is how my mom makes them too only she never usually measures the water. Thank you for sharing.</t>
  </si>
  <si>
    <t>OMG, this was wonderful.  I made crepes this morning for breakfast for the first time.  This was one of our fillings and it tasted just like a banana creme pie, my favorite.  Mmmmmmmm.  Thank you so much, Stephanie</t>
  </si>
  <si>
    <t>Not that this receipe needs another 5 star rating....  but this was great!  I made 1 loaf and 12 muffins, since i only had one loaf pan.  The muffins were done in about 30 minutes.  I didn't have any clove, so I added a bit more cinnamon and nutmeg.  I also used 1/2 cup oil/ 1/'2 cup applesauce.   I added nuts, but not raisins since I'm not a fan.</t>
  </si>
  <si>
    <t>A nice basic recipe for warm crab dip. We added some chopped artichokes and served with whole wheat crackers. I wish I had added some Old Bay, it would have added a nice kick. I did add a few drops of Tabasco sauce. Yummy!</t>
  </si>
  <si>
    <t>Love this recipe! Was worried at first about using minced carrots for binding the meatballs. For the meatballs, I used half ground pork/half ground beef. This is spiced perfectly for the vanilla people that my family is. The only other fine tuning was adding chopped cabbage to add to the veggies, per the recipe. I also enjoy reading how everyone else made/adjusted the recipe.</t>
  </si>
  <si>
    <t>Very good, but beware...these are very very rich. Make sure you have a glass of milk to go along with these delicious treats! Thanks for posting.</t>
  </si>
  <si>
    <t>Great recipe. I actually like it better than Pizza Hut - not as heavy &amp; not as oily. I have made it several times &amp; it came out perfect every time. The bread maching makes this a slam dunk. Thanks again for a great recipe.</t>
  </si>
  <si>
    <t>I made this recipe for a gourmet club (we're very inexperienced). Everyone raved about this and wanted to know all the details about it! It is so delicious, everyone should try it! I did cut up the mango is small pieces to make it easier to eat.</t>
  </si>
  <si>
    <t>this has good flavor.  I will make again maybe adding chicken.  Thank you for sharing.</t>
  </si>
  <si>
    <t>July 22, 2010...I like this recipe because it is colorful and there is not a lot of dressing.  I used about 3 1/2 cups of cabbage that I packed into the measuring cup.  Onion powder was used instead of onion salt and I left out the salt.   Next time I make this I may try 1/4 of salt.  Made for Please Review My Recipe 2010</t>
  </si>
  <si>
    <t>Strawberries have just come into season and it was a real treat to make and then devour this ice cream.  Since I'm Somersizing I altered the ingredients just a bit, but I believe the recipe is intrinsicly a good base and can take almost any variation.  I used real strawberries, full heavy cream, Splenda and 1 real egg.  I actually whipped everything but the strawberries in my stand mixer, then added the sliced strawberries, which then got "bruised" perfectly into the ice cream mix.  I poured this mixture into a Tupperware and tucked it away in the back of the freezer.  We had this for dessert on Friday night and all my berry loving daughters gave it 5 stars each.</t>
  </si>
  <si>
    <t>I dipped the hat, then dipped it in red sugar, dipped the bottom and laid it out on wax paper and attached a white choc chip for the hat decoration.  After I did all of the cookies this way, I put a tablespoon of the white chocolate in a ziplock snack baggie, nipped the end (just a TINY bit) and used it as an icing bag to attach the eyes and nose.  It helps if someone can go right behind you as you put the drop of "glue" they place the choc chip eyes or cinnamon noses.  I found that 8 oz. of vanilla flavored candy coating did all but 2 nutter butter cookies.
Check out Reindeer NutterButters- Recipe #103865</t>
  </si>
  <si>
    <t>Sounds scrumptious--will find out tomorrow, when I plan to substitute half the water with low-sodium chicken stock and/or 2% milk. I also found the hint about not covering &amp;#039;em MOST helpful! (PS: For those of us who&amp;#039;re not cheddar freaks, grated Parmesan or Gruyere&amp;#039;ll also work fine.</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</si>
  <si>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</si>
  <si>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I only give four stars because I feel that there was some important steps missing... although it is a rather delightful recipe when you just use it as base.
Let me elaborate on what was missing.. "1/2 cup butter"...right, but it SHOULD be melted... much like one would make a cheesecake crust.  So I melted the butter THEN mixed the crumbs in... and I also baked the crust for about 15-20 minutes on 350 heat to get it a little more "together".  After it cooled, then you could put the rest on it... 
I used this recipe...just added 1/2 tsp of vanilla to the cream cheese/cool whip mix like one of the other commenters suggested (BTW, I used Fat Free Cool Whip and Cream Cheese).  I also MIXED the second cool whip tub with the chocolate pudding after it was made. 
tastes wonderful.. looks great b/c i decorated it with sour worms and remaining crumbs.</t>
  </si>
  <si>
    <t>This was so good. I used country ham and the flavor is incredable. So easy to put together. Will make again. Made for Photo Tag.</t>
  </si>
  <si>
    <t>Excellent dip. It disappeared in a flash! :)</t>
  </si>
  <si>
    <t xml:space="preserve"> I love granola. I love this granola. </t>
  </si>
  <si>
    <t>We really enjoyed this recipe!  I was worried since I have some non-mustard lovers in the house but after the brown sugar gets mixed with it, the mustard is less predominant.  Add to that the released ham juices while it cooks and it just morphs into a wonderfully deliciously flavored sauce and steam that infuses nicely into the ham.  It was not dry and really was loved by everyone in my home.  The foil method was nice.  I took 4 long sheets of foil, crimping two together longways.  I then laid the double width food sections in a cross fashion in my baking pan.  I put a little sauce down in the center, added the ham, poured on the remaining sauce and then sealed up the first set up foil and then the second.  My pan came out sparkling clean, not a drop escaped.  Thanks for a great recipe Boopster!  I look forward to making it again.</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</si>
  <si>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</si>
  <si>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This recipe was AMAZING! It was simple to prepare. The only difficult part was flipping the bird, but we had a 7.6lb chicken so that may have been part of why. Both DB and I ate until we couldn't eat another bite. The meat was so tender and flavourful, just fell off the bone. The stuffing was also scrumptious! I can't wait to make some chicken soup with the leftovers!</t>
  </si>
  <si>
    <t>Excellent!!!  This is a great recipe.  I added dried apricots, candied and marichino cherries to this also.  Served it with grahm cracker sticks in chocolate, cinnamon and honey.  Could also be served with vanilla wafers.  Everyone loved this at our family Christmas party.  This recipe makes a pretty good sized dessert cheese ball and could be split for a smaller one, or to make two smaller servings.</t>
  </si>
  <si>
    <t>This was so good. I added potatoes and left out the mushrooms. I also added a large sliced onion instead of the pearl onions. I am hoping there will be enough leftovers my lunch for both my Dh and I but I doubt it, :-( I did need to add a little flour and butter at the end to get it thicker. So yummy!</t>
  </si>
  <si>
    <t>Wonderful.  Omitted the chinese chili paste because I had young eaters.  But I'm gonna add some to my plate, for sure.  Just great!</t>
  </si>
  <si>
    <t>I absolutely recommend this recipe. I wish I could give it ten stars. Made this tonight for me and my friend and we loved every bite. I love seafood period but will use this with shrimp also. I will never eat garlic crabs out again. I did add a little old bay to my mixture which took the recipe to the next level. Since I used Old Bay I did not use salt. OMG. Thanks for this recipe.</t>
  </si>
  <si>
    <t>This was a great salad, easy to put together and great tasting. Beware, it makes a huge portion, would be ideal for a potluck. Thanks</t>
  </si>
  <si>
    <t>They were ok</t>
  </si>
  <si>
    <t>MMmm....yummy!_x000D_
I made these for dinner the other night when we had company over and they went really fast! The kids were arguing over who got an extra one! They are very filling....easy to make and they look impressive._x000D_
Thanks for sharing!</t>
  </si>
  <si>
    <t>To be honest, when I first tried this, I didn't like it AT ALL.  I thought it was much better after sitting in the refrigerator for a couple of days!  Fresh, it was just too moist; not "fudgy," but "wet."  I think that's because I used an entire 15-ounce can of black beans, which may have been too much.  I used sugar-free syrup in place of the agave, and white whole wheat flour.  While I could definitely taste the black beans, especially at first, and this is not a conventional brownie, it's good in its own right.  Thanks for posting!</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</si>
  <si>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</si>
  <si>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I LOVE THIS STUFF !! My Mom has been making this all my life, and the rice is so yummy she makes extra just for me ! Today I downloaded the recipe and am making it for the first time for my kids :) A keeper for sure</t>
  </si>
  <si>
    <t>YUM!! Thank you for posting! The whole crowd loved this drink!</t>
  </si>
  <si>
    <t>Tastes just like you get out of a jar.  Why bother?  I&amp;#039;m really surprised at all the raving reviews.</t>
  </si>
  <si>
    <t>So easy and a wonderful dish to serve along side Crockpot Beef Roast recipe #133281 and The Best Yorkshire Pudding recipe #148756. I may have used a little less butter than the recipe called for. The potatoes were fork tender in 55 minutes. Delicious!</t>
  </si>
  <si>
    <t>This was so easy and so good!  I was looking for something easy to do with the leftover blackberries I picked and this was great!</t>
  </si>
  <si>
    <t>Wonderful and easy recipe! We omitted the parsley and sea salt (used regular salt), and we only used lemon juice. They turned out great!</t>
  </si>
  <si>
    <t>Oh my goodness, this is absolutely delicious!!!  
I used craisins, also.  I did add more than the recipe called for, used slivered almonds, pace chunky salsa (medium), used boneless skinlees chicken thigh filets, a little heavy on the cumin and honey and my oh my this was so good!  I couldn't stop eating it!
I do recommend cooking it a 5 extra minutes with the lid off to thicken the sauce up a bit.  I served it with a box of the Near East Olive oil &amp; Garlic 5 minute couscous, PERFECT!  Oh, I did sprinkle onion powder when I was sauteeing the chicken and garlic. 
I have a very, very picky handicapped 4 year old and she loved this! Thanks for the great posting!
11/25/07 addendum.. decided to make this again and I really liked it the first time but I wanted to thicken up the sauce some more, so I TRIPLED The honey (didn't really make it too sweet) and used a handful of craisins and what a difference!! SOOO GOOD!</t>
  </si>
  <si>
    <t>This was very good and crispy, but not garlicky enough for me, and I used the full 4 tsp of garlic powder. Maybe I just love too much garlic lol. We'll still make it again though, because the chicken came out very crispy and juicy. Thanks as usual Kitten!</t>
  </si>
  <si>
    <t>This sauce is great!  The anchovy adds a salty not fishy taste.  Very good I made it with whole wheat Fedicinni because we like a thicker noodle. _x000D_
_x000D_
Thanks for posting this recipe.</t>
  </si>
  <si>
    <t>This was 1 of the best fudges i have ever had and so quick and easy.My friends and family loved it. I will start making this more often :)yuuuuummmmm</t>
  </si>
  <si>
    <t>Fabulous! &lt;br/&gt;I served with a ginger soy dipping sauce. No matter how many I make they all disappear. Thanks for sharing</t>
  </si>
  <si>
    <t>We really enjoyed this. It was much easier than I thought it would be. Came together very fast! I used hot sausage and added pepper after I added the milk. Just as easy as a mix but with REAL sausage!!Thanks so much.</t>
  </si>
  <si>
    <t>these are amazing cookies . we love the cookies like these from our grocery store bakery , so i decided to make my own . these taste even better . i used 1 1/2 cups white chocolate and it is way rich . thank you !</t>
  </si>
  <si>
    <t>Left out sugar and tomato sauce/paste, added a bundle of chopped cilantro, extra tomatoes and 3x the salt and it came out perfect to my taste. Other salsa recipes are now history.</t>
  </si>
  <si>
    <t>Absolutely 5 stars! I made this and just tweeked it a little, we like it thicker, so I cooked it longer. And added extra peppers. Everyone who has tried it loves it and gives me lots of compliments. Thank You - for sharing a great recipe with all of us! I will be making this many times more as we have always loved salsa and we planted a huge garden this year!</t>
  </si>
  <si>
    <t>Very good!  My husband especially loved these, that's a HUGE compliment.  :-)  Thanks for sharing.  I'll make these often.</t>
  </si>
  <si>
    <t>We thoroughly enjoyed these noodles!  Couldn&amp;#039;t possibly be a faster, easier dish and the sweet chili paste offset some of the heat from the other dishes served at the same meal.  This is a definite keeper as it comes together in 10 minutes and uses ingredients we always have on hand.  Made for Culinary Quest 2014.</t>
  </si>
  <si>
    <t>Oh my, oh my, oh my! and that says it all!  Made for Cooking with Spirits, a tag game.</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</si>
  <si>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</si>
  <si>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</si>
  <si>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I think this is EXCEPTIONAL!  I used low fat cream cheese and ranch dressing and 2% cheese.  We just loved it and I already have a request to make it again soon.  Can't wait to try it with thighs.</t>
  </si>
  <si>
    <t>I've been making these for years and love them! My recipe (and the one on the King Arthur web site) calls for 3 tsp yeast. For sandwich rolls I use two cups of whole wheat flour and 1 1/4 cups of white flour.</t>
  </si>
  <si>
    <t>I made the following changes: no bacon (I sauteed beef in 1 T canola oil instead), added another onion, use 1 cup wine, 3/4 cup beef broth and 1/4 cup cider vinegar. The results were fantastic.</t>
  </si>
  <si>
    <t>Loved these. My old way of making mashed potatoes is much more time consuming...peeling potatoes, covering with water and waiting, waiting, waiting for the water and potatoes to boil. Ccferne's way is much faster! Very tasy potatoes. I just added some of Paula Deen's House Seasoning Mix and it was great. My family is not a fan of parley but I thought it made the dish look so pretty. Thanks! Made for PAC Fall 2009</t>
  </si>
  <si>
    <t>These did not set up for me. Doubled the recipe and was quite sad to waste so much expensive butter on these.  Not worth the time.</t>
  </si>
  <si>
    <t xml:space="preserve">This was wonderful! Thanks so much for such a well planned and easy-to-follow recipe that makes such a perfect dish. The only change I made was to sub some basil for the thyme; simply because I had some on hand that was fresh but needed to be used. I think this dish is outstanding.  I like the result that the brief stove top cooking adds and really like that everything is done in one pan that is easy to clean. Thanks again. I'm so glad I found this one! </t>
  </si>
  <si>
    <t>What a yummy, creamy casserole!!!! I luved the cheesy goodness of this easy to make dish! The perfect comfort food! :)
I added some granulated garlic and used some grated gouda cheese as that's what I had on hand. Oh and I goofed up and forgot to add in the onion, but other than that stuck to your recipe and luved it! I will certainly make it again and next time I know it will be even better, cause it will have the onion added lol!
THANK YOU SO MUCH for sharing this winner with us, Teresa!
Made and reviewed for Zaar Stars Tag Game June 2010.</t>
  </si>
  <si>
    <t>Can you use tapioca flour instead of quick cooking tapioca?</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</si>
  <si>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</si>
  <si>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Wow!  Everybody LOVED this!  Even both the kids LOVED this!  I found some naan at the grocery store (!) so I served that with it.  DH was so far beyond pleased, lol.  I used the lime juice variation.  I thought it was a bit too limey but everyone raved.  Very easy &amp; delicious.  Made for NA*ME Recipe of the Week.</t>
  </si>
  <si>
    <t>I made these for my niece's 14th birthday party. They were a big hit. I served them with ranch dressing and a sweet/sour pineapple sauce.</t>
  </si>
  <si>
    <t>I'm a country ham fiend, and really enjoyed this 'ham ball!' I think a friend of mine makes one very similar, but I've never asked for the recipe, and now, I don't have too! I think the secret is the liquid smoke...Thanks fro sharing, Jess_FinsUp!</t>
  </si>
  <si>
    <t>WOW! This was really good.  Easy to make, hubby request a bit more brown sugar next time, but I thought it was great just the way it was. I used veg. oil since that was all I had on hand and it was fine. I also had to increase my cooking time to a total of 35 min. Will DEFINATLY make again!!</t>
  </si>
  <si>
    <t>I am planning to make this recipe tonight, so I was interested in reading all the reviews.  Having never cooked beef brisket before, I am a bit worried about the complaints about saltiness.  I purchased a low-salt brisket and will soak it as recommended.  I'll get back to everyone with a review.</t>
  </si>
  <si>
    <t>years ago on the back of box they said to add one or two teaspoons of lemon juice to make the pancakes lighter.........sooo awesome!!!!</t>
  </si>
  <si>
    <t>Oh my god. This turned out AMAZING. It was creamy and very tasty. The sweetness was at the perfect level. I suggest this recipe to everyone. It tastes amazing on cupcake.s Really well done :)</t>
  </si>
  <si>
    <t>This was so good!  I think you converted all of us to baked crab legs from steamed.</t>
  </si>
  <si>
    <t xml:space="preserve">I can't believe I haven't rated this yet...I've probably made it half a dozen times! It has become a staple in our house when time is at a premium...very simple and quick. My kids request it often. Thanks, KeyWee! </t>
  </si>
  <si>
    <t>We had this for dinner tonight - very good! Love the blend of spices - i'll never buy pre-packaged taco seasoning again..I'll use the spices from this recipe!</t>
  </si>
  <si>
    <t>This is amazing...I left off the hamburger and added veggies and my sister and I both love it.</t>
  </si>
  <si>
    <t>I'm a big yam fan &amp; always enjoy trying new recipes with it as an ingredient ~ Particularly appreciated the combo of yam/orange/pineapple here! The only thing I changed here was in NOT peeling the yams (LOVE THOSE PEELS!) ~ It might not be as NICE looking when finished, but it yams are tasty that way! Thanks for posting a really great recipe! [Tagged, made &amp; reviewed in 1-2-3 Hit Wonders]</t>
  </si>
  <si>
    <t>My whole family loved this!!! I don't know what Olive Garden's tastes like, but this was excellent. The only thing I skipped was the rice or barley. My half italian SIL said this was almost as good as her mom's!!_x000D_
Thank you!</t>
  </si>
  <si>
    <t>This was delicious and so fast and easy. Will definetely be added to my cookbook!  The recipe calls for the skin to be removed from chicken and I forgot to do so and it still turned out wonderful._x000D_
I used hidden valley ranch dry mix to make my dressing and used more dressing for marinade because half a cup seemed too little.   Kid friendly meal too which is always a good thing!</t>
  </si>
  <si>
    <t>i prefer the microwave with many layers of paper towels under and one paper towel on top. it varies with every microwave. the best bacon i have had was on the grill but dont walk away for a second or it will be burned.</t>
  </si>
  <si>
    <t>Great flavor and so easy to make. All ingredients on hand. Loved it. Always looking for crockpot recipes. Thank you!!</t>
  </si>
  <si>
    <t>I have made this several times, and all times, it turned out really good. Admittedly, I changed it up a bit. For example, I scoured many stores and not a single one had "white sauce", so I have used the Knorr brand Alfredo packet, or their Garlic and Herb packets (which turned out the best, in my opinion. I invited a friend over and made this- she ate almost the entire pot, and she swears by making this with a creamy pesto packet.  All in all, a wonderful addition to my recipe book.  Thank you.</t>
  </si>
  <si>
    <t>This is so good! I doubled the gravy which I recommend. Instead of white vinegar I used apple cider. The cumin adds a little kick. This is a definite make again. Served with a salad and mashed potatoes.</t>
  </si>
  <si>
    <t>This was soooo yummy! I used Rotini becasue that is what I always use and it was great all the ingrediants stuck to the noodles!  I halved the recipe because it is only me, DH and my one year old and still had enough to put in the freezer for a couple lunchs later! I forgot to put the mushrooms in but will definately making this again!</t>
  </si>
  <si>
    <t>Made this tonight when I was in a hurry and looking for something to do with my defrosting package of hamburger.  This recipe can really be adjusted to personal tastes.  Lots of potential to add favorite flavors, seasonings and small pizza toppings!</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</si>
  <si>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</si>
  <si>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This is a yummy, garlicky shrimp and pasta dish.  The only change I made was that I added the parmesan cheese to the sauce, because the sauce does not get thick at all without it.  Basically the only reason that it did not get a "5" is that the sauce needed to be a lot thicker, and there needed to be more of it.  I ended up almost doubling the sauce (with the cheese mixed in).  A+ for flavor, though.  Thanx for posting this.  With my own variations that I mentioned, I will make this again!</t>
  </si>
  <si>
    <t>Absolutely horrible. I've had better waffles out of a box mix.</t>
  </si>
  <si>
    <t>This is my favorite way to eat and to serve strawberries.  Just the right mingling of flavors and textures.  Thanks so much for posting.</t>
  </si>
  <si>
    <t>Oh my,Takes pizza to another level. Am eating my first piece and can't wait to start on my second. Thanks for sharing</t>
  </si>
  <si>
    <t>O.k..... I was not too sure about this recipe I must admit, it looked easy and great but would the family like it ....another thing????_x000D_
So her is the verdict......_x000D_
This is one fantastic apple pie, so easy with such a fantastic flavour and the texture from the pastry just made this a superb dessert!_x000D_
I made nearly as per recipe........ only one thing different I used fresh apples and cooked them a few minutes in the microwave other than that..... everything was the same as the recipe._x000D_
I did have a problem with my pastry........... It was frozen pastry I bought and when I defrosted and unfolded it it was all torn in the packet. So with improvised rosettes I didn't do too bad........... if I do say so myself!_x000D_
Gorgeous recipe, easy peasy and wonderful flavours, I should never have doubted one of Pat's recipes in the first place!_x000D_
Pat, the family loved this pie..... served with cream it was demolished with ewww's amd ahhh's in an instant!_x000D_
I have left over pastry &amp; even with it being torn...... I will be making again soon.</t>
  </si>
  <si>
    <t>Easy and so delicious!!!  I'll make a double batch next time.</t>
  </si>
  <si>
    <t>This was GREAT!!! Even dear old Dad_x000D_
(who hates dips) said he could make a meal of this.  The only thing I did different was to use a little fresh garlic and fresh lime juice (didn't have lemon on hand).  Thanks of a wonderful appy recipe!</t>
  </si>
  <si>
    <t>Great flavour. Enjoyed by the whole family. Used the leftovers in chicken &amp;amp; corn soup</t>
  </si>
  <si>
    <t>Tasty burger. I served it with extra chili sauce and a side salad dressed with an Asian vinaigrette. Made for Everyday Holiday Tag game. :)</t>
  </si>
  <si>
    <t>These were so great! We absolutely LOVED them! we love wings, and we usually stick with the hot stuff, but these are definately a keeper. i did cut back to about 1/3 of the soy sauce, because a little of that goes a long way with me (because of the salt) but i didn't change anything else. i can't wait to serve these the next time we have company. they were sticky, tasty, gooey, tender.</t>
  </si>
  <si>
    <t>Very much enjoyed, colourful and lots of flavour, with lots of great crunchy veggies!!
I didn't use the jalapeno peppers, altho I'm sure they would be good, and I only had one small red pepper, so I used a green one as well. I also didn't add extra salt and pepper, for our tastes this was fine without.
I love risotto and often make creamy ones, this was a very good change and a lot more healthy! For vegetarians (and anyone really!), this is an excellent meal in itself.
Easy to prepare, this made a great mid-week supper, thank you appleydappley!</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</si>
  <si>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</si>
  <si>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 xml:space="preserve">I found this recipe to be easy to use and the result worth the trouble of making.  I found the resting time an important step. It gives the dough time to become pliable and helped with the rolling of the tortillas. Thank you Charmie!  =) </t>
  </si>
  <si>
    <t>Better than the local coffee shop&amp;#039;s Cafe Cubano and certainly cheaper.  Very tasty and not hard to do.  Made for ZWT 9.</t>
  </si>
  <si>
    <t>This is different and delicious.  Very easy to prepare and all the ingredients are easily found.  _x000D_
_x000D_
The sour cream and lime are essental for me.  Makes the soup even creamier and more yummy! _x000D_
_x000D_
Thanks for sharing.</t>
  </si>
  <si>
    <t>Very good!  I roasted my chicken thighs at 400F because I thought the molasses would burn, and I was afraid the thighs would dry out without the skin on ~ and even so, the molasses did burn onto the bottom of the pan!  Next time, for easier cleanup, I'll roast them on parchment paper.  Made for the L-O-V-E Train 2012.</t>
  </si>
  <si>
    <t>This is a very generous recipe, I made 1 serving and there was more than enough for two of us but I did need to use more liquid than ask for (another 1/3 - 1/2 cup) to suite our liking for a softer rice. I don't have veggie cubes but a powdered vegetable bouillon of which I used about 1 1/2 teaspoons. We liked this a lot and will be making it again, I have quite a bit of short grain brown rice. :D</t>
  </si>
  <si>
    <t>My son loves Mcdonalds Big Macs.  He says that hamburgers made at home with this sauce are even better than Mcdonalds. This is a very simple and quick sauce to put together.</t>
  </si>
  <si>
    <t>These pork chops were outstanding.  I loved the flavor the maple syrup added. DH loved it also._x000D_
Reviewed for tag.</t>
  </si>
  <si>
    <t>Great! Only difference is I chopped mine in pieces and put it in a steamer...The pumpkin was steamed soft in about 15 minutes I then easily peeled of skin with a paring knife.</t>
  </si>
  <si>
    <t>I've never made noodles before and these turned out really good. I wasn't sure what to do after I cut them. I figured I was supposed to unroll them, but they didn't want to unroll. So I kind of flattened them out a bit. I think next time I'll roll them out and use the pizza slicer to cut. Thanks so much for sharing the recipe. These were really fun to make.</t>
  </si>
  <si>
    <t>This isn&amp;#039;t a bad muffin. In terms of how it cooks, it came out perfect. The outside had just the right snap while the inside was warm and soft. It looked perfect and had great mouth feel but the flavor wasn&amp;#039;t there for me. I really thought the nugmeg topping would work but it didn&amp;#039;t. It actually took away from the flavor of the blueberries for me. As for the cake itself, it was a little off and a bit bland. Nothing so terrible that we would throw the whole tray away but enough that my husband and I agreed I needed to find a new recipe.</t>
  </si>
  <si>
    <t>Great!  I threw together without much measuring.  Used 2 medium-large chicken brest halves and threw in some precooked broccoli florets.  Mistakenly put all 3 cups of cheese in with the chicken and broccoli and glad I did.  Will make this again.  Thanks</t>
  </si>
  <si>
    <t>Delicious, however I did make a few changes.  I used 1 1/2 c. half and half and 4 oz. of lite cream cheese and only 1/4 c margarine.  All other ingredients I kept the same.  Put it all in microwave for about 5 min.  So good and so easy. Next time I thinks I'll add some broccoli and chicken.</t>
  </si>
  <si>
    <t>Great Recipe, try it with beef ribs too.  Goes great with brazilian black beans, white rice and fried plantains. 
I am going to try smoking them. wish me luck.</t>
  </si>
  <si>
    <t>We loved this. This was so easy to make for a weeknight meal and so delicious. I will make this again! I made this for "1-2-3-Hit Wonders."</t>
  </si>
  <si>
    <t>Thankyou CookingMonster for this wonderful Blueberry Muffin Recipe._x000D_
It was very easy to make, and tasted great! The whole family loved them. Dont know who liked them more, me or the teenagers. _x000D_
Definately a keeper, thanks again.</t>
  </si>
  <si>
    <t>Too bad this has canned cream soup (nothing but chemicals and sodium) and Velveeta (fake cheese) in it. C'mon Genius Kitchen, post recipes made with REAL ingredients!</t>
  </si>
  <si>
    <t>These were excellent.  I cooked my own beans (with a few spices) and then made according to the recipe.  We ate this for dinner one night and then I had the rest over the next couple of days rolled into handmade corn tortillas.  I used to buy canned Cuban Black Beans occasionally, but no more.  Thanks Carol!</t>
  </si>
  <si>
    <t>I was skeptical at first when I noticed there are no eggs and very little oil, but this cake is the best chocolate cake ever! It is very moist. It reminds me of a one-pan cake I used to make as a child (which used vinegar, oil, and no eggs). I used dark cocoa, so the cake was extra chocolatey.</t>
  </si>
  <si>
    <t>Great tasting soup with minimal effort!  I did add additional bouillon for extra flavor.</t>
  </si>
  <si>
    <t>Had for supper Monday night with broccoli and brown rice.   Simple and tasty.   I only used 1/4 cup of honey, as that was all we had on hand, but it was good as is, and I wouldn't see a need to use the full 1/2 cup.   I also forgot to sprinkle on the sesame seeds and green onions, but would try at least the sesame seeds in the future.</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</si>
  <si>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</si>
  <si>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I didn&amp;#039;t believe the unanimous 5 star rating for this recipe. After making this for dinner tonight.... I&amp;#039;m a believer!!! It is perfect as is. I will never boil crab legs again.</t>
  </si>
  <si>
    <t xml:space="preserve">Love it when I find a "keeper", and this definitely is. I cut the recipe in half and then halved the amount of salt once again. Got 10 moist,wonderful tasting muffins with just a hint of sweetness.  Thanks, Divinemom5!     </t>
  </si>
  <si>
    <t>Yep, 70 well deserved 5 Star ratings already! I made these with my grandson last night and at 5 years old he was able to help me with the whole thing. The pan was a little hot coming out of the oven at first, but it cooled down long before the Hershey's Kisses did so he was able to help push the M&amp;M's into them. We had a blast and the Holiday Pretzel's were a great combination of sweet and salty. DELICIOUS!</t>
  </si>
  <si>
    <t>My son and husband just about swallowed their tongues on these biscuits.  Thanks for sharing this recipe!</t>
  </si>
  <si>
    <t>These were so yummy!  I made them for a cake walk at my daughter's school.  I did find that this recipe made 24 cupcakes.  I colored the frosting orange, and topped them off with a small piece of black licorice, and a green gumdrop shaped like a leaf.  They really looked like cute pumpkins for Halloween.  Thank you for the recipe!</t>
  </si>
  <si>
    <t>Fabulous cake!!  It is truly addictive and hard to walk away from.  As suggested by other reviewers, I used half the oil and replaced it with apple sauce.  When I make it again, I'll double the sauce recipe because it is just too delicious!  Thanks for the amazing recipe!!!</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</si>
  <si>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</si>
  <si>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This is a go-to recipe for the fall and winter in our family! I first found it in Fitness Magazine in 2007. &lt;br/&gt;It does require a bit of prep, but the results are delicious. Leftovers aren't in the fridge very long! We like to reheat whatever is left and serve with a fried egg for a hearty, cold-morning breakfast. Yummy!</t>
  </si>
  <si>
    <t>Tasty Texas Egg rolls...can't get enough of them! &lt;br/&gt;&lt;br/&gt;One suggestion to save time though, unless you want an entire batch of sweet spicy jalapeno jelly dipping sauce (much too much for just one batch), you can make a simpler sweet spicy sauce recipe by adding 1/4 cup corn syrup, 2 Tbsp vinegar, 1 tsp chili flakes (or 1/2 jalapeno minced, remove seeds if you want less heat). Microwave for 40 seconds, and stir. Add 1 Tbsp raspberry jam if making jalapeno popper sauce. Delish dish!</t>
  </si>
  <si>
    <t>These are good for a lower fat recipe. I did find that the onion rings were still limp at 30 minutes. I baked them longer to get crisp (which they did, but this made the onions themselves seem a bit dry). A little bit of the coating fell off during baking- that wasn't a big problem, but I wonder if dipping the onions into milk, then crumbs, then beaten egg, then again in crumbs, might help the coating stick better and keep the onions moister as well? I will have to try this and let you know. Thanks for posting!</t>
  </si>
  <si>
    <t>Made this for dinner tonight, however, at the rate I'm going there won't be any left. . .  already on my second piece! Love the crunchy top that the sugar makes on the gingerbread._x000D_
_x000D_
Followed the directions to the "T".  Plan to make again, however next time will double the ginger, and maybe a tad bit more molasses!  Thanks BK for sharing!</t>
  </si>
  <si>
    <t>oh man these are heavenly potatoes not certain how large the potatoes were supposed to be mine were gigantic, made as stated used 1/4 cup sour cream, YUMMMMM! thanks kit</t>
  </si>
  <si>
    <t>Fan-flipping-tastic! Left out basil and parsley and used a little chive instead otherwise stayed true to recipe. Thank you for posting!</t>
  </si>
  <si>
    <t>This is the best. True comfort food. I&amp;#039;ve been using your recipe for years. It&amp;#039;s a family favorite a few times a year.making it tonight, ;)</t>
  </si>
  <si>
    <t>This is the way I make it! I already have the starter straight from the amish. This is always good no matter how you do it!</t>
  </si>
  <si>
    <t>Very chocolate-y but there is something about the corn starch that doesn't work for me.  Plus I was out of skim milk so I used almond milk and maybe that had something to do with it.  I made it on the stove top.  Maybe I should try using flour as a thickener instead next time.  It did not turn out quite how I wanted it to be but it was still good.</t>
  </si>
  <si>
    <t>Great recipe, great topping  and very easy to put together. This did not last long and I will be   adding this to my cookbook! Thanks</t>
  </si>
  <si>
    <t>I halved the recipe and used a 2 cup microwaveable dish.  For a quick sweet fix, this is perfection!  The cinnamon was a bit strong for me, so next time I'll reduce it just a tiny bit.  Enjoyed this with ice cream on top.  Thanks for sharing!</t>
  </si>
  <si>
    <t>This was very good.  DH especially liked them.  Not quite sure if I had 1 1/2 lbs. of sprouts, but I cut back on the sour cream as other reviewers suggested. Probably used half a cup and that amount worked well.</t>
  </si>
  <si>
    <t>This is truly WONDERUFL SALSA.  Everyone I serve it to loves it and wants the recipe. This goes in my favorite recipes._x000D_
Karon</t>
  </si>
  <si>
    <t>The flavor was great, but peppers were very mushy so that pretty much ruined it. I followed the recipe Word for Word. Was I supposed to let the solution cool before I poured it on the peppers? And I only boil the jars for five minutes. Any suggestions?</t>
  </si>
  <si>
    <t>I more often bake bread so I was very skeptical about all the flour being wheat but this recipe is fantastic, and will replace my usual peanut butter recipe.</t>
  </si>
  <si>
    <t>For my family had to eliminate the vinegar.</t>
  </si>
  <si>
    <t>Best tartare sauce recipe ever</t>
  </si>
  <si>
    <t>my rowing crew loved them</t>
  </si>
  <si>
    <t>I would give this recepie 3.5 stars. Easy to make, but a little too sweet for my taste, my husband loved it though.Next time I would reduce sugar in half, or maybe my papaya was just very sweet. I skipped the last step and did not warm it up in the oven before inverting it on the serving dish, since it was coming out easily by itself. It had a perfect top,something you would see on the cover of cooking magazine, inside is very moist and delicate. Good cake to make if you want to impress your guests. Thank you.</t>
  </si>
  <si>
    <t>This was excellent!  I used half the oil and added lemon zest, but it was perfect for the wild boar.  It still allowed the flavor of the chops to come through, tahnks for the great recipe.</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</si>
  <si>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</si>
  <si>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This is my second time making this soup, and it is just awesome. Thanks VickyJ!</t>
  </si>
  <si>
    <t>This dip is excellent! Our variation includes sprinkling Tony C's on top for a little kick and some color. What a hit!!!</t>
  </si>
  <si>
    <t>Great drink,very strong,the Curacao did not float for me either,most of it sank.</t>
  </si>
  <si>
    <t>I used garlic-cheese spreadable tub cheese in place of the cream cheese. I increased the amount of onion and used Lawry Seasoning salt, just a couple of sprinkles. The guests emptied the platter quickly. Will be making more for the holidays. Thanks, Dancer</t>
  </si>
  <si>
    <t>We have started our barbecue season and I wanted to make a salad that I hadn't made before, this was a big hit. I used Splenda (upped it to about a dessert spoon) and the grain mustard I used was a honey grain. Very tasty, thanks for sharing</t>
  </si>
  <si>
    <t xml:space="preserve">Excellent dish.  I used frozen petite green beans instead of sugar snap peas.  They were frozen so I zapped them with a little bit of water for 4 minutes.   _x000D_
</t>
  </si>
  <si>
    <t>I made this last night for my students to have for breakfast this morning and it was delicious! They absolutely LOVED it and so did the staff!  Also, because one of my coworkers is a vegetarian, half of the casserole was filled with eggs, cheese and veggies and she thought it was amazing :)</t>
  </si>
  <si>
    <t>This are great!!  I made lemon with ginger, orange with cinnamon and lime with mint.  
My guests loved them too.</t>
  </si>
  <si>
    <t>I really liked the cake, but there was not a lot of actual cAke batter. it was a stretch to make it fit into an 8X8. The crumbs were delicious though. If I made it again, i would probably add more oil to cake batter.</t>
  </si>
  <si>
    <t>Delicious and easy!  I used this recipe as the base for a one-dish meal: prepared as directed (added dry mustard and garlic powder per previous reviews), then added cooked sliced chicken and broccoli to the macaroni before putting it in the casserole dish.  I will definitely be making this again!</t>
  </si>
  <si>
    <t>LOVED IT! I made it last night or dinner and everyone loved it..I was surprised how hearty it was. I didnt add the split peas and used frozen peas,corn and carrots that i had on hand and also added a small can of corn. I thought the dish would be too bland or salty but it turned out so yummy, oh and i used a can of whole Roma tomatoes instead of tomato sauce and a chili flakes for some spice and served it with fresh crusty bread</t>
  </si>
  <si>
    <t>Absolutely amazing. Oh my god!!!! And I am so excited it is the first time I have made a souffle and it didn't deflate as soon as I took it out of the oven. My son was a major pig and had 2 by himself. I did use fresh raspberries pureed them and then pushed the liquid through a sieve to still remove the seeds. I also left about a tablespoon of the puree out of the cream to decorate the plate. I can't praise enough yummy, gorgeous, moreish I think you get my drift. All those who fear the souffle have a go it is well worth it. Thanks for sharing, and thanks to a major success I will have a go again now that I have had such a triumph.</t>
  </si>
  <si>
    <t>Love the idea of them, but they really did nothing for me.  Way too salty, too much pepperoni.  I might try them againi w/ith about half the amount of pepperoni.  Sorry they just weren't very good.</t>
  </si>
  <si>
    <t>Very good.  I also used cornmeal instead of flour.  I tried adding some sugar to mine and loved the sweetness.  I used tilapia.</t>
  </si>
  <si>
    <t xml:space="preserve">Wow!  This was the best Prime Rib I've ever made!  I fixed it for our Christmas dinner this year and was very pleased with the results.  For years, our very favorite restaurant in Seattle is a place that fixes their prime rib this way.  I never thought I'd be able to duplicate the meal at home.  The only thing I did differently was that I sprinkled the roast with some garlic powder before I added the salt crust.  This will definitely be made often in the future! </t>
  </si>
  <si>
    <t>I like that this recipe is really flexible.  I used veggie boullion, herbs de provence and no green beans and it was still delicious.  This is quick and easy when you need dinner in a hurry!</t>
  </si>
  <si>
    <t>I just got done making this green tomato salsa. I didn't think I woul Like it but I had a lot of tomatos and they just weren't turning red. So I try it and I really like it. The only thing I will do differently next time is only use half the oregano. It was really easy to make.</t>
  </si>
  <si>
    <t>I love, love, LOVE anything with green chilies and cheese so this was a must try.  WHOA!  This is one potato recipe that will be quickly memorized from repetition.  These really are ideal for a complete lunch, (I too overstuffed them), or as a meal side dish.  Thank you, Kim D, for your re-creation and posting it.</t>
  </si>
  <si>
    <t>We really enjoyed this dish and it was great mixed in with brown rice. We are new to Kale and this dish will be a repeat</t>
  </si>
  <si>
    <t>These were outstanding and really easy to make.  I didn't boil them either.  I baked them at 350 for about 30 min instead._x000D_
I took this appetizer to a potluck and they were gone in a hurry.</t>
  </si>
  <si>
    <t>We liked this bread very much.</t>
  </si>
  <si>
    <t>Wow this was excellent! I changed the yield to 6 servings. I didn't have cream, so I used evaporated milk. I also added some dry mustard and some garlic salt as other reviewers have done. After MULTIPLE failed attempts at homemade mac and cheese, this one finally did it for me! Yay! Thanks a lot!!</t>
  </si>
  <si>
    <t>I just started WW and this really fills the spot!</t>
  </si>
  <si>
    <t>Mine turned out just like the pictures....It doesn't get any easier than this recipe....A real keeper...</t>
  </si>
  <si>
    <t>This was wonderful.  I love milkshakes and this was no exception.  Used leftover coffee with a little sugar for the ice cubes.</t>
  </si>
  <si>
    <t>This is a really good cake. After reading another review, I decided to make this in layer pans. It took three pans, and I baked them at 350 for 35-40 minutes. I frosted the cake with buttercream frosting and it is wonderful. Very moist, sweet, and a little spicy. I used 2 tsp. cinnamon, and would use even more next time, and instead of just 1 tsp baking soda, I upped it to 2 teaspoons. The cake is super-delicious. Thanks!</t>
  </si>
  <si>
    <t>This recipe is great, but I've altered it to add a bit more salt. I've used this recipe twice, and each time I've used salted butter instead of crisco unsalted butter, and people can't seem to get enough! The salt contrasts with the sugar really well.</t>
  </si>
  <si>
    <t>As suggested in other posts I left out the butter and reduced the amount of cheese. I used cream of chicken soup and its flavor tended to overpower the dish which no one liked. Regardless, its definitely not Crackle Barrel!</t>
  </si>
  <si>
    <t>Perfect! Drinking it as I'm typing this! Yum! Thanks!</t>
  </si>
  <si>
    <t>My husband made this one! The onions &amp; potatoes were excellent! For some reason the meat did not seem tender enough.</t>
  </si>
  <si>
    <t>I actually made it in the crock pot, it is great.</t>
  </si>
  <si>
    <t>These are the best pumpkin seeds I've had in a long time. Very sweet with a little spicy. So good ;) Thanks!</t>
  </si>
  <si>
    <t>Absolutely delicious!  I modified a bit by peeling shrimp, using Reisling, increased wine to 2-3oz for more &amp;#039;sauce&amp;#039; and thickened it slightly by sprinkling in flour and stirring well at the end of the simmer time.  Also, served this on a bed of angel hair pasta.</t>
  </si>
  <si>
    <t>These are great!!  Fast, easy &amp; delicious!!  I'm going to try them w/poblano peppers next time.  This is an easy dish to multiply for party food.  Thanks, Sista!!</t>
  </si>
  <si>
    <t>Very easy to make and delicious. Another 'keeper' for us:)</t>
  </si>
  <si>
    <t>This is such a delicious soup! My local grocery did not have Stilton cheese this time, so I used a buttermilk bleu cheese; it was still delicious although I would have preferred the Stilton. I halved this recipe thinking a full batch would be too much; sorry I didn't make the full quantity! As I bet this improves with age. DH very happy over this wonderful and easy to make soup. Will be making this a lot! Thanks, breezer! Made for ZWT8, GB Celebrity Challenge for the Diners, Winers, and Chives.</t>
  </si>
  <si>
    <t>Not sure what happened but it came out looking like thick soup</t>
  </si>
  <si>
    <t>Very Good!  I made these with whole wheat flour tonight with Recipe #11340.  They were a great combination.  I didn't add mayo.  (I thought it sounded a little strange).  I used paper cupcake liners, and the buns stuck to the paper terribly.  Next time I'll grease the pan, or add something to make the buns a little less sticky.
  Made these again with #207305.  tonight, I used rice milk for my liquid and did add Veganniase.  They still stuck to the paper liners, but I imagine they wouldn't with regular mayo.  The taste was great!</t>
  </si>
  <si>
    <t>This was the best short-cut vodka sauce recipe I've ever found.  Fantastic!  I used only 1 jar of pre-made pasta sauce and whole grain penne pasta.  Other than that, added 1 tablespoon to(per serving bowl of pasta) of ricotta cheese to the pasta prior to sauce.  Used asiago cheese and sprinkled on top before serving.  I scored big on this one. Thank you Stacky.</t>
  </si>
  <si>
    <t>These are amazing! The store didn't have chocolate almond bark on hand, so I used semi-sweet chocolate chips and dipped half in that and half in the white chocolate bark. The guys loved the semi-sweet chocolate dipped ones, I loved the white chocolate dipped ones, so everyone was happy! Thanks for posting such a yummy recipe!!</t>
  </si>
  <si>
    <t>Good ol' Texas pecans!  They make just about anything taste better, don't they?  I wasn't sure what measurement of pecans to add but decided to use 1/2 cup and I think that was perfect.  I also used about a 1/4 cup mayo.  My guys loved this tuna salad and so did I.  We will be making it this way from now on.  Thanks Stella Mae, great recipe!</t>
  </si>
  <si>
    <t>This turned out magnificent.  My honey and I ate it all up.  Will do again.</t>
  </si>
  <si>
    <t>This bread turned out perfect! I added Sicilian seasoning, yum :) Has anyone ever tried making just 1 loaf instead of dividing it? My bread came out like 2.5 inches tall, but I was hoping for more like 4in tall for making sandwiches with. Any recommendations for changing oven temp or duration if only making 1 loaf?</t>
  </si>
  <si>
    <t>This is a wonderful cheese dip! I much prefer this to those processed cheese dips. It turned out nice and creamy and flavorful. I made 4 servings. I used 4 cloves of garlic and 8oz cheddar/jack. This dip is great as is but could also be easily played with for different flavors...diced green chilies...crumbled bacon...etc. I wonder if it would work in a crockpot? I might just try that one day. I enjoyed this with pita bread wedges and fresh veggies.</t>
  </si>
  <si>
    <t>COMFORT FOOD!!  DH and I both loved this!  Made a few minor changes to the recipe.  DH doesn't care for celery so I left that out.  Neither of us care for Chinese noodles so I topped it with french-fried onions.  This is sure to be a regular at our house - thanks for posting!  Made for My 3 Chefs Nov 2009 for my "Get Over Your Canned Soup Hang-Up!" theme.</t>
  </si>
  <si>
    <t>Delightful!  I made mine with frozen mango chunks, so I omitted the ice cubes and sugar. Made for ZWT 8!</t>
  </si>
  <si>
    <t>We made this for Thanksgiving. I think it turned out pretty well, but was very tart. Being the first time I have made Cranberry Sauce, maybe it is supposed to be that way. But I think the next time I make it, I would cook abit longer and maybe add some additional sugar to cut the flavor abit. Overall, it was very easy to make and was very pretty on the table.</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</si>
  <si>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</si>
  <si>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Well this is acually between a 4 and 5 star, I found the basil and mint to be a little overpowering for this recipe, and only increases in taste the longer it is chilled, if and when I do make it again I will reduce those amounts, all the other ingredients blended together well so I am giving this 5 stars, thanks for sharing Topher!...Kitten</t>
  </si>
  <si>
    <t>Believe it or not, I use this recipe for cut-out  cookies.  In fact, I just made them again for this Christmas.  The dough is very easy to work with, the cookies come out slightly crispy and the flavor is good.  Sprinkle them with colored sugar, or decorate with icing.   Guaranteed they'll disappear.</t>
  </si>
  <si>
    <t>WOW! These little gems are definitely the stars of my holiday gift baskets!!! I did cheat and use a brownie mix. :( BUT I followed the rest of the directions exactly! Putting the brownies in the freezer is absolutely GENIOUS! This recipe was extremely easy - but the end result was "designer" brownies! One of my friends asked where I ordered them from!!! Thanks, Marg - these are awesome!  UPDATE: This recipe made it into my Book #235514 cookbook!  Thanks, again, Marge!</t>
  </si>
  <si>
    <t>Thanks for posting your recipe Parsley. These were so good that I made two batches of cookies. The first batch I made following your instructions and the second batch I made was without nuts (because of my dh's allergy) I substituted white chocolate chips for the nuts. The cookies were wonderful both ways. Nice big, thick, rich, soft, moist and tender cookies. I will be making these fudgy babies again and again.</t>
  </si>
  <si>
    <t>The directions are lacking some pertinent information- like how much milk to mix with the pudding and you are on your own with the crust instructions.  I was deep into the recipe when I noticed the omissions so I had to guess. I used 1/2 of the requested pudding and blueberries and it was plenty. I could have doubled the cream cheese layer- it came out thin. The final product did turn out impressive and brought great compliments but it was frustrating!</t>
  </si>
  <si>
    <t>This was a nice quick meal to throw together.  It had a subtle flavour, and the honey really smoothed out the lemon and vinegar in the sauce.  Next time I'd probably add more mustard to give the fish a bit more flavour.  Thanks Nora Marie!</t>
  </si>
  <si>
    <t>This is quickly becoming a standard dessert in my home.  I love the simple, balanced taste and texture.</t>
  </si>
  <si>
    <t>These pancakes are THE BEST! no store bought pancakes can close. I made them using WHOLEWHEAT flour and they came out tasting amazing. My daughters didn&amp;#039;t even know that they were eating wholewheat! Thank you for sharing~</t>
  </si>
  <si>
    <t>wow! This was so good! I will definitely add this one to our regular line-up. :)_x000D_
I will use this recipe for my meatloaves from now on, too, and hamburgers. This was perfect._x000D_
Thanks!!</t>
  </si>
  <si>
    <t>This came out very good. I actually forgot the soy sauce but my husband loved it anyway. Now I'm dying to try it again the right way. :)</t>
  </si>
  <si>
    <t>This was very good though it seems to be having an identity crisis--is this a side dish masquerading as a main or vice versa?  I figured anything with this much meat must be a main dish, so I served it with cornbread and fruit salad.  It was good enough that DH said it tasted like "it had to be bad for you"--a telltale sign that something's pretty yummy. :)  Will definitely make again, probably leaving out the yellow mustard.  I opted for dried versions of the garlic and onion to save time, left out green pepper and celery.  Very tasty and easy.</t>
  </si>
  <si>
    <t>This is a great all time favorite and very easy to make</t>
  </si>
  <si>
    <t>Very good!  The shrimp had lots and lots of flavor!  I used frozen cooked shrimp and they turned out great!  I just let them thaw before cooking and only cooked them long enough to heat through.  And instead of using cayenne I used chili powder to cut the heat back a little for my mom.  I will be making these again really soon!</t>
  </si>
  <si>
    <t>I broke my no egg diet for this, and It was just wonderful. I really enjoyed it, and I just love the combination of herbs. Again, really great :) !</t>
  </si>
  <si>
    <t>Another convert here...</t>
  </si>
  <si>
    <t>Not real sure why we weren't crazy about this, but my DS4 took a bite, made a face and handed it back to me.  I didn't think they were bad, just not the best.  The frosting was really messy, it definitely needed more coconut in my opinion.  We made cupcakes btw, and they were REALLY greasy.  Sorry for the poor review, this just didn't work for us.</t>
  </si>
  <si>
    <t>I made this to serve as an appetizer, but the mixture didn't firm up to cut into squares.  I even cooked it for about 15 minutes longer to see if it would firm up, but it never did.  The taste was good, however, so we ate it as just a rice dish in a bowl.</t>
  </si>
  <si>
    <t>Easy and delicious; a great sandwich with such simple ingredients!  I used a whole wheat tortilla, a 4 cheese blend, fat free sour cream, and the avocado, and omitted the salt.  It was wonderful and so filling!  Thank you for sharing this, and for being such a great host in Every day is a Holiday!</t>
  </si>
  <si>
    <t>This is very good.  My DH loved it. I could not find mushroom soy sauce so I left it out. Otherwise I followed the recipe exactly. Made for Photo Tag 2007.</t>
  </si>
  <si>
    <t>Did my usual thing when it comes to working with sweet potatoes ~ Left them unpeeled &amp; shredded them that way, since I appreciate the additional nutrients provided by the peel! That said, I did follow the ingredients &amp; directions &amp; came away with a WONDERFUL TASTING MUFFIN TREAT! Raisins are never really optional for me so in they went, along with the nuts! Thanks for your keeper of a recipe! [Made &amp; reviewed in the Family Picks part of the Zaar World Tour 4]</t>
  </si>
  <si>
    <t>This is just the best apple dessert! The crumb topping is outstanding. I only made a few changes. I added chopped pecans to the crumb topping and 1 tsp of vanilla to the filling. Great!!!</t>
  </si>
  <si>
    <t>A very interesting combination of ingredients, yet they work very well together.  This makes enough for two meals for my husband and me.  I made it with baby shells and dry white wine and substituted chicken broth for the vegetable broth, since that is what I had on hand.  We can't wait to taste the leftovers!</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</si>
  <si>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</si>
  <si>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This recipe was great! I changed it slightly, using the 1/3 fat Neufchâtel cream cheese and fat free cool whip. Really creamy! I also added an extra banana and the flavor is just right! I will definately be making this again! (especially since the first one has all but vanished in only a day!) Thanks!</t>
  </si>
  <si>
    <t>I made these for a family barbeque and they flew off the plates! It was a little tricky for me to make em but they came out so good!! i suggest avoiding aluminum foil cause that's what i used and the cheese got stuck to it when i pulled them out of the oven!! but they taste amazing!</t>
  </si>
  <si>
    <t>These were pretty good.  Although, I didn't think they were sweet enough, but we fixed that with a vanilla glaze!!  Over all....good cookies that definitely remind you of brownies as they are baking.</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</si>
  <si>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</si>
  <si>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 xml:space="preserve">This is the best!  I'll never eat the canned kind again.  </t>
  </si>
  <si>
    <t>Loved this. I used Pale Ale for the marination and thought the sugar and spices offset each other really well to give a slightly sweet flavor but with great depth. I wouldn't change a thing with this one!</t>
  </si>
  <si>
    <t>This is a refreshing dessert. It is fresh strawberry season in NC so I used those. I like that this is lowfat. thanks for posting, this is another PAC choice 06.</t>
  </si>
  <si>
    <t>The roast was perfectly tender, I also added onions, carrots and potatoes for a one pot meal.  I couldnt find Italian Dressing Mix so I used and Herb Dressing mix I found.  That was likely my problem making it a bit too salty but noones fault but my own and the stores for not having what I needed.  But it was still a great meal.</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</si>
  <si>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</si>
  <si>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This recipe is great in that it uses no eggs (I'm allergic to eggs and dairy products), can use Equal or Splenda (hubby and I can't take white sugar) and I can use non-dairy creamer in place of milk. I will definitely be making this recipe again and again. Will make it with different extracts too!</t>
  </si>
  <si>
    <t>I had these at a Superbowl Party this weekend and HAD to look this up to make for myself. They were delicious! I love spicy food, and these were not spicy, so that kind of dissapointed me, but the zing of the pepper with the creamy sausage filling is a great combination. I even have a friend that doesn't touch spicy foods and she ate several!</t>
  </si>
  <si>
    <t>This worked well for me and was served as a side to rack of veal . It was easy to do and giving the potatoes a good go in the microwave first guarantees they will be done perfectly - nothing worse than serving underdone taties and then having to wait ages while they go back in the oven so I was well pleased with this result.</t>
  </si>
  <si>
    <t>I just made this recipe and turned out delicious. I recommend it to everyone...</t>
  </si>
  <si>
    <t>Delicious! I love this frosting. I added just a little bit of ground cloves to the frosting and it gave it a nice hint of flavor. The cake is moist and tasty, but it's the frosting that really makes this excellent!</t>
  </si>
  <si>
    <t>Wow these turned out great! Nice and moist and just the right amount of sweetness! Warning though these babies REALLY puff up and spread once in the oven so better keep the balls nice and small</t>
  </si>
  <si>
    <t>This is just so incredibly easy and full of flavor!  I followed the recipe exactly but added baby red potatoes, carrots and onion in the last 4 hours for a nice thick stew.  We loved the flavors and I loved the ease of it all.  Definite keeper - thanks for posting!</t>
  </si>
  <si>
    <t xml:space="preserve">This was the best salmon I've ever had. The flavor was amazing!! I broiled it for about 5 minutes on low because after 30 mins it still wasn't cooked through. I felt like I was at a restaurant. THANKS FOR THE RECIPE!! </t>
  </si>
  <si>
    <t>Soooo tasty!!! Love the addition of the mint...just right. Interestingly enough, in looking in the pantry for crackers, I happened upon some graham crackers...WOW! Is this great on graham crackers!! Who knew?  Made for English leg of the GB Tour of the Isles.</t>
  </si>
  <si>
    <t>scrumtuious delicious</t>
  </si>
  <si>
    <t>I should of made more gravy, but it was great. Sided with mashed potatoes!</t>
  </si>
  <si>
    <t>just what my pizza needed and very close to papa johns. thanks!</t>
  </si>
  <si>
    <t>Curiously delicious.  I just tried this, and while I can't quite pinpoint what prompted me to do so (aside from sheer boredom and a lonely tub of cottage cheese that was doomed to expire) it is safe to say that it will probably become my new midnight snacking obsession. I used Bellagio hot cocoa blend to add some zang to the zing of regular cocoa powder, but I'm sure normal is ALMOST as tasty. Ha. Also used a bit more than a teaspoon or two, more like a tablespoon. It's so good. Swapped a Splenda packet for the sugar. On my second serving, I added a spoonful of nonfat cream cheese which was just perfect!  Filled out all those watery gaps and gave it a fuller, creamier consistency.. as one might expect from such an ingredient. Oh, yeah, you read that right.. I even went back for seconds.  A second serving of... cottage cheese, with cocoa and sweetener?  That's nuts!</t>
  </si>
  <si>
    <t>I never have any luck with making dinner rolls or bread. This recipe made me look like I knew what I was doing to my family!! Excellent, can't fail dinner rolls! I love it! This one is definitely a keeper!! Thank you so much!</t>
  </si>
  <si>
    <t>I made this lovely soup this week.  It tastes even better left-over, so make it ahead to get the richest flavor.  I think baking the squash as directed makes the squash sweeter.  Great soup !</t>
  </si>
  <si>
    <t>What a great way to start the day! I used regular sugar instead of splenda and 2% milk and it was delicious! Made for Zaar 1-2-3 Hits Tag Game 2012.</t>
  </si>
  <si>
    <t>Wow!  This was wonderful.  I made the filling as directed, except as I was letting the filling cool I added in some fresh spinach to reduce down and instead of the parmigiano-reggiano I used fresh grated parmesan (much cheaper).  The pork was nice and tender and flavorful, and the filling was perfect.  Very mild and not too overpowering for the pork.  I froze the second one and am looking forward to having it again soon.  Thanks for a great new pork recipe!</t>
  </si>
  <si>
    <t>Delish!  I used 1/2 cup buffalo sauce, added some salt, and cooked on high for 2 1/2 hours.  So good!</t>
  </si>
  <si>
    <t>I thought the buttercream frosting recipe I had was the cat's meow.... boy was I wrong... this is absolutely the best of the best.. very creamy, spreads very well..and easy to prepare.  Thanks kittencal for the recipe..</t>
  </si>
  <si>
    <t>My family loved this! I used Cream of chicken soup and colby jack cheese because it what I had on hand. I also substituted veg-all instead of green beans.</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</si>
  <si>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</si>
  <si>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</si>
  <si>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This was an easy recipe to make!! Very tasty and my chicken cooked really fast on low in the crockpot. I did use tenderloins so that could have made a difference.  I love easy recipes like this! Thanks for sharing Kree!</t>
  </si>
  <si>
    <t>This was the best asparagus that I have ever had and I do not like asparagus.  I was a little leary about the 30 sage leaves but I used them and did not change the recipe one bit.  You needed the 30 sage leaves as they shrink when cooked.   This is going to be my favourite vegetable.  I had to cook the asparagus a little longer because I could not get very thin asparagus.  Thanks so much for such a delicious recipe.   Linda Jim from Canada</t>
  </si>
  <si>
    <t>Yum! This makes a wonderful packed lunch or main dish salad. I used rotisserie chicken and enjoyed as is, but it may also be served over lettuce and other chopped veggies. Was searching to post a recipe I found at wholefoodsmarket.com that's so similar I won't repost. That recipe uses only 2 T white wine vinegar, 2 c shredded chicken, and 1/2 cup sliced almonds. Thanks for sharing!</t>
  </si>
  <si>
    <t>Great warm spinach salad! I loved the roasted tomatoes and chickpeas; it went very well with the simple dressing and spinach leaves. I'm wondering if the broiler should have been on Lo or High? I had mine on High, but the tomatoes started to char after 5 minutes... so I switched it to Lo and ended up taking them out after 8-9 minutes. We topped our salad with some toasted pine nuts.  Made for Pick A Chef Spring 2009.</t>
  </si>
  <si>
    <t>Very easy and yummy, I'll definitely be making this again next year. I used homemade applesauce made from Wolf River apples, which are pretty tart, so used the full amount of sugar called for. I also put the spices in right away at the beginning of cooking. Makes 5-6 pints, depending on how thick you cook it down.</t>
  </si>
  <si>
    <t>Very good smashed potato recipe.  I made these to go along with a surf and turf dinner.  they complimented both the beef and seafood wonderfully.  thank you for sharing this recipe with us, I will use the again and again.</t>
  </si>
  <si>
    <t>Made this many times already, but hadn't rated it.  It's da Bomb!</t>
  </si>
  <si>
    <t>I hate to change a recipe and review it, but I HAVE to tell you how much I enjoyed this!  I just ate my last spoonful of rice, and wondering if I have enough ingredients to make another batch!  Had to omit the cabbage due to allergies; and for some reason, changed the water to vegetable broth at the last minute.  WOW, was this good!  Hubby loved it too!  Thank you!</t>
  </si>
  <si>
    <t>A very easy, tasty recipe that we enjoyed for dinner last night.  Made no modifications to the recipe and served with roasted squash.  We would definitely have this again.  Thanks!</t>
  </si>
  <si>
    <t>My DH always gets nervous when I make soup (I'm a soup lover and he isn't), so he wasn't too enthused about this recipe until he tasted it.  He loved it and said it was one of the best I've made.  Thank you for this wonderful recipe.  Very delicious with salad and garlic bread!</t>
  </si>
  <si>
    <t>Great recipe... I lined the cake form with the baking paper so it stood up approx 8 cm (2 inches) *above* the rim of the cake form... when I poured in the mixture, the mix filled the cake form completely to the top, and in the oven rose right to the top of the paper... it was huge !!! spectacular even ! very impressive :) Thank goodness I had the paper high enough so it didn't overflow the sides :) The chocolate over the top at the end was a decadent and fitting finishing touch to this huge cake. This was easy to make, impressive to look at, yummy to eat and had only one problem: it has stiff competition... I have a recipe for frozen chocolate mousse cake in my recipe book and everyone said "yummy, but not *quite* as nice as the other one". They said that they wouldn't object at all if I made this again... everyone happily demolished this, I'll be writing it into our family cookbook. A well deserved 4 stars :) Thanks  !!!</t>
  </si>
  <si>
    <t>I used whole milk instead of cream and it turned out great!</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</si>
  <si>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</si>
  <si>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Leaving comments rather than rating as there are a couple of suggestions based on using the recipe today.  First, though the recipe says to mix all ingredients together, a better result comes from first mixing all the dry ingredients together then mixing the wet ingredients together in a separate bowl and combining the two together.  The less you work a quick bread batter, the better your finished product.  In making this I noticed that the balance of wet and dry ingredients was a little off kilter with more liquid than one might normally need.  Since I had not yet added the milk, I decided to omit it.  Another option might have been to omit the applesauce or to have used more dry ingredients; both of these are speculations.  The results for me were just right a thick batter but one soft enough to pour from the bowl.  More liquid would have given me something like pancake batter.  Leaving these detailed results because my bread was just delicious, tender and moist with just the right amount of crumb to it.  With three mashed bananas it had a great fruity flavor that was elevated by the cinnamon.  I reduced the nutmeg by half as it was not a favorite of my friends.  I loved that the bread was fairly healthy and yet had the richness of breads loaded with butter, shortening or oil.  Delicious and well worth trying (again and again).  Thanks!!</t>
  </si>
  <si>
    <t>i made this using 2 duck breasts and cooked for30 minutes at 400f in the oven (your directions for another duck breast recipe). i used plum jam as that was what i had on hande. this was simply delicious with your pan fried asparagus, and would certainly be a great meal for guests. 10 stars!</t>
  </si>
  <si>
    <t>Omg, thank you so much for posting this recipe!!!!!!!!!!!  I cannot tell you how long I have searched for this.  It reminded me of my childhood and this is the exact recipe my grandmother and great grandmother used to make for all of us.  I have made this about 4x now since you posted and just had to comment.  Tyvm for bringing back my childhood memories and reminding me of my italian roots on my mother s side.</t>
  </si>
  <si>
    <t>This cake is so much fun--so quick, simple &amp; versatile! I used sour cream instead of yogurt, and for flavor I added 1 teas. vanilla, approx. 1 teas. nutmeg, and two generous handfuls of dried cherries that were simmered in a splash of brandy for a minute, then set aside to soak while I mixed up the cake, then drained before adding to the batter. I used two 6" cake pans and only sprayed them with canola oil which worked fine. Yum! The bonus is that clean up takes just minutes because you use so few dishes!</t>
  </si>
  <si>
    <t>We&amp;#039;ve made this for years from a recipe from my SDA friend.  We prefer Special K (in fact it&amp;#039;s called Special K loaf).  For the last half hour, cover with ketchup, a delicate sprinkle of brown sugar and vegetarian bacon strips.  It&amp;#039;s simply fantastic.  We serve it with cauliflower &amp;quot;mashed potatoes&amp;quot; and peas and it&amp;#039;s a family favorite.  Do try - you won&amp;#039;t be sorry!</t>
  </si>
  <si>
    <t>Yep: exactly as promised!! Delicious, perfect, pretty much exactly like Starbucks scones! I made one batch and my sons and husband devoured them within an hour.... my son made more on his own the next day.. a keeper! Great job on the recipe!</t>
  </si>
  <si>
    <t>This recipe is great, just as it is. It's also a great base recipe if you want to add a little parsley or some pepper.</t>
  </si>
  <si>
    <t>What an easy but impressive recipe. Everyone loved it. I served it with gnocci and green beans. Thanks for posting</t>
  </si>
  <si>
    <t>Hi Jessica - what a lovely dish! We made this the other day and it came out beautifully! The only thing I did extra was to season the bird with fresh ground pepper, poultry seasoning &amp; garlic powder. Thank you so much for posting - you have excellent taste! Diane</t>
  </si>
  <si>
    <t>Excellent!  Followed the recipe except I had just the yolk of two eggs left over from another recipe and used that for the egg mixture, butter instead of margarine and plain yogurt.  So very moist, perfect texture, will make again!  Thanks!</t>
  </si>
  <si>
    <t>I, too, made a couple of changes that I believe make a big difference. I used extra rice as well.   I used cheese whiz instead of velvetta, because you can actually combine the soup and cheese and get a better flavor.  I also do not precook my broccoli.  Just let set out on the counter for a few minutes (maybe 5-10) and throw it in. I either precook the onion or just leave it out.  For those that want to kick up a notch, add a tablespoon of your fav. salsa.  One last hint:I slightly undercook my rice, so it's not mushy when this cooks.</t>
  </si>
  <si>
    <t>This was delicious, recommended to anyone who love's Stroganoff.</t>
  </si>
  <si>
    <t>I wasnt up to going to the grocery store so used the recipe sifter to find a recipe with ingredients I had on  hand and so happy I found this one! Did need to make a few adjustments for our taste and used diced tomatoes instead of Rotel, dried minced onion and garlic pepper seasoning for the chicken. My chicken was getting done quicker than I wanted it to so I added some chicken stock and covered the skillet to finish cooking. For the rice I added chili powder, a pinch of red pepper flakes, lemon pepper, salt, and pepper. The flavor was wonderful and very close to what a can of Rotel would have offered. Very quick and so easy to make! Thank you Gatorbek for a wonderful supper.</t>
  </si>
  <si>
    <t>Sorry if this review is long but I wanted to give you my trials and successes on this one. First off let me say, my DH was so impressed.  He isnt a pita man but he said these are better than bread and any pita's he's ever had!  Ok, I was a little appliance challenged for this recipe but through trial and error, I conquered.  I have an industrial mixer, however, it has 2 blades and all the dough kept squeezing to the top and wouldnt mix.  So I thought I would use my bread machine.  Well, I had it on dough setting and after it was done, the outside of the dough was too dry and crispy.  I made them anyway.  Although they didnt rise, they were still absolutely delicious.  We used them as pizza bread instead.  Ok, then I tried the dough setting but removed the dough after mixing and didnt let the bread machine make it rise. I then followed the recipe to rise for 30 mins. and so on.  The HOLY GRAIL!!!  Boy was it worth it to keep trying.  I just dumped all the ingredients in and took it out when it was done.  How easy!  This is now my new bread for everything!</t>
  </si>
  <si>
    <t>What a hoot! I learned these in girls scouts 40 years ago! I had forgotten how good they are! Thanks for the memories!</t>
  </si>
  <si>
    <t>Simple and easy but very flavor filled. Only thing missing in this recipe is the garlic which I added (2 cloves minced).  I gently sauteed it with the butter when making the sauce. Also used part half and half for the milk for more creaminess.  Just delicious.  Thanks for sharing.</t>
  </si>
  <si>
    <t>A delicious hot dish-my kids loved it! I used 2 cups peas and 2 cups cheese, and served over toni gifford's rivilcha noodles #140570. Thanks!</t>
  </si>
  <si>
    <t>Very easy, and lovely flavour, not too sweet. Thanks for the recipe!</t>
  </si>
  <si>
    <t>I made these burgers for my family tonight to eat while watching the Super Bowl XLVIII, (Great job Sea Hawks!), and they were a hit.  I made a whole recipe, but used 2 whole small jalapenos and Hot Shot seasoning instead of the Ancho Chile Pepper Seasoning.  These were slightly spicy, but not bad, even my three year old ate some. Also, February in Pennsylvania is not grilling weather and the broiling thing scared me a little, so I made these in a frying pan set on medium-low temp and let them cook for 6 minutes per side and used the recommendation to only flip them once then I finished them off by placing two slices of bacon and then the shredded cheddar and placing them under the broiler for 2 minutes to melt the cheese.  Served them alongside garlic fries for a great Super Bowl dinner.  These are sure to be made again in the summer!  Thanks Julesong.</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</si>
  <si>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</si>
  <si>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Very nice change from the norm. Made for Everyday Holiday Tag game. :)</t>
  </si>
  <si>
    <t>This rub is very good!  I have my chops in the frig. awaiting cooking with the rub for tomorrow.  I actually used the rub tonight on a large onion that I quartered, drizzled with evo and sprinkled with this rub.  I wrapped in foil and baked it with alongside an herb crusted porkloin and foiled wrapped potatoes.  The onions came out incredibly delicious.  Can't wait to taste my pork chops tomorrow!  I'm looking forward to trying this on other foods as well.  I'm thinking squash, broccoli etc.</t>
  </si>
  <si>
    <t>Woah, the cinnamon in this was overpowering. Next time I'll leave it out. I agree with Holly, more cool whip makes it better.</t>
  </si>
  <si>
    <t>made a double batch and froze. These are delicious!!Rice wine too expensive for my budget--used dry white wine; other than that wouldn't change a thing.</t>
  </si>
  <si>
    <t>These are very interesting, I'm glad that I tried them. The Fiber One cereal is something that I had never had before, it has a nutty, sweet taste to it. I used a regular egg, ended up needing more than one. I used a large yellow onion, it was particularly pungent. Delish, senseicheryl</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</si>
  <si>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</si>
  <si>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Can't tell you how many times I have made this recipe ! I exchanged the oil for Butter and used fennel seeds , dried basil, dried oregano, salt, Pepper, ( ground to a powder) 2 minced garlic cloves also 1/4 tsp of the real deal stevia extract. Half water and half beer. soooo Dang Good ! ...O</t>
  </si>
  <si>
    <t>sooo good! awesome and easy. loved it.</t>
  </si>
  <si>
    <t>This was extremely good. I would say excellent but it was very salty. Reminds me of burbon chicken. The smell of the marinade, alone, drove us crazy. The only changes I made were: I used boneless pork tenderloin instead of chops, I didn't salt it, I used 1/2 tsp. of black pepper instead of 2 tbsp. (sounded like too much) and I roasted it in the oven in the marinade (because I was afraid it would dry out otherwise). I turned it over about every 30 minutes because it was, indeed, drying out. I will definitly be making this again but I plan to cut the soy to 1/2 c. Thanks for sharing!!</t>
  </si>
  <si>
    <t>If I could give it a ten I would!!! Better than I have had at any crab shack!</t>
  </si>
  <si>
    <t>Tasty and easy to make! Thanks! Reviewed for Healthy Choices ABC tag game.</t>
  </si>
  <si>
    <t>I loved this version of blueberry banana bread. It is also one of the healthiest, low cal bread like this I have found. I made one loaf and 9 muffins, and estimate that it makes about 20 servings...which makes each serving about 100 calories each! I expected to taste the coconut, but didn't at all. I do think it helped make these really moist though. I left out the pecans, used 12 oz instead of 2 cups (16 oz) of blueberries. I also used canola oil and skim milk. I cooked the loaf for exactly 60 minutes and it was perfect. The muffins were filled about 3/4 full and cooked for about 22 minutes. I will say that my blueberries were frozen, and really large. I think this would be better with fresh blueberries that are a little smaller, and then frozen to get them firm and easy to work with in the batter. Since the blueberries were so big, that got a little messy in the muffins where they touched the edge of the metal pan. They would probably work better with paper liners. This one is going into my 10 star cookbook!</t>
  </si>
  <si>
    <t>Awesome slaw.  Followed the recipe to the letter except I used 2 bags of pre-shredded slaw mix, and reduced sugar to 3 tbsp.  Everyone loved it!  I especially like the celery seeds in this.  Thank you!</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</si>
  <si>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</si>
  <si>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Really, really good! To get it down to 5 WW points/serving, I used 4 breasts for 8 servings (3 oz. serving each), 2 lg potatoes instead of 6 medium, and it was plenty. Served with 2 oz. no yolk noodles. Oh - and for some green, I added broccoli at the end. Yummy, yummy comfort food!</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</si>
  <si>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</si>
  <si>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Great dressing, a keeper for sure. I only used a little more than half of the olive oil because I didn't want to dilute the wonderful flavor, and I loved the "tang" Thanks for posting.</t>
  </si>
  <si>
    <t>The best ever</t>
  </si>
  <si>
    <t>hey! hey! that was great, we used reduced fat crescents and decresed the olive oil to 1 teaspoon and it was great dh want to have it tommorrow too</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</si>
  <si>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</si>
  <si>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Neccesity breeds invention and seeing I was low on ingredients I chose to try this simple recipe. Didn&amp;#039;t have milk so I used 2 cups light cream and for cheese all I had was nacho taco cheese blend. All I can say is WOW! Results in a super thick and perfectly seasoned cheese! I definitely recommend trying this!!!</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</si>
  <si>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</si>
  <si>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I don't know if I did something wrong, but this was not good.  Since it was my first time making it, I followed the directions to a Tee, but it was pretty bland with a weird consistency.  Sorry.</t>
  </si>
  <si>
    <t>Bergy, this is awesome! I just finished eating two large slices!!! My starter is mild right now but, will improve after use! This was my first real success with sourdough bread. I cut the recipe down to 1/4 to make 1 loaf and I plan to make this again real soon.</t>
  </si>
  <si>
    <t>I handed this recipe to my 13 year old son and said "try it".  With no help, he made these!  Very good and even better when iced with a mixture of confectioner's sugar and milk.  Made for New Zaar Tag.</t>
  </si>
  <si>
    <t>Excellent pie!!!  So easy to make, it&amp;#039;s a breeze. I used whole milk instead of skim milk. This is a keeper in my recipe files!!</t>
  </si>
  <si>
    <t>These lemon squares were perfect!  I have made these bars twice already (the first time when I received my copy of Kraft mag and then again after seeing this posting!) - I actually served these at Easter dinner for dessert.  The recipe is easy to make and goes together very quickly.  They are just as good the second day as they are the first.  I also like that the calories and fat content are reduced without sacrificing any flavor.  Thanks!</t>
  </si>
  <si>
    <t>This was a great broccoli slaw salad! The broccoli slaw makes for a great crunchy salad thats a little different from your typical lettuce salad. I made this for three of us for dinner tonight and used a full bag of broccoli slaw (love it!) and we had plenty to go around. I halved the dressing ingredients to cut a few calories and it was enough to cover the entire salad. DH and I really enjoyed the bright lemony flavor with the hint of Asian flair from the sesame and rice vinegar. Thanks!</t>
  </si>
  <si>
    <t>We enjoyed this for dinner last night. I did add some chicken and some kielbasa I needed to use up and had to use yellow pepper instead of red. But the proportions were great. I had plenty of egg. I added some red pepper flakes to mine and it was really good! Thanks Chef!</t>
  </si>
  <si>
    <t>This is the first time I’ve created an account to leave a review on a recipe. I love this recipe!! I didn’t use pecans because I didn’t have any, I added chocolate chips and a dash of cinnamon. Everything else I followed exactly and it’s so good!!! I will try it with pecans or walnuts next time, chocolate chips are a hit with my kids but a little on the sweet side for me. I made muffins instead of a loaf, they’re moist and so so so yummy. Thank you for this recipe!!!</t>
  </si>
  <si>
    <t>I rather enjoyed this recipe.  I made it a while ago but forgot to rate it.  I made it exactly as listed and it was awesome.  None left at all!!!</t>
  </si>
  <si>
    <t>I'll certainly be making this again, how very easy and delicious!
DH has cereal every morning and is enjoying this granola, he has it with a healthy scoop of plain yoghurt, a little milk, and fresh chopped seasonal fruit..  this week he's having plums.
Thanks for a great recipe, Chicagoland!</t>
  </si>
  <si>
    <t>oooooooo YUM!  These were so good.  And so easy.  Why did I wait so long to try making scones?  These even impressed my anti-carb hubby!</t>
  </si>
  <si>
    <t>My only regret about this recipe is that I didn't try it sooner. It's ingenious! I wish I had a giant microwave though so I could make a big batch all at once.</t>
  </si>
  <si>
    <t>Cut this recipe in half so that 2 of us could devour it easily (which we did!) &amp; had a lot of fun doing it (both making &amp; devouring!) ~ AN OUTSTANDING ICE CREAM TREAT! Thanks for sharing &amp; GREAT KEEPER OF A RECIPE! [Tagged, made &amp; reviewed in the US Regional Tag ~ The South]</t>
  </si>
  <si>
    <t>This made the best pot of beans I've tried lately.  Different and delicious!  I will make these again &amp; they would be a terrific offering at any potluck.  I prepared the recipe in a crockpot so after adding all ingredients  just covered with water.  I used fresh garlic, 2 ~19 oz cans of diced tomatoes, and hot smoked sausage.  I also didn't add the salt as I try to reduce it wherever I can.  Served with recipe #466601. Thank you for sharing the recipe! :-)</t>
  </si>
  <si>
    <t>I make this pepper relish every year. My family and friends fight over it. I use sweet peppers, and three different varieties of hot peppers, garden salsa, Serrano, and jalape&amp;ntilde;o. I also add a tiny bit of salt to balance the sweetness a bit. It’s great on hamburgers, hot dogs, brats and tuna sandwiches. I also use it to make deviled eggs, and potato salad.</t>
  </si>
  <si>
    <t>This was great!  My DH said it was perfect.  The only thing I changed was instead of ground beef I substituted 1/2 lb ground turkey and 1/2 lb ground pork. The leftovers are for lunch today!</t>
  </si>
  <si>
    <t>Nice drink, clean and simple.  I used Rosie's Sweet Lime for the lime juice and really enjoyed - thanks for sharing the recipe!  Made for Fall PAC 2009</t>
  </si>
  <si>
    <t>loved this! We used ground turkey and it was delish!</t>
  </si>
  <si>
    <t>I doubled everything in this except the cream cheese. It was delicious!! Creamy, not the least bit grainy, and perfectly cheesy. I used whole wheat pasta and the sauce held up to the stronger taste with no problem. This is a keeper!</t>
  </si>
  <si>
    <t>Well liked at Super Bowl party. Only made 1 subtle change.</t>
  </si>
  <si>
    <t>I loved the extra orange flavor boost and the velvety texture the concentrate gave this Jello. I used a small can of the orange juice. The orange juice concentrate highlights the fruity flavors. The Jello set up perfectly and cut perfectly. I will definitely make this again. Thanks Sharon!
Roxygirl in Colo.</t>
  </si>
  <si>
    <t>I thought that I would try a diferent recipe than usual and these were okay.  I really don't know, but I may try these again since I think that the problem may have been mine.  They just didn't seem to have any oomph.</t>
  </si>
  <si>
    <t>This is outstanding!  Thanks for sharing it.</t>
  </si>
  <si>
    <t>They were delicious!</t>
  </si>
  <si>
    <t xml:space="preserve">These are wonderful,and so easy! </t>
  </si>
  <si>
    <t>I can't believe I am the first one to rate this spicy chicken soup!  It is DIVINE - I halved the recipe and used 1 can of white hominy.  I did not spend 2 hours on this soup; it can be done in 40-45 minutes.  I simmered after adding the browned chicken for 15 minutes and then another 15 minutes after adding the hominy... I just would never have had time to simmer a soup for 90 minutes.  My DH was raving about it and said 'we've got to make this one again.' The chili powder makes it spicy while the hominy tones it down some. Made for PAC Spring 2008.</t>
  </si>
  <si>
    <t>My family LOVED these, as did I.  I used 4 medium potatoes and the stated amount of butter but, next time, I'm using less butter because the buttery flavor was pretty intense (but OH so good!).  The second bake on the potatoes took about 30-40 minutes to get them browned and crispy.  I used a non-stick jellyroll pan and the only seasoning I used was salt, which is just our preference.  Thanks Marie for another keeper :)</t>
  </si>
  <si>
    <t>Yet another winner!! My picky dh who for the last 13 years has claimed he's "allergic" to zucchini actually ate this and liked he said he like the cheese and bacon in it.My ds ate most of it by himself and he's 18 months old.I didn't dice my zucchini but I did cut it into half circles. Just because I like that shape. I myself didn't care for the celery and will probably not add them in the next time I make it, because there will be a next time. I found as soon as I took it out of the oven it did have a sorty of leaky texture to it but once I let it sit and cool a bit it got a bit firmer. And the flavors were great, they all seemed to enhance each other. This will be yet another new addition to my family. Thanks again for another winner Parsley!</t>
  </si>
  <si>
    <t>I love that this has w/w flour in it, like some of the other chefs I used light olive oil and didn't use the salt, other than that I made it to the recipe. I will be using this again I really like it. I would have taken a picture but I had used half and put the other half in the freezer before I remembered, never mind next time, and there will be a next time. Thanks for posting.</t>
  </si>
  <si>
    <t>Fresh peaches and fresh strawberries  are in season so made this easy fast recipe.  I halved the recipe and also reduced the sugar and nutmeg omitted the cinnamon ( in the fruit part)  as the fruit I have is nice and sweet and wanted to keep as natural fresh tasting as possible.  _x000D_
_x000D_
  Kept the topping ingredients half amount as is. Served with fresh whipping cream.  Delicious,  next time I will use raspberries and nectarines.</t>
  </si>
  <si>
    <t>I am a chutney addict and this one caught my eye for it's simplicity,short preparation and cooking time....instead of cumin, i used freshly grated ginger, and the result is excellent!</t>
  </si>
  <si>
    <t>This bread is fantastic! I had never made zucchini bread before this morning and this tasted absolutely delicious. I used both the raisins and walnuts in the recipe so it had some crunch (and some chew!), which I love in a bread. I will definitely be making this again!</t>
  </si>
  <si>
    <t>Really good, I would definately make this agian.  I used 93/7 beef which made it slightly dry BUT I was expecting that and think that is worth the "savings."  I also broke my rule of making the recipie EXACTLY as is the first time and added garlic powder-and I would do it agian!  It was very good.</t>
  </si>
  <si>
    <t>This soup was really good. We will be making this again.  Thanks for the recipe!</t>
  </si>
  <si>
    <t>Quick and delicious.  I used a local restaurant's greek dressing and topped with provolone, genoa salami and roast beef.  Topped with roasted red pepper and banana pepper since I can't tolerate raw onion and tomatos are out of season.  Delicious! Ours didn't turn out soggy, but I would recommend cooking for the full time to heat all the way through.</t>
  </si>
  <si>
    <t>these would be great tasting brownies if you omit the banana..I like banana and chocolate together but here it just didn't marry well.  I might try making this with applesauce, omitting the banana and cinnamon..and use some peanut butter or something.</t>
  </si>
  <si>
    <t>This was fantastic! My family said "it was a nice spin" on ordinary old corn. Will definitely make this again! Thank you for sharing.</t>
  </si>
  <si>
    <t>The addition of red wine vinegar is genius.  I always wondered what my black beans were missing and THAT WAS IT.  I added diced a jalapeno chili which was a MISTAKE.  The heat overpowered the other the flavors.  Next time, just a little jalapeno (I like a little kick).</t>
  </si>
  <si>
    <t>This is so much better than the standard salt and pepper.  I have been using this for about 6 months now and it pretty much goes in anything that calls for salt and pepper.  It is great on potatoes, corn on the cob, and makes a standard steak for the grill wonderful.  Next time I make try using table salt just so it comes out of a regular salt shaker.</t>
  </si>
  <si>
    <t>I used frozen black cherries and sweetened raspberries. The raspberries were still a bit on the tart side so next time I will add more sugar and use half of the brandy. The cinnamon is a nice touch and also served this over Sylvie's French Toast.</t>
  </si>
  <si>
    <t>My husband and I wanted a little something sweet last night and tried this recipe.  I had cut the edges from a loaf of bread that I used for a shower a couple of months ago, which I had stuck in the freezer.  This is what I used and it turned out great.  It was wonderful and so easy to make.  I omitted the raisins, added vanilla and cinnamon.  We ate the leftovers for breakfast.  Thanks for a great recipe!</t>
  </si>
  <si>
    <t>Easy to prepare, everyone enjoyed it! Thanks. I loved that I could toss it in the crock pot, leave for awhile and just dump in a few ingredients, stir it up and voila - the meal is on the table!</t>
  </si>
  <si>
    <t>This is very good but I have to say it did not taste like  KFC's chicken. Next time I make this though I will omit the salt as the MSG made it salty enough. I do not want to omit the MSG however as this is what brings out the flavor of everything. 
Thanks for posting this recipe.</t>
  </si>
  <si>
    <t>Quick, easy, and you probably have everything you need to make it at home.  I topped with shredded coconut and a few chocolate chips before baking.  I also cut the sugar about a quarter of a cup. Very nice recipe.</t>
  </si>
  <si>
    <t>This is excellent!  So easy to do and the garlic really wasn't that over-powering and the chicken was moist and tender.  I boiled the left over carcass and made the most wonderful chicken rice soup.  Made for Zaar Cookbook Tag.</t>
  </si>
  <si>
    <t>Danged good.....will make it a staple in our house.....and.....I agree two (2) lbs. of cheese is way too much..........2 cups was mentioned in the commentary below.......</t>
  </si>
  <si>
    <t>These were great! Easy to make and everybody enjoyed them. I wish I could scale these down a bit though to make less muffins, I came away with 40 muffins. I have a lot left over that I will freeze for next time. Thanks for a great recipe!</t>
  </si>
  <si>
    <t>Very, very good different salad.  Couldn't find just white corn in my area, so substituted yellow &amp; white combo.  Turned out very good.  Also added more chilies because we realy like the taste of them.  Will make this again.</t>
  </si>
  <si>
    <t>So good! I didn`t have coffee vodka so i used vanilla vodka. Thanks for a great pick me up!</t>
  </si>
  <si>
    <t>Oh wow! this is awesome. I have tripled the recipe everytime it's that good! I cook it in the microwave, and stop it every 2-3 minutes to stir everything up. This is great hot too, if you just can't wait, but better cold with whipped cream. Going to make some tonight!</t>
  </si>
  <si>
    <t>This is 9 points plus</t>
  </si>
  <si>
    <t>very nice n easy....having it with vanilla ice cream</t>
  </si>
  <si>
    <t>These were quite nice, although the contrast between the meat and the pineapple was a bit sharp for me to LOVE the dish. I know it wouldn&amp;#039;t be traditional to go adding things to the recipe, but it could have really used an extra something, like onions to help balance out the flavours. Made for My Food Odyssey October 2013</t>
  </si>
  <si>
    <t>This is almost like my moms recipe but better!  This is comfort food at its best!  I had to make two batches because my family absolutley loved it.  This is a great recipe and I will definitely make it again.  Thanks papergoddess!</t>
  </si>
  <si>
    <t>Really good and healthy.  Everyone was a fan in my house.  My 3 and 1 year old each asked for seconds.  Hubby said he would take this over banana bread with nuts any day.  Will definitely be making again.</t>
  </si>
  <si>
    <t>These are okay, they sound great...but they are missing something or a few somethings. I tried a few variations but still not satisfied. 1st variation: I added avocado. Good, but not great. 2nd: Added a little bit of mayo to the crab mixture, still just "okay". 3rd I added an italian cheese blend to the crab mixture and baked it for a few min to get the cheese to melt. Still missing something. Added some cayenne to spice it up. &lt;br/&gt;Next time I think I will bake the wontons for 5 min, (be careful not to use too much oil when you brush them!) and then put together the crab and some cream cheese and chives &amp; bake for a another few min. Then add the celery, mango, cilantro, and avocado on top upon serving.</t>
  </si>
  <si>
    <t>This recipe serves 4.This is a very stiff dough. I needed a floured surface to roll out. Good taste.</t>
  </si>
  <si>
    <t>These were awesome and a hit with the whole family...only downside..not enough sauce so when I make these again I will be doubling the sauce portion. Thanks for posting!</t>
  </si>
  <si>
    <t>I can't believe the nutritional facts on this roast when it states only 380 mg. of sodium per serving.  One pack of any of those flavorings would be enough salt for this dish.  I'll get the different flavoring packets but cut back to 1/2 also.</t>
  </si>
  <si>
    <t>A lovely, refreshing salad.  It felt very summery.  I omitted the salt (personal preference).  This was a great preparation for the peas.  Thanks for sharing!</t>
  </si>
  <si>
    <t>This iced tea had an odd/bitter taste to it. I don't think it was the green tea that made this tea taste bitter, but rather the pink grapefruit juice. The end results, I did not like it.</t>
  </si>
  <si>
    <t>This was not only delicious but hit the spot-not too thick, not too thin. I omitted the soy sauce and used about 1/2 tablespoon of Worc. sauce. Very easy to make and the directions were equally easy to follow. I think this would taste even better the second day after it's made. Added a bit of salt to the final product. The wine gave the soup a nice little hint of sweetness. Love the unexpected splash of lemon juice at the end!</t>
  </si>
  <si>
    <t>Well this really surprised me, the DM just gobbled this up (especially after telling me she wasn't really hungry), the DH wasn't so enamoured but he usually isn't with recipes heavy in tomatoes and for him I cut the onion chunky so he could pick it out due to his intolerance to it if he ingests it though I tried to make sure he didn't get any on his portion.  I thoroughly enjoyed the spicy rich taste of the tomatoes.  The only other issue I had was mine took 10 extra minutes to cook, my breasts fillets were about 220 grams each but were beautifully moist, thank you Jan, made for Make My Recipe - Summer Edition.</t>
  </si>
  <si>
    <t>Not half bad. Not my favorite but was good. Was easy to assemble and would be good if you are feeding a crowd.</t>
  </si>
  <si>
    <t>Delicious!  A friend posted this on FB and I figured the recipe would be here too.  I would recommend not adding any extra salt because the au jus and ranch mix have plenty.  As the poster said the peppers are a key ingredient and changes the flavor in a great way!  I thickened the gravy with some Wondra flour and served it over mashed potatoes.  I threw some baby carrots in with the roast and they were delicious too.  My husband isn't a gravy guy and he said he could drink it.    Highly recommend this easy recipe.</t>
  </si>
  <si>
    <t>Very nice. I made tacos tonight and used the  recipe.I didnt tell hubby that it wasnt a package and he said he really enjoyed the meal. So it passed the test. I made a bottle of it and will use this more often in other meals.</t>
  </si>
  <si>
    <t>Very nice. I've had it using beef cubes before, but the ground beef is an interesting variation.&lt;br/&gt;Thanks.</t>
  </si>
  <si>
    <t>This was delicious - I substituted toasted sesame oil for the butter and sliced the carrots into matchsticks before blanching them.  Done like that, it reminded me of the ginger-soy carrots from Trader Joe's.  Delicious.</t>
  </si>
  <si>
    <t>We love this recipe and make it once a week!  I like it with a little Emerils seasoning mixed in the cheese!  My kids love it also!</t>
  </si>
  <si>
    <t>Perfect! Just like in Spain! We live in England so we have what they call 'lemonade' but it's more like sprite/7up, just not quite! I used lime flavoured 'lemonade' instead of the selter water- couldn't find any in the stores, and also added in a chopped apple as I have never been served Sangria without apple! And as you suggest, no one should waste a good bottle of red wine on Sangria, cheap is good! Thanks for posting!</t>
  </si>
  <si>
    <t>Very, very good!  I tried it with Long grain and wild rice pilaf by uncle bens, and then with fetuccini the next day.  I used fat free soup, and only used a bit of fresh grated parmesean, but it was the good stuff (I treat it like gold!).  YUM!  I'll make this again.  Thanks for a great recipe!</t>
  </si>
  <si>
    <t>This was my first Christmas making candy. I usually stick with cookies and fudge. However, everyone loved these buckeye's. I got so many raves from them that I may do them again just for fun.</t>
  </si>
  <si>
    <t xml:space="preserve">We had this for lunch today. A very quick and easy recipe to make. It was served over brown rice and everyone liked it. </t>
  </si>
  <si>
    <t>So easy!  I used a bag of baby carrots and afterwards made a carrot mash.  Very good, very easy.</t>
  </si>
  <si>
    <t>this looks excellent...thanks for sharing</t>
  </si>
  <si>
    <t>These are delicious!  I have made these many times and top it with brown sugar, peanut butter and cinnamon!  I prefer these the day after opposed to coming off the stove top.  Thank you!</t>
  </si>
  <si>
    <t>I made this for the first time yesterday and it was really easy and came out perfectly.  Great recipe!</t>
  </si>
  <si>
    <t>I made this for my MIL because it was one of her favorite meals growing up, and she absolutely LOVED It! I doubled all ingredients to fit in a 9x13 pan, used 3 cans of tuna, added some dill, parsley, white pepper,and just a shake of crushed red pepper flakes..i used 1 can of cream of chicken and one can of cream of onion soup..for the topping I crushed up plain ripple chips with French's onions in my food processor..she said it was the best tuna casserole she ever had</t>
  </si>
  <si>
    <t>Lol, these were wonderful!! If you want them just like McD's dont skip the 15 sec microwave step!! Excellent if homemade McD's is what you're looking for!</t>
  </si>
  <si>
    <t>We really enjoyed this recipe -  I baked the filet covered at 375F removed foil for the last 5 minutes. Didn't use salt nor any oil -  It was perfect. Thanks for posting it Chrissy</t>
  </si>
  <si>
    <t>Just served this for Mother's day and it was a huge hit... I pounded the chicken breast to about 1/4 inch thickness and used a rack.. the chicken was moist enough to cut with a fork and the outside was crispy!  yummy</t>
  </si>
  <si>
    <t>We like this a LOT&gt; It went directly into our Family Favorites Book.</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</si>
  <si>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</si>
  <si>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I made this last night for my coworkers and they all said it was delicious.  "when are you going to make this again"  was the comment I kept hearing. :)</t>
  </si>
  <si>
    <t>This needs to be made with fresh whipped cream .....not Cool Whip! Too many chemicals in that stuff and the taste is no where near what you achieve with fresh whipped cream. That was my substitution and the dessert was very tasty!</t>
  </si>
  <si>
    <t>Sorry Nolan.  Either your mom can't bake or she's a lousy teacher.  Followed recipe to the letter two times and got dry, crumbly Snickerdoodles with no flavor both times.</t>
  </si>
  <si>
    <t>This was amazing both in flavor of the glaze but loved the clean-up.  Have lots left to savor.  Served with a pineapple stuffing.  YUM.</t>
  </si>
  <si>
    <t>These are excellent!  I made exactly as specified.  Crispy &amp; tasty - I like the nutty coconut flavor.  Thanks for the post!  ZWT 2007</t>
  </si>
  <si>
    <t>We didn't have any problem making these cookies and they came out nice and tender and great flavored.  When the flour is measured correctly like the recipe says, you can bet they can't be beat!</t>
  </si>
  <si>
    <t>MMMmmm this is absolutely yummy! I've tried it twice and my family just loves it. Good job Boon!</t>
  </si>
  <si>
    <t>This was a great lunch!  I love the addition of sesame seeds to the noodles, it gave the salad a wonderful flavor.  Unfortunately, I was out of almonds, but I'm sure they would add even more depth.  I used less than 1 tablespoon of butter, to cut the amount of fat, and the noodles toasted up nicely.  I was able to toss this together in under 20 minutes, even grating the carrots by hand, so I guess it depends on how quickly your noodles cool._x000D_
The dressing was a tad sweet for me, next time I may cut the sugar in half, just for personal preference.  Still, it was delicious!  Thanks!</t>
  </si>
  <si>
    <t>I loved the tart flavors in this salad and it would be a terrific picnic or potluck salad.  I added slivers of purple onion for additional color.  Thank you for sharing the recipe!_x000D_
_x000D_
Reviewed for Pick A Chef Spring 2007.</t>
  </si>
  <si>
    <t>Very delicious. I add a few orange slices on top while its cooking.</t>
  </si>
  <si>
    <t>Best recipe I have tried for caramel popcorn. Make sure the sugar is well dissolved.</t>
  </si>
  <si>
    <t>This is a favorite of our family. (we have this source cookbook: Betty Crocker Best Bread Machine Cookbook.). It should include 1 1/2 tsp of salt. Also, the substitution for regular mashed potatoes is to increase the garlic powder from 1/4 tsp to 1/2 tsp. (I recommend the cookbook, too. It has lots of great recipes in it.)</t>
  </si>
  <si>
    <t>I just made this. The meaty side came out black and the rub we charred . Any ideas why or tips to prevent it? The meat is still tender and falls off the bone though.</t>
  </si>
  <si>
    <t>Couldn't locate Savoy cabbage, so I just used nice tender green leaves from a regular head of cabbage. Wonderful side dish to the Beef with Guiness on St. Paddy's Day! I really like the cabbage cut into strips in this recipe versus cabbage chunk chunks or puree.  The chives make it perfect. I used half anf half for richness and 100% Irish butter. A real keeper! Thanks!</t>
  </si>
  <si>
    <t>Delicious! Super easy and everyone loved them. I will definitely be making them again!!</t>
  </si>
  <si>
    <t>Again the size for the container of cream cheese is wrong, but the flavors were all great together.</t>
  </si>
  <si>
    <t>I really liked this and thought it was very simple and tasty. I did think it could use a little more flavor maybe some butter and a tiny bit of sugar? I really loved the combination of the apple with sweet potatoes. Thank you so much! Made for Fall PAC 2008</t>
  </si>
  <si>
    <t>I had some trouble with this recipe setting up. I ended up with chocolate espresso goo instead of fudge. Followed the recipe exactly except for leaving out the pecans. After overnight in the fridge (and then the freezer) without it setting up, I ended up scraping it into a bowl and have been using it as hot fudge sauce for ice cream because it tastes wonderful! I will be trying this one again after I get myself a candy thermometer.</t>
  </si>
  <si>
    <t>Super good.  My 5 year old loved this!!!  Thanks!</t>
  </si>
  <si>
    <t>The only way to make a roast.</t>
  </si>
  <si>
    <t>AHH,  yes!  Peanut butter and chocolate makes a great combination and this recipe made an easy great treat!  thanks so much, Parsley.  This is a keeper!</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</si>
  <si>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</si>
  <si>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This was very nearly perfect, and yummy. Everyone loved it. Some onions were picked out in the course of dinner, so next time I might leave them out or use fewer. I had about one cup/4 oz. of dressing and it was perfect.</t>
  </si>
  <si>
    <t>So, so good! Wonderful appetizer. Great, easy to follow recipe. Thanks</t>
  </si>
  <si>
    <t>I had a bunch of ingredients leftover from a party and went searching for a recipe to use them in -- and boy did I get a winner!  I used Dreamfield's low-carb pasta, fresh chunky salsa that I made in place of the chopped tomato, and chives instead of green onions.  The cocktail sauce and salsa give the salad a wonderful snappy taste.  Thanks so much for making my leftover ingredients sing!</t>
  </si>
  <si>
    <t>Many moons ago I had a similar recipe called "Mama's Rice Dish" but was made with hamburger and tomatoes. I like the addition of sausage, and did include a can of tomatoes as well. It sure makes lots! We had it for dinner, lunches the next day, and I froze some too. I'm eating the frozen version for lunch today. I like to make casseroles ahead of time, so like that this freezes well to boot!</t>
  </si>
  <si>
    <t>This recipe is so easy and versatile. I had strawberries on hand, so that is what I used. I added a tablespoon or so of honey since the berries did not seem sweet enough. Although this is a low-fat recipe, my husband had no qualms dressing it up a little by adding chocolate Magic Shell to his!</t>
  </si>
  <si>
    <t>I made this last night when we had friends over.  In addition to the cheese and a can of green chiles, I added about half a cup of green chile stew, http://www.food.com/recipe/green-chile-stew-464591 that I had left over.  Made a really hearty bread and everyone loved it and asked for the recipe.</t>
  </si>
  <si>
    <t>Seriously addicting.  I've given this recipe out to all my gardening friends.  It's moist, not too sweet and great texture.  I did 3/4 cup applesauce, 1/4 cup oil, toasted pecans and extra raisens.  Best zucchini bread I've ever made and ate!</t>
  </si>
  <si>
    <t>Thanks for the recipe!</t>
  </si>
  <si>
    <t>Very Good, Quick and Easy.  Loved the flavors from the vegetables.  Used a 1 whole jalapeno and extra mushrooms.  Thank You.  Made for ZWT8.</t>
  </si>
  <si>
    <t>Yummy! This is so good. I made it exactly as stated. Made for ZWT4 for the Tastebud Tickling Travellers.</t>
  </si>
  <si>
    <t>This recipe absolutely WOWWED me.  I followed the directions exactly and it turned out so juicy and full of flavour.  I loved the touch of lemon too.  I saved all the juices and the bones to make a great soup. This goes in the file of "favourites". Thank you so much for posting this.</t>
  </si>
  <si>
    <t>I made this for the DM who loves tartar sauce and she certainly loved this and so much better for her than the commercial one though I had to use gherkins as that is what I had on hand.  Made for Please Review My Recipe.  Thank you Chef Kate.</t>
  </si>
  <si>
    <t>I didn&amp;#039;t eat them but my guests were impressed.</t>
  </si>
  <si>
    <t>Made as directed, very good! Excellent for something nice on a night when you don't have much time.
And I still had a little left over for my lunch today, hooray!
Thanks, JB!</t>
  </si>
  <si>
    <t>Well it doesn't get much better than this.  Comfort food at its finest.  thanks Bev</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</si>
  <si>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</si>
  <si>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What can I say?  I loved it.  I'm always looking for good veggie lasagna recipes.  The artichokes are a nice touch.  Thanks for posting!</t>
  </si>
  <si>
    <t>Probably a 5 without my substitution. I didn't have a pound of butter. No applesauce either. Used 1 cup spreadable fruit (strawberry) instead. The texture and everything is fabulous, but the strawberry flavor is a little off-putting, especially for teen-aged boys. Next time - use all butter. 70 minutes at 360 in a bundt pan. ***Second time - made as written. Perfect.***</t>
  </si>
  <si>
    <t>Very easy without having to boil the peppers!  Great taste also!  I substituted sausage for the meat since I was out of ground beef and the whole family loved it!  I spiced it up just a bit also with some crushed red peppers.  Definitely will make this again!</t>
  </si>
  <si>
    <t>Discovered this recipe through a friend and then on Recipezaar. Decided to try it out tonight, but cut it in half. I forgot to use less butter and added some more cinnamon but other than that they were just perfect. My family gobbled up half the pan right away, I guess I will have to make some more. This sounds like a great recipe to also use to make cream cheese cinnamon rolls, just roll up the dought after dipping it in cinnamon and sugar and place a layer of cream cheese inside. Yum!</t>
  </si>
  <si>
    <t>Just as good as the restaurants!  We all loved it here.  Followed the directions exactly and was happy to say it was awesome!  I used dry Marsala and added a little more than 3 T.  that's the only change I made.  This is one of those dishes where you keep on eating and eating just because it tastes so darn good!  Yummmmmy!</t>
  </si>
  <si>
    <t>I used egg noodles, and petite diced tomatoes, as that is all I had.  Used a little more butter, as I used more noodles.  Added a dash of fresh ground pepper, and some salt.  YUM!!! This is so much better than it would seem!! My 8 year old pasta fanatic loved it! So easy, so good!! What a keeper.  Served as a side for meatball subs for a quick easy weeknight dinner, with a side of brocolli!!!! Thanks.</t>
  </si>
  <si>
    <t>Did leave out the instant coffee (surprise, surprise!) but other than that, made these as per the recipe &amp; had some GREAT TASTING bars to serve over the weekend! Nice &amp; sweet, just like they should be!! Thanks for the keeper! [Made &amp; reviewed in Beverage Tag cooking game]</t>
  </si>
  <si>
    <t>Wonderful, lovely runny golden yolk, creamy avocado and a sharp cheddar on crispy wholemeal/wholegrain toast what isn't there to love, thank you Jen T, made for Healthy Choices 2013 tag game and I served tomatoe and onion slices on the side for a complete breakfast.</t>
  </si>
  <si>
    <t>Made for ZWT5...  Delicious!!!  Took it camping with family, and it was a hit!!!  I made it, and let it sit for two days before digging in.  The tomatillos and cilantro made it green and zingy, and the white onion, garlic and jalapeno pepper added a good heat.  Pair it up with some good tortilla corn chips, and enjoy!</t>
  </si>
  <si>
    <t>This is really good.  I put it in the Crock pot for several hours.  The sauce is wonderful!   (I didn't add dill &amp; put in a little garlic powder)</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</si>
  <si>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</si>
  <si>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Would not make this again. Not good,</t>
  </si>
  <si>
    <t>This was a fantastic weekday meal that has a lot of flavour in a short cook time.  I did double the broth, mustards and ginger because we like our meals saucy.  I did not have green onions so I used white onion with good results.  Thanks for posting a keeper!</t>
  </si>
  <si>
    <t>A superb cake.  I made it in a 9x13 pan.  I only had 3 bananas and it still worked out great. I will make this cake again and again. Loved it....Thanks for posting!</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</si>
  <si>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</si>
  <si>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Love it!  I made this for dinner and had 3 happy kids!  I didn't have cream so I used 2% milk.  I added green pepper and cherry tomatoes from my garden. I was worried that the enchilada sauce would be too spice for my 6 year old so I increased the eggs to a dozen.  This may be our new Friday night favorite!  Thanks!</t>
  </si>
  <si>
    <t>Well.......you did it again, Kittencal.  ANOTHER great recipe from you.  This was soooo easy to make and VERY delicious.  I served this over rice.  The cayenne pepper added just the right about of "zip" to this dish.  Thanks again for another great tasting meal.</t>
  </si>
  <si>
    <t>Against my better judgement, I followed the directions as far as cooking. The rice was completely mush by the end of the cooking time, which I anticipated, but I read the reviews and did it anyway. What a waste of perfectly good seafood. And I'm not a beginner cook. It needed way more seasoning than what the recipe calls for. I will not be making this again......good luck if you attempt it!</t>
  </si>
  <si>
    <t>Always wanted to try this. I think our bread slices were small, but I definitely overcooked my eggs. You need it runny to run all over the toast! I might try w/ a smidge less butter and not cook so long...yum breakfast for dinner :)</t>
  </si>
  <si>
    <t>One of those tasty dishes you eat and your body thanks you for it.</t>
  </si>
  <si>
    <t>This was really good. It was a lot of work, but our family really enjoyed it. Thanks for sharing!</t>
  </si>
  <si>
    <t>Great muffins.  Perfect balance of sweet &amp; tart.  The cream cheese adds an nice rich flavour &amp; texture.  I made these on the weekend planning of bringing the leftovers to work on Monday, however, they were gobbled up before I knew it.  Easy &amp; tasty muffins, thanks for sharing.</t>
  </si>
  <si>
    <t>I needed to find a way to use up masses of green onions I chopped for anther recipe, but didn&amp;#039;t use. I&amp;#039;ve made these exactly as written before and have them 5 stars. Decided I could use kittencals recipe as a base. So, used all green onions, and all I had was rice milk, so that&amp;#039;s what I used. I had a little cold white rice in the fridge, so just sprinkled 1/4 cup in too. Followed the rest of the recipe as written. It was great. Might just use rice milk again and save a few calories! Hee hee..not that a few calories will matter in this wonderful fried recipe.</t>
  </si>
  <si>
    <t>Good recipe Miss Annie.  Mine didn't turn out quite as pretty as the pictures.  My flan layer cracked and the cajeta kind of slid off in clumps but I just spooned it back on top and put it in the fridge overnight.  It tasted yummy tho.  I love cajeta anyway, could just eat it out of the jar with a spoon!</t>
  </si>
  <si>
    <t>YUMMY - Oh, and the recipe is too!! I did use a 15 oz can of tomatoes! This is such a refreshing pasta!! Thank you Impera Magna for finding this gem for me!!</t>
  </si>
  <si>
    <t>This is such a delicious way to dress up mushrooms! I used a combination of morels and wild mushroom ("hen of the woods"). Very good. The crust is fabulous too, and the perfect texture for this hearty pie. Thanks!</t>
  </si>
  <si>
    <t>This tasted great. The family was alittle weary of it, but tried it and liked it. The only thing I think I would have done differantly would be the amount that I put on the salmon.To some the hoisin was a little over powering. So I think next time I will heat the extra sauce up and serve on the side and only slather on a thin layer on the fish. Over all this was great. Thank you for sharing.</t>
  </si>
  <si>
    <t>We enjoyed this (for us) unusual combination of vegetables. What I especially like about it is that if you have a stovetop full of other things cooking, you can have your vegetable cooking in the oven. Next time I'll experiment with an herb or two as we did feel it lacked a bit of "oomph". Thanks for posting!</t>
  </si>
  <si>
    <t>We really enjoyed these.  The flavor of the shrimp was perfect.  I marinaded them for 3 hours which really blended the flavors well.  I like the salsa too, but didn't used it for the shrimp.  We used for chips prior to dinner.  It was very good.  I did add a little extra lime juice to it for personal preference.  Thanks for sharing.</t>
  </si>
  <si>
    <t>It's a mixture of Monterey Jack and Cheddar cheese, but close enough :D</t>
  </si>
  <si>
    <t>There is a local restaurant that makes the most wonderful fresh fruit martini's.  This recipe tastes exactly like their Lemon Drop Martini, which is my favorite.  Thank you so much for this delicious drink.</t>
  </si>
  <si>
    <t>I have this recipe somewhere in a book that I bought, and It's almost the same as yours! Unfortunately I lost the book. Is yours from a book, and if so, which one? Thanks for posting this recipe, it was nice to have it back again!</t>
  </si>
  <si>
    <t>Absolutely amazing!  This is my first try at chicken pot pie and I had the perfect amount for six mini pies.  I did substitute the frozen veggies for about 1 1/2 c fresh carrots, peas and potatoes, but other than that followed the recipe.  It was a great hit!  Thanks for posting!</t>
  </si>
  <si>
    <t>YUMMY!!!  This is so delicious!  I followed the recipe exactly and used well ripen bananas to get the most banana flavor.  Thanks ocurt Schrock for a keeper!</t>
  </si>
  <si>
    <t>The best wing recipe ever!! I have never had wings that were this flavorful! I have made these several times and I always put them in a ziploc bag and marinate them overnight with chopped onion and 6 smashed garlic cloves, I like to add some red pepper flakes and ground ginger to the sauce when its cooking. Wakes up the flavor a little bit. My wings are marinated as I type. I can't wait to eat them tomorrow! Oh and they are great with rice and frozen stir-fry vegetables. Thank you so much for posting this unforgettable recipe! :-)</t>
  </si>
  <si>
    <t>I quite liked this - I too left out the rasins (You pick your battles you know!) and I was pleased with the result.  I used light rum since it wasn't specified and while I think it's good - I will probably just do dark rum next time and use less of the spices.</t>
  </si>
  <si>
    <t>It was nice to give the boys a healthy drink to go with their not-so-healthy mac and cheese for lunch :)   I don't recommend using this in a smoothie blender because it was hard on the motor and I had to add more milk. Delish! Made for Potluck Tag. Thanks!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</si>
  <si>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</si>
  <si>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This was excellent!!</t>
  </si>
  <si>
    <t>We LOVE these brownies and appreciate the fact that they are easy to prepare and the ingredients are not costly. For those who think these are "too cakey" I have two hints to make these brownies more dense. Use WHITE whole wheat flour and make your own chocolate syrup. I make the syrup with the "special dark cocoa powder" and it is delicious (and cheap!).  This recipe would also work to combine the ingredients from the brownie recipe along with the syrup ingredients for a one bowl brownie. I might just figure that out, make a  sample pan and come back &amp; post the recipe &amp; results later.  :-)  Geez, if I mix all the dry ingredients X 4, then I have a dry mix for 4 batches of brownies.  Or make the mix and cut the ingredients by 50% per batch and bake in 8 X 8 pan.  Hmmm..........all kinds of ideas.  And the frosting could be made "rocky road" by adding chopped walnuts and miniature marshmallows.  Oh yes, it is time to experiment!</t>
  </si>
  <si>
    <t>what a wonderful meal something I would never have thought of. PAC 07 orphanage choice for me and we loved it.</t>
  </si>
  <si>
    <t>Hubby approved of this recipe! Comfort food for sure.</t>
  </si>
  <si>
    <t xml:space="preserve">Delicious; gets dry to the touch like good decorator's icing should. I modified the recipe and I don't know exact amounts, but this definitely won't frost and fill a 9 inch 2-layer cake. Instead of vanilla flavoring, I added a few drops of peppermint extract and some creme de menthe syrup. (I was frosting a dark chocolate cake.) When I saw the amount the recipe was making, I dumped in 2 more cups 10X sugar. Then I added cream and flavoring until I had the right taste and consistency. It turned out superb- a taste like homemade wedding mints! </t>
  </si>
  <si>
    <t>I like scones as well as raisins, so what's not to like about these easy-to-prepare tasties! Made as directed, these are very, very tasty, &amp; another time (closer to the winter holidays) I'll make them with cranberries! I didn't, however, use a food processor, but rather did the mixing by hand! Very, very nice with either a honey butter or (as suggested in the intro) an orange butter, both of which I often have on hand! Thanks for sharing the recipe! [Tagged, made &amp; reviewed for one of my adoptees in the current Pick A Chef]</t>
  </si>
  <si>
    <t>I really liked this.  I used regular mayo because we didn't have any light.  I bought a cooked chicken at the store to save time.  Otherwise followed the recipe exactly.  I would make this again. Made for Photo Tag 2007</t>
  </si>
  <si>
    <t>Okay.. yum! Some reviews mention issues with the texture of this cake, but mine came out really wonderfully: soft and moist, and super lemony! I did make a few changes: I didn&amp;#039;t add any zest but I added a half teaspoon of pure lemon extract. I cut down the sugar down to 2/3 cup for the cake, and about 1/4 cup of sugar in the syrup. This resulted in a very, very lemony cake.  Perfect for us. I also skipped the glaze, though I&amp;#039;ll probably try it next time around. I baked this cake in a bundt pan, but a smaller bundt pan would be better next time as this recipe doesn&amp;#039;t create a lot of batter for a larger one. The cake finished in exactly 50 minutes. Delicious; thanks!</t>
  </si>
  <si>
    <t>Oh my goodness!  I cut up potatoes and put them in the crock pot, sprinkled some seasoning on them, then mixed together 1 can golden mushroom, 1 can cream of mushroom, 1 can french onion soup &amp; 1 envelope onion soup mix, diluted it with maybe 3/4 soup can of water....I used Creole seasoning instead of the chili powder, and browned the roast in olive oil before putting on top of potatoes then pouring soup mixture over all.  This is AWESOME!!!</t>
  </si>
  <si>
    <t>This is the first Cranberry Salad that I thought was very tasty._x000D_
This will be added to my cookbook!_x000D_
Thanks</t>
  </si>
  <si>
    <t>This is yummy. I'm not on any diet and I don't really care for whole wheat pasta, but wanted to try it. I think this dish would be even better made with fresh basil. I will try that when it's in season here. Made for Easy Does It! Event. :)</t>
  </si>
  <si>
    <t>I made this with real Tortuga Rum (Gold) and Duncan Hines cake mix along with the pudding mix.  Awesome and exactly like the real thing.  My girlfriend loved it so much, she stayed the night... sweet.  Be sure to give the cake at least a day for all the rum glaze to absorb and distribute properly.</t>
  </si>
  <si>
    <t>These are deceptively simple and delicious!  Fresh parmesean is the key!  My family loves these rich potatoes. Goes great with beef.</t>
  </si>
  <si>
    <t>As promised, easy and delicious. :)</t>
  </si>
  <si>
    <t>What a wonderful recipe! I had 2 servings and packaged the rest in 2 freezer bags to have on hand when I want more. I made the basic recipe as is and may add to the leftovers when I thaw them. Very tasty and a great side dish made as is. Made for Unrated Asian Tag game.</t>
  </si>
  <si>
    <t>This was a hit at a party we had yesterday. I added an 85 g packet of strawberry jello for color. It was a delightful drink for these hot days. I halved the quantity of your recipe for a smaller crowd. It made 2 litres of slush mixture. Didn't have any oranges, so I left it out and used just 1.5 lemons for the half recipe. However I still used 6 bananas, as we prefer a stronger taste of banana. thanks for sharing</t>
  </si>
  <si>
    <t>Yum! I cut the recipe in half and added some olives and red bell pepper. Loved it! Thanks! Made for the Epicurean Queens-ZWT 2009.</t>
  </si>
  <si>
    <t>i always come back to this recipe--it's simple, quick, delicious &amp; always a hit...</t>
  </si>
  <si>
    <t>I chose this as one of my recipes for the recipe swap #2, and I have to agree that these ingredients do put all the flavor in the burger. My husband is a big burger fan so I made this just for the 2 of us. We really enjoyed these. The only changes I made was to add 2 TBLS. worcestershire sauce. I have no desire to stand at the barbecue in snowy weather so I broiled these and added 1 tsp. liquid smoke to make up for not barbecuing.I will definetly be making these again. Thanks for sharing this Peter.</t>
  </si>
  <si>
    <t>This was was to make and tasted great!  I made 1/2 the recipe for DH and I and it was the perfect snack while watching football.  I only added one green onion instead of 2 because not DH's favorite, but you could still taste it.  Made for PRMR.</t>
  </si>
  <si>
    <t>Very Delicious! The pecans really added to the flavor of this salad. It was very easy and the salad dressing was very good as well. _x000D_
_x000D_
Thanks Lyn Gurski</t>
  </si>
  <si>
    <t>This was great!  A nice refreshing treat.  It was easy to make too.  I halved the recipe since it halves so easy, but I wish I wouldn't have.  I guess I'll just have to make more.  This would be a nice dessert after a heavy thanksgiving dinner.</t>
  </si>
  <si>
    <t>I made half the recipe using leftover Recipe #66096, 1 cup pasta sauce, 1 can chicken broth, diced zucchini, and orzo pasta. This is an easy recipe to personalize to your own taste or "what's in the cupboard?" I love it! Made for PAC Spring 08. Thanks for posting Nancy Jo.</t>
  </si>
  <si>
    <t>Adding cabbage to chicken salad is an outstanding idea - not only is it crunchy and healthy, it makes a small amount of chicken go a long way. I left out the cheese completely and only used the whites of two hard-boiled eggs in the salad and it was great - the bites of salty sunflower seeds and flavorful red onion throughout add lots of interest. Proudly prepared for the Photo Tag Game.</t>
  </si>
  <si>
    <t>Pink &amp; fluffy this does resemble restaurant mexican rice.  I used fresh garlic &amp; chicken broth &amp; followed the instructions. The rice has a smoky top note from the cumin, but otherwise is mild.  Next time I might sprinkle with cilantro or green onions for serving, but I would make it again. Thank you for sharing the recipe!</t>
  </si>
  <si>
    <t>Very yummy! Lightly sweet and holds together well!</t>
  </si>
  <si>
    <t>I have had these too many times to count, but didn't make them myself until just last week. If you are a chocolate lover, you will love these!  It took me a while to get the hang of making them look pretty (the chocolates in the orange and brown pic is outstanding!), but they were successful in the end!  I took the toothpick out of the ball and used it to roll the ball around in the chocolate and then took it out with the toothpick and scraped it on the side of the saucepan to remove some of the chocolate.  My only problem was with the blender, but I worked through it. Thanks New Nana!</t>
  </si>
  <si>
    <t>Holy cow, these really ARE delicious!  Mega-chocolatey, which is a huge plus in my book.  They also seem to keep very well in the fridge in a plastic bag.  Reheating a cookie in the microwave makes it especially good.</t>
  </si>
  <si>
    <t>I'm giving you five stars even though I haven't made these yet. I am fixing to make them. deb asked if 45 minutes was to long to process the pickles. The Ball canning book says 15 minutes for Dilled Green Tomato Pickles, I'm sure it would be the same time. 
Thank you for posting this recipe.</t>
  </si>
  <si>
    <t>Deeeelicious! I used fresh spinach (I'm not sure how much, just about 1/3 of a Costco container of it), red sauce, Barilla no-boil noodles (so I could skip the noodle prep. steps), and I did the cottage cheese/egg/mozzarella thing that CMRath suggested. Oh, I didn't have feta, so I skipped that. Totally great, and so nice to have spinach and artichokes in something besides dip! This is a keeper. Thanks!</t>
  </si>
  <si>
    <t>I made this tonight for the first time, and couldn't believe how easy and delicious it was! I used a broccoli and chicken rice mix, as it was all I had, and cut the chicken into bite size pieces. I also used fresh broccoli and added some carrots, and served the dish with a side salad and roasted green beans and asparagus. A quick and very tasty meal.  Thanks!</t>
  </si>
  <si>
    <t>A very nice cake without milk and butter-a depression era cake. Brings back fond memories of my Aunt Doris, a very hard working farm woman with 8 children who worked in the barn, had a wood cookstove, and a house that was spick and span.  Aunt Doris used to keep all drinking glasses in fridge and made this recipe for every family gathering and everyone looked forward to it along with her chile spaghetti casserole.  Thanks Dee.</t>
  </si>
  <si>
    <t>Excellent home-made chicken fried steak - I loved it!!</t>
  </si>
  <si>
    <t>I doubled the recipe for two of us and it was great. Bought a pineapple and it was sweet so I didnt add much sugar. Added a few squeezes of lime to mine because I like things a bit tart. Will make this drink again! Made and reveiwed for the Culinary Quest 2017 - Central America.</t>
  </si>
  <si>
    <t>I have a Kitchenaide pasta roller and cutter and have used the recipe included in the instruction book.  Today I tried this recipe and followed it exactly.  I added the entire 1 cup of water to the wet mixture as per the instructions; I did not "add water as needed."  The recipe worked perfectly.  In the hand-kneading step I just had to dust with flour (a minimal amount) one time to get the right texture.  I'm not sure why this did not work for you Chef #286359.  For me this was definitely not too much water and I didn't veer from the recipe at all.   &lt;br/&gt;&lt;br/&gt;This is now my go-to basic pasta recipe.  Thank you for this.</t>
  </si>
  <si>
    <t>Just found this recipe recently and had been looking for a difference textured bran muffin.  Thanks for much because this is the answer - definitely is properly descriped as the Rolls Royce of Bran muffins.   A nice balance of sweetness and not too much molasses which can be overpowering.   Great.</t>
  </si>
  <si>
    <t>I've been meaning to make this for awhile now,as a thank you to Stardustannie for 'adopting' me in Spring pac.I wish that I had got around to it a lot sooner.I've had it twice this week already-both times with friends,and top marks were awarded on both occasions.It couldn't be easier to put together,it tastes great,and it looks fab.Thank you stardustannie-it's a winner!!</t>
  </si>
  <si>
    <t>I have to watch my potato intake due to diabetes, but after tasting these, who needs potatoes!?  Great tasting, and very easy to make.  I also only made 1/3 of the recipe, but next time will make it all and freeze them to have on hand.  The only change I made is a dash of nutmeg in the mix, because I love nutmeg and carrots together.  Thanks for posting this one!</t>
  </si>
  <si>
    <t>A very quick, simple and easy to prepare soup. Made according to directions, with the exception I used a twist type pasta vs spaghetti pasta. Family enjoyed.</t>
  </si>
  <si>
    <t>WOW!!!  This is so good!!  I really wasn&amp;#039;t expecting to think this would be a favorite recipe for this year, but it is!!  I made this as written, although scaled back for 3/4 lb, and skipped the rosemary (not a fan what so ever of it).  I made the marinade, added the steak and then put it all in the freezer until the next afternoon.  I then brought it to room temp prior to grilling.  The combination of the vinegar, green onion, thyme, pepper and mustard is so good and flavorful.   This is a recipe that will definitely be used in the future.  I served it with some grilled onions, salad and garlic bread.  Thanks for sharing this yummy recipe.  Congrats on your win in the football pool!!</t>
  </si>
  <si>
    <t>I made this for an alternative to pb&amp;j and my kids really seemed to like it. I thank you for a healthy alternative to the same old lunch for my kids.</t>
  </si>
  <si>
    <t>Very light and yummy.  I wanted to give it a bit more flavor so I added a couple extra cloves of raw garlic &amp; some anchovies to the dressing.  A healthy winner!</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</si>
  <si>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</si>
  <si>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I&amp;#039;ve had Carne Frita in restaurants before but usually found them over cooked and dry. So I decided to try making it myself. The dish was easy to prepare and super easy to cook. It came out wonderful. Crispy inside while tender and juicy inside. I served it with arroz con gandules and a simple vinegar and oil salad. I also sprinkled white vinegar over the pork before serving to bring out even more flavor.</t>
  </si>
  <si>
    <t>Excellent, easy recipe.  Very light, flavorful, and healthy.  We doubled the amount of broth as we like brothier soups, and we also added an extra can of tomatoes in addition to about 3 chopped stalks of celery and a couple of extra cloves of garlic.  We served with an italian salad (red leaf lettuce, tomato, crouton, parmesan cheese, and italian dressing) on the side along with a crusty bread and a chardonnay.  We'll make this one again!</t>
  </si>
  <si>
    <t>Wow! I was very impressed with the results of such an easy recipe. I didn't have as much asparagus as I thought I had so I added some snow peas which I blanched for about a minute first. I used shiitake,oyster, and enoki mushrooms which added to the flavor and texture. I will make this as a side dish every time I make chinese food!</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</si>
  <si>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</si>
  <si>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Love the flavour of this sauce and it was so quick and easy to prepare. Will use this again and again. Thanks sugarpea.</t>
  </si>
  <si>
    <t>Excellent recipe and so easy.  I added 1 sliced red pepper just to give it more color.  Other than that,  I followed the recipe exactly.  The sauce is perfect.  I didn't need to adjust anything.  Keeper!! Thank you JustJans.</t>
  </si>
  <si>
    <t>This soup had excellent flavor and my kids even loved it.  I didn't put it in a pumpkin and I microwaved the pumpkin for about 10 minutes before dicing it up to make it go a little faster.</t>
  </si>
  <si>
    <t>This turned out so good! I took the advice from other reviewers and made some small adjustments: no salt, half the oregano, added garlic powder, used olive oil instead of butter, and baked on a rack. I'm definitely making this on the regular! Thank you!</t>
  </si>
  <si>
    <t>I made the stuesel topping (was looking for a good topping to a chocolate/coconut coffee cake. I used shredded coconut instead of chopped nuts. I hadn't made a coffee cake style topping with chocolate chips (actually used carob for dietary reasons) - it was delicious! I would use this with any cake- the texture and taste is so sweet and crunchy I would much prefer it over icing. No leftovers either- it was gone the same day I made it! Thanks for this great recipe!</t>
  </si>
  <si>
    <t>This was a bit fussy to make because of all the different parts to it, and unfortunately didn't turn out as well as I would have liked.  The texture was fine, but it was quite bland even though I added some extra ham.  My husband thought it was ok with sour cream, but overall probably wouldn't make it again.</t>
  </si>
  <si>
    <t>This lady knows how to cook!!!  Kittencal delivers only the very best.  Her instructions are clear and the food superlative.</t>
  </si>
  <si>
    <t>Very good! My Hubby loved these. I liked them a lot but couldn't get over the strong taste of cider vinegar. Next time I'll use white vinegar.</t>
  </si>
  <si>
    <t>This worked very well as an all day cock-pot recipe with a boneless pork loin roast. It made a ton of gravy and a very tender roast.  I added baby carrots and mushrooms halfway through cooking time and served with mashed potatoes. I was somewhat disappointed with the result. We found the slightly sweet flavor to be interesting and different, okay but not outstanding.</t>
  </si>
  <si>
    <t>An absolute WINNER!!  Having a toddler I had to tone down the spice, I used regular Italian sausage but otherwise followed the directions and it turned out beautifully.  My family has become addicted.  Will be making again and again.  Thanks so much.</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</si>
  <si>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</si>
  <si>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Just a quick mention: in the instructions after salting the cucumbers ...they would not be saturated with water surely.. you would expect them to be dehydrated because of the contact with the salt and the salt itself would become saturated with water.. right? At any rate... that's what happened when I tested it out !</t>
  </si>
  <si>
    <t>Excellent recipe. I add jalapeno peppers rather than celery. Outstanding flavor.</t>
  </si>
  <si>
    <t>this was very chocolaty and very easy! I used milk instead of water. Next time I might decrease the sugar. Enough for 2 to share!</t>
  </si>
  <si>
    <t>Totally Awesome!  Loved the sauce and the chicken was so tender.  I did not have the shallot so I used a mixture of  1/4 c chopped onion and 1 tablespoon minced garlic, worked out great!  Thanks so much for the recipe chia ; )</t>
  </si>
  <si>
    <t>These were phenomenal. They were fluffy and tasty. I made them plain this time but may jazz them up with blueberries, bananas or chocolate chips in the future. A new favourite recipe for sure!</t>
  </si>
  <si>
    <t>DH made these for dinner this evening...with grilled burgers...they were wonderful!  How will I ever buy another pkg of buns??  Thank you for the recipe!</t>
  </si>
  <si>
    <t>This did not work out for me. It has the potential to be a perfectly good cookie, I suppose, but it does not duplicate the Lofthouse cookies. I used Betty Crocker French Vanilla cake mix which was 18.25 oz. (I think they all are these days.) Pillsbury no longer makes it (Duncan Hines still does also). They were easy to mix and the texture was fine for making balls, if a bit sticky. I flattened them to about 1/2 in. thick. Either Celeste :) eats a ton of dough when she makes these or the size should be more than 1 1/2 inches to get 12 cookies. I actually got 24. I baked them for 8 minutes because there were no appearance cues to let me know what to look for (except that they were obviously not cooked yet after 6 minutes). They were not completely cooked and were chewy. The flavor was right, but the texture was completely wrong. Maybe I should have flattened them more (how thin is "too thin"?). I had separate issues with the icing which had nothing to do with the recipe, so I can't speak to it. I would not make this again because it was not what I was looking for (at least not with the results I got, although tweaking might do it).</t>
  </si>
  <si>
    <t>Great recipe! Very easy to make. I added a couple teaspoons of minced garlic as well as garlic salt and pepper. I also added some parmesan and cheddar cheese. Delicious!</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</si>
  <si>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</si>
  <si>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I scaled this back for half the recipe for 2 of us but after one mouthful couldn&amp;#039;t eat anymore as I found it way to salty and I hadn&amp;#039;t added any salt so it must have been my prosciutto but the DM who is a salt fiend absolutely loved it so would consider making again for her as it is a very easy recipe to make, thank you Gail Stines, made for Name that Ingredient tag game.</t>
  </si>
  <si>
    <t>Really super delicious recipe and great way to use barley! The breasts do get a little tough, so I might try and different separate way of prepping them or use thighs next time. Thanks for the keeper!</t>
  </si>
  <si>
    <t>This was great!  I usually just cube the tofu and marinate it in spicy salsa then bake.  The flavors in this are delicious!  It is still good cold out of the fridge the next day.  I'll make this again for sure!  Thanks!</t>
  </si>
  <si>
    <t>Don't be put off by the sound of this recipie.  It's out of this world delicious!!  I'll be the first to admit it.</t>
  </si>
  <si>
    <t>I made this as written.  The taste and flavors were very good.  However, it was a little bit too dry for my tastes. I'll have to increase the cottage cheese/mayo mixture or use a smaller apple the next time I make this.  Thank you for posting this recipe.</t>
  </si>
  <si>
    <t>Very good.  I cut my chicken into bite size pieces, tossed in seasoned four and cooked first.  Then followed everything else just as written.  Mixed it all with about 3/4 of a box of bowtie pasta.  Topped with parm. cheese.</t>
  </si>
  <si>
    <t>This was really good.  I realized I only had one onion so I added some onion flakes to the mix. I doubled the sauce, used 1 and 1/2 bottles of chili sauce and increased the garlic.  I think the amount of onions is a must.  My chops were boneless, inch thick and cooked on low 4 1/2 hours.</t>
  </si>
  <si>
    <t>Very nice. I didn't have quite the right size can of salmon, but did have some leftover roasted, which I added to the canned. The patties came together very well. I will add some salt/pepper next time. :)</t>
  </si>
  <si>
    <t>This is a great cocktail!  I was tempted to use coconut rum in this the first time around and I do believe I will make it using the coconut rum next time ~ but with regular rum, this is one terrific drink! 5 stars to you, Karen!  Thanks so much!</t>
  </si>
  <si>
    <t>Wow! This was beyond good. I made a bread pudding and really wanted to dress it up so I gave this a try. It nearly made my comfort food elegant! We had vanilla ice cream on top of the bread pudding, then topped it with the sauce. Great recipe! Thanks!</t>
  </si>
  <si>
    <t>why do you have to use sour cream?</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</si>
  <si>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</si>
  <si>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Worked very well in the Claypot in the oven.  Brought out the flavors and the natural sweetness.  I was not as pleased with the stovetop method.  I had to add more seasoning to my taste [Herbes de provence] with that version.</t>
  </si>
  <si>
    <t>This is good, quick and easy soup!  I don't care for onions so used green pepper instead.  The broccoli and tuna paired well with the cheesy soup.  This made a great inexpensive weeknight meal - thanks for posting the recipe!</t>
  </si>
  <si>
    <t>Incredibly yummy!  I made this Saturday night for a Sunday brunch.  As others have said, I sneaked a taste right out of the oven and it was delicious but it was even better the next morning.  Now, two days later, it is even better.  The flavors seem to deepen and the cake is more moist.  I used all three berries and would do the same again.  Thanks for a recipe that will become a staple for us!</t>
  </si>
  <si>
    <t>Another great recipe for hash that I am going to have to try!</t>
  </si>
  <si>
    <t>A good and easy recipe. The spice combination is very nice and the meat turned out tender and juicy. Thank you.</t>
  </si>
  <si>
    <t>I found the sponge stuck to the rack. Would this indicate that it was undercooked?&amp;lt;br/&amp;gt;I will certainly try it again.</t>
  </si>
  <si>
    <t>Awesome !</t>
  </si>
  <si>
    <t>Very good. A bit too salty. Next time I would try a lower sodium or less soy sauce.</t>
  </si>
  <si>
    <t>Didn't know what to expect from this but it was interesting.  I definitely will use this as a way to cook meat--my dh loved the flavor/tenderness of the beef and I can see serving it with rice and veggies.  Not too keen on the rice noodles...1st experience with them.</t>
  </si>
  <si>
    <t>I can't give stars because I use Leggy Peggys' method for both beef and pork ribs but I cheat and mix up my sauce from bottled ingredients! They always turn out GREAT! Thank you Peggy!</t>
  </si>
  <si>
    <t>decent sandwich but not a Philly Cheesesteak. As Papa Deuce says, no garlic and no bell peppers. Rib eye is the original beef but lots of very good places in and around Philly use eye round too (even the original Pat&amp;#039;s has indicated that eye round is okay). For an analysis and history (and analysis of beef), you can check out http://www.theteesheet.com/clubhouse-kitchen/philly-cheesesteak/</t>
  </si>
  <si>
    <t>hey this was awesome... i didn't know you could roast a whole squash without burning down the house.  sooo much easier than peeling and chopping a raw giant squash.  i used this technique with a pumpkin, and made soup out of the results.  sweetness!</t>
  </si>
  <si>
    <t>What a lovely little treat these pikelets were.  I loved them.  They were quick and easy to make, with an interesting texture.  A little dense but very very flavorful.  The raspberry butter was out of this world.  Thank you so much for sharing this tasty breakfast treat.  I enjoyed them very much.  Made for Aussie swap #39 :)</t>
  </si>
  <si>
    <t>This dish has such great elements in it, and it comes together nicely. I used a silpat to roast the beans, so used only about a tablespoon of the oil. I just used a sprinkle of salt. I ended up accidentally using half the beans, but the balance was great - so I wouldn't change it for next time. I added 2 tablespoons of the nuts, since 2 teaspoons seemed like too little. The hearts of palm are super in this. Yum!</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</si>
  <si>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</si>
  <si>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we are gonna try this tonight... hope it's great. altho i did add lemon pepper to it. thinking about adding some onion too. can't wait!!!</t>
  </si>
  <si>
    <t>So easy, so tasty!  This is a perfect weeknight dinner recipe.  I made as written, my husband and I enjoyed it immensely.  This will definitely be made again over here.  Thanks for the recipe KeyWee!</t>
  </si>
  <si>
    <t>These were fantastic!  The flavor was perfect.  The taste was perfect.  They were very easy to make.  Granted I can't figure out how to roll them in a perfect circle!  Even my gluten eating husband thought these were excellent!</t>
  </si>
  <si>
    <t>This was very easy to make, and it came out perfectly despite the fact that I had no idea how it was made before I came across this recipe.  I will make this again. :)</t>
  </si>
  <si>
    <t>While this isn't your traditional black berry cobbler, this was delicious!  This reminds me of a dump cake with black berries.  So good, thanks so much for sharing.</t>
  </si>
  <si>
    <t>I made this sandwich for DBF for his lunch today and he really liked it a lot.  He said next time he'd like it if the bacon were warm and not cold.  That's just his personal preference and i'm not holding that against this recipe though.  Looks like i'll definitely be making this again for him!  Thanks for posting!</t>
  </si>
  <si>
    <t>These are a keeper!  Thank you theatrenut!  Very easy to make! Am eating one as we speak, and I am sure my dear daughter as she gets off the bus will want to thank you too!!</t>
  </si>
  <si>
    <t>This was a very tasty recipe.  My husband doesn't normally like pork, and he really enjoyed it.</t>
  </si>
  <si>
    <t>Great tasting chicken recipe.  I made this for the gluten-free challenge for Australia/NZ leg of ZWT8.  I made it as written other then replacing the soy sauce with "Reduced Sodium San-J gluten Free Tamari" sauce.  Thanks for sharing the recipe.</t>
  </si>
  <si>
    <t>Yep.. This was it! Made these for dinner last night as this is the only menu item I ever order at the restaurant. I was so excited to try these and was not disappointed. This is actually the closest "copycat" recipe I have ever tried on Zaar.. Now, if I could just perfect the fries!Bravo and thank you for posting! Will make often!</t>
  </si>
  <si>
    <t>This cheesecake was so good!! I made it a week before I actually needed it and put it in the freezer, it thawed well and tasted great. This recipe is definately a keeper.</t>
  </si>
  <si>
    <t>I've been searching for this starter with the recipe for days...thanks for sharing.  I had the exact bread recipe from 8 years ago, but never had the starter.</t>
  </si>
  <si>
    <t>My family loved this recipe. I used hidden valley ranch dressing mix made with Smart Balance mayonnaise.</t>
  </si>
  <si>
    <t>The oreos give a nice texture and flavor. I served at a dinner party and everyone raved about it.</t>
  </si>
  <si>
    <t>MOm these are wonderful!  I was unsure about the mustrd taste but it gives that AH HA in the taters.  Delightful.  I also used red taters witht he skin on.  Added in a bit of garlic after the first tasdte NOT because they needed it but because we love garlic in this house. I used the milk and lemon juice for buttermilek and also reduced the recipe for 4 people. Excellent! Made for Feb Aus/NZ Swap 2010</t>
  </si>
  <si>
    <t>Best peanut butter cookies I have ever baked! These are even better than the ones I have been making for years with eggs. 
I had a serious sweet tooth, but no eggs. So I researched cookie recipes without eggs and this one popped up in my search results. I followed the recipe for the most part, with only a few minor changes based on other reviews. I added about 1/4 cup more of peanut butter, 2 additional Tbsp of sugar, and a splash of unsweetened vanilla almond milk to keep it from being too dry. The cookies came out absolutely perfect! Next time (and there most definitely WILL be a next time), I think I will add some chocolate chips. Thank you so much for this great recipe!</t>
  </si>
  <si>
    <t>Very good. Quick and easy. I used lemon juice instead of zest.  I also added a little sage and oregano to the breadcrumbs.  Everyone loved it.  Served with Garlic baked potatoes and broccoli.</t>
  </si>
  <si>
    <t>Great rellenos.  I fried the chilies but think next time I will use the broiler.  It has a lot of steps but not difficult.  Loved the sauce and love the batter.  I added some chorizo along with the cheese which made it good and spicy. I cut the recipe for two but got three rellenos and had batter left to do one more if I had done 4 of the passilla chilies.</t>
  </si>
  <si>
    <t>After making these goodies, I tasted one, then took your advice &amp; waited another day before devouring! VERY NICE COOKIES, &amp; I'm so glad I didn't give these nice little tasties away! What was left was even very nice the 2nd day! Will enjoy making these again during the winter holidays! [Tagged, made &amp; reviewed for one of my adoptees in the current Pick-A-Chef]</t>
  </si>
  <si>
    <t>I found that the center just didn't get cooked.  I then figured if you used a 9 inches pan, you could not cut it into as many pieces as indicated.  I'm now thinking maybe a 9x13 pan should be used so it is not as thick.  Love the taste and will try it again.</t>
  </si>
  <si>
    <t>Great pancakes! The recipe made about 12 flavorful pancakes. I found that I needed to cook them at a lower temperature than I usually do for pancakes, because they brown up very quickly. Great flavor. Thank you!</t>
  </si>
  <si>
    <t>This chicken was so tender and so delicious.  Would make again.  Even my little ones ate it all.</t>
  </si>
  <si>
    <t>I&amp;#039;m not seeing a temperature to bake this at. :( Can someone help?</t>
  </si>
  <si>
    <t>I made this months ago for my Super Bowl party (Da Bears' colors are orange and black...)  Then I lost the recipe and couldn't review it!  Now that I've found it again, I have to give it 5+ stars.  I've never liked jello salads with veggies in them and think most jello salads are too sweet -- but I LOVED this, as did all the people at the party!  I'll make this again an again...</t>
  </si>
  <si>
    <t>I'm going to try this week! Will report back!! _x000D_
  UPDATE: Love it. Love the creamy dressing, love the contrasting sweet\sour fruity flavors, love the crunch of sesame seeds on top. I used soy yogurt, tahini and replaced the honey with sugar. I also used plain ol' romaine, and it was still wonderful! Served it with a fruit-stuffed squash. MMMMMMmm!</t>
  </si>
  <si>
    <t>What a great recipe it was easy to put together and even easier to eat. The only change I made was to add 1 teaspoon of cinnamon.</t>
  </si>
  <si>
    <t>A great fresh taste that you can&amp;#039;t get from a jar.&amp;lt;br/&amp;gt;&amp;lt;br/&amp;gt;This recipe is great, and it&amp;#039;s very forgiving if you want to make modifications. I&amp;#039;ve added bell pepper (because I had to get rid of it), adjusted the amounts (again, for the sake of using up what I had), etc., and it always turns out great. Or, just make it as-is, and it&amp;#039;s still wonderful. I like to make a bunch of this at the end of summer and freeze it for the following year (and then we add ground sausage when we&amp;#039;re ready to top our spaghetti).</t>
  </si>
  <si>
    <t>This recipe was given to me by a friend at work and I've made it many times - big hit with everyone I have made it for.  Only difference is I sprinkle slivered almonds over icing.  Easy to make but looks complicated.  Delicious!</t>
  </si>
  <si>
    <t>Having never pan fried brats before, I ended up feeling like the directions were very much lacking. Not sure if they were supposed to be fried in anything, but I ended up adding a couple of tbsp of water just so they wouldn't stick so much to the bottom of the pan and the directions should probably indicate that at medium heat, if you don't roll them over really often, the brats will start to burn.  After what seemed like forever (more than 25 minutes at any rate) they still hadn't cooked much in the center so I turned the heat down and put a lid on the pan. That seemed to work better. I used Johnsonville brats and Newcastle ale and made the gravy as directed. It thickened pretty much not at all, so I added another 1/2 tbsp cornstarch. All in all it was pretty good and nice for a different way to do brats. I liked the taste of the flavor pan-frying gave the brats, once I finally got them to cook through rather than just burn on the outside. But a bit of warning, I've been known to eat salt straight out of the shaker and I thought the gravy was a little too salty, you may need to cut back on the bouillon if you're not really, really excited by the taste of salt.</t>
  </si>
  <si>
    <t>Awesome, easy, flavorful, my 8 yr old and 3 yr old both ate it......what more is there to say? _x000D_
I only had 3 hours to marinate yet it was still delicious. Will be making all summer! Thanks for sharing.</t>
  </si>
  <si>
    <t>We enjoyed this easy recipe.  I used plenty of salt, pepper and garlic and they tasted very flavorful.  I only had a 26 oz jar of pasta sauce, so I mixed it with about a jar of water and the sauce turned out perfectly--not too thin or too thick.  My DH raved about these peppers and suggested I add them to the regular rotation!  Thanks for a keeper!</t>
  </si>
  <si>
    <t>I'm making this for the second time.  The first time was St. Patty's Day.  It is absolutely the best way to fix corned beef.  All our guests raved, I should have doubled the recipe!  I must admit I used the flavor package that came with the brisket in place of the cinnamon, clove, allspice and pepepr then added the garlic and the bay leaf per the recipe. My husband can't wait for dinner tonight!</t>
  </si>
  <si>
    <t>Great balance of flavors and very economical.  I buy my spices at a farmers market where they are so affordable and fresh... so easy to whip up a batch of this everytime I buy fresh spices b/c I always have all the ingredients on hand. I have used this is so many recipes... way too many to list. The taste is so bold compared to the pre mix that has sat on the shelves for who knows how long!!!  Thanks for posting!!!</t>
  </si>
  <si>
    <t>These are sooooooo good!  I might leave some for my husband.  Then again, I might not.  They're so good I keep going back for a little more.  Great recipe!</t>
  </si>
  <si>
    <t>These muffins are lovely, not too sweet and full of yummy blueberries.  I used fresh fruit for this recipe and made 12 large muffins baked in a professional series dark muffin tin that took only 25 minutes to cook through in my oven.  I used nutmeg with the sugar to top them and was pleasantly surprised that the spice really went well with the fruit.  Like many other reviewers I would add in lemon zest to the batter the next time I made them.  Thanks for posting a great recipe.</t>
  </si>
  <si>
    <t>This was sooo good!  It was easy to make and tasted great!  I wasn't sure how much butter to put in, but I used about 3/4 of a stick and it turned out fine.  Thanks for submitting this recipe!</t>
  </si>
  <si>
    <t>This was pretty good!  I don't make soup very often,and my children didn't like it for that reason I think.  My three year old didn't touch it, even though the entire time it was cooking he was telling me how good it was going to be.  Kids, eh!  Anyway, could have used a little more seasoning or something.  Was really easy to do!
Thanks for sharing!</t>
  </si>
  <si>
    <t>I made this recipe using orange marmalade and they were so delicious, I was going to make the icing to drizzle on them, but my husband said they were too good without the glaze, so I left them as is. From one Di to another, thanks a million!</t>
  </si>
  <si>
    <t>Five star recipe! I must admit I made some rather major changes: no wine or beer, just used powdered garlic, dill, and a shake of salt. I made these for guests and they raved about them. Perfect for the small red potatoes from the nearby farm stand.</t>
  </si>
  <si>
    <t>Prepared exactly as stated, the chops were just a wee bit overdone imo but still tasted pretty good. And the sauce served over rice was a great eat all by itself.  Easy to make, inexpensive, I'll be doing this one again only decreasing the cooking time by about an hour. Thanks.</t>
  </si>
  <si>
    <t>Fabulous!  A real keeper.</t>
  </si>
  <si>
    <t>I did write a great review for these potatoes and took a picture.I wanted you to know we really enjoyed them.I made these for WT4</t>
  </si>
  <si>
    <t>Very very good. They taste just like funnle cakes fron the carnival!!!</t>
  </si>
  <si>
    <t>Delicious. What a lovely batter. My DH never finds a muffin he likes outside but he said 6 stars for these. I put a little cream cheese and berries inside and baked in mini muffin pan cause that's all I have atm. Thanks Bodacious Babe. Goes on my favorite recipe list.</t>
  </si>
  <si>
    <t>This was a very flavorfu. rice. We liked the tang the lemon juice and the salty the kalamata olives_x000D_
gave to the rice. I used the smaller amount of olives. _x000D_
_x000D_
Thanks Kittencal. _x000D_
_x000D_
Bullwinkle</t>
  </si>
  <si>
    <t>I had to restrain myself from adding breadcrumbs and an egg to this recipe because that is the way I make my meatballs and sometimes meatloaf as well.  But this recipe did not need those additions - it was great as is!  Adding the lemon and parsley at the end really made for a wonderful and different flavor. I think the parsley listed twice is probably an error, right? Thanks so much for posting this Sharon.</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</si>
  <si>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</si>
  <si>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Had these last night with meatloaf.They are good but next time I will add more of the pepper in adobo as we love things extra spicy.Dh threw in a big glob of butter to his as he knew these were from ww and just had to do that to me.I am trying to get him to eat healthier too but he resists.For good mashed potatoes that are good for you these are great!I left the peel on as recipe did not say so I assumed.That was the right thing to do.Will be making these again and frequently.Thank you!</t>
  </si>
  <si>
    <t>Marie, what can I say...I love banana bread and yours is yummy. I just loved the addition of the raspberries. This bread is moist, not overly sweet, flavourful and has a lovely texture. Best of all this excellant bread is very easy to make.</t>
  </si>
  <si>
    <t>Sorry, but I too, thought this sauce was very bland. I agree with a couple of other reviewers, in that, it needs way more seasoning, but it's a good starter sauce. I noticed that many of the 5 star reviews were after the recipe had been tweaked somewhat and I followed it exactly as written. I'll either have to make some adjustments to this recipe, or keep looking.</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</si>
  <si>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</si>
  <si>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loved it!!!  they really feel you up too, thanks for sharing!!</t>
  </si>
  <si>
    <t>This was very good. We enjoy this as well as many other recipes of Kittencal&amp;#039;s.</t>
  </si>
  <si>
    <t>This was good. I altered the recipe a bit though. Since I didn't have any peanut oil, after they baked in the oven for an hour, I tossed them lightly in 1 Tbs. butter. Then, I tossed them with the spices (which I tasted and they were too sweet for me, so I doubled them) Very good! Thanks!</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</si>
  <si>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</si>
  <si>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Very good. I doubled this recipe. The white sauce ended up being to thick, I had to thin it with about a cup of water. The kids don't like bread crumbs on their casseroles, so I cubed some cooked ham and sprinkled that over the top, then I sprinkled French fried onions over the top. &lt;br/&gt;Very filling and there was even some left for my lunch tomorrow.</t>
  </si>
  <si>
    <t>Wonderful aroma and taste. My husband raved about this dish and wants me to make it again. Even though the breading is very light, it tastes like stuffing. Yum.
Made my own bread crumbs using Italian Herb Seasoning. 
Will try Melba Snack Crackers for the crumbs next time. Have read they are excellent for a crumb coating on chicken.</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</si>
  <si>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</si>
  <si>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Tasty</t>
  </si>
  <si>
    <t>Fantastic recipe. I cooked my roux a bit longer than suggested, approximately to the blonde stage. I also cooked some bacon lardons and added them to the cheese sauce just before tossing with the macaroni. Really, really delicious. The bacon gave it a hint of smokiness. Also recommend that you taste and season your cheese sauce with salt and fresh black pepper once the cheese has been fully incorporated. I'm making this again for a family reunion this weekend and I know people are going to flip for it.</t>
  </si>
  <si>
    <t>5 stars for flavor, appearance &amp; ease of preparation. I used cottage cheese &amp; ricotta as the layer cheese and Leerdammer for sprinkling on top. This is an excellent recipe that I will make again Thanks Karen for a repeater!  Added Comments - I froze leftovers and had them tonight - 2 weeks later , the dinner was as delicious as the first night. First I defrosted in the fridge over night then  I covered the dish with foil and baked in a 350F oven for 30 minutes -  It would be even easier to Zap it,  Thanks again Karen</t>
  </si>
  <si>
    <t>Excellent easy recipe.  To save time, I cut up the cauliflower and broccoli early in the day and refigerated them.  I used light miracle whip and light catalina dressing.  The flavours worked well.  I cut up the veggies into tiny pieces to make sure you had a taste of each with each bite.  Will be making many more times.  Thanks fluffy for sharing a great recipe.</t>
  </si>
  <si>
    <t>This was an awesome corn salad.  I loved the combination of corn, sweet onions and tomatoes with the semi tart dressing.  I didn't care for the red bell pepper for some reason.  Just didn't seem to fit for us.  The hint of heat from the jalapeno was nice.  I used rice wine vinegar and a little splenda to soften the tartness of the dressing.  I'll be making this all the time this summer.  Thanks MG for a great summer time recipe.</t>
  </si>
  <si>
    <t>These are AWESOME!  I have eaten these for many years and never could find a recipe that really was easy to work with - especially with little kids (ages 4 &amp; 3) wanting to get in on the action.  This they could help with easily - works better than playdough!  It was a great time making these for all of us! :)</t>
  </si>
  <si>
    <t>As written this recipe does not work with 1 cup stock and 3 tablespoons of flour.  It should be corrected.  It ends up like glue and you need at least 2 more cups of stock.</t>
  </si>
  <si>
    <t>This dessert is a new favorite with my family!  Out of 3 desserts served on Thanksgiving, the other two only had one slice eaten, while this cheesecake had only 2 slices left.  My cousins ate the leftovers for breakfast the next morning.  There did seem to be alot of filling and I cut the sugar used in the topping to 1/4 cup; all in all this recipe was great!!!</t>
  </si>
  <si>
    <t>This is really good and easy salad dressing.  I followed the recipe exactly. Made for Market Tag game 07</t>
  </si>
  <si>
    <t>I like these. Think of a granola bar. I taste banana, peanut, chocolate. They are plenty sweet for me. I used 3 bananas do med size. Just getting brown spots. I cut them up and them mashed them with a potato masher. I added 1 heaping tblsp.  Real vanilla. I used natural very chunky peanut butter with no added sugar. I enjoy dark chocolate and do not like really sweet things. These met the criteria. Baked 10 min @ 350. Didn&amp;#039;t stick on regular cookie sheet. Enjoy.</t>
  </si>
  <si>
    <t>I've made this the last two years, but I put it in the crockpot.  I love it.</t>
  </si>
  <si>
    <t>I am making this for the second time tonight.  No lie.  The first batch I served with Chinese Roasted Chicken (#135753) for dinner.  My husband LOVED it so much that he ate most of it himself, then asked that I make more right away.  I thought he was kidding.  As I was cleaning up after dinner he came in to ask when the rice was going to be done.  Apparently, he wasn't kidding.  So, as I right this review, our second batch of Thai Coconut Rice is simmering on the stove.  Thanks, Geema!</t>
  </si>
  <si>
    <t>These remind me so much of onion rings. They make a nice snack. I will definitely try it with zucchini one day.</t>
  </si>
  <si>
    <t>Delish!!!!</t>
  </si>
  <si>
    <t>We just finished eating and this was great.  It had a really nice flavor.  I will make this again and add some fresh parsley.</t>
  </si>
  <si>
    <t xml:space="preserve">This was great...What a fabulous departure from the usual greasy meatloaf! The only thing that I would change is to chop up my pickles smaller (as you said to do in the first place!) Thank you for submitting such a great recipe. </t>
  </si>
  <si>
    <t>fantastic idea.  It&amp;#039;s as easy / yummy  as you want to make it--whether its Kraft or homemade.  Want it spicy?  Add jalapenos.  Smoky?  Add a few bacon bits.</t>
  </si>
  <si>
    <t>I made this for my family and it was a very big hit. The flavor was to die for. Thanks for an amazing recipe.</t>
  </si>
  <si>
    <t xml:space="preserve">This is a very easy, light and refreshing dessert.  With the exception of extra lime zest I made it as posted with watermelon, cantaloupe and honeydew melon.  I served it in martini glasses and it looked fabulous.  Also, the directions don't tell how many minutes to simmer the syrup so I let it simmer for 5 minutes.  </t>
  </si>
  <si>
    <t>What can I say, but fabulous?  This is one of my favorite things to order in Asian restaurants, but the homemade version gave me such satisfaction! hehe!  The dipping sauces are essential in my opinion...but this recipe is a definate keeper!  Thanks HeatherFeather!</t>
  </si>
  <si>
    <t>Herbs and onion combination made this taste great, so I give this 5 stars wholeheartedly. Only problem for me was that it did not stick together at all. With no binder, such as an egg or two, this didn't surprise me too much. My prepared recipe filled a single loaf pan to the top. I also drained lentils even though the recipe didn't specify, and used half olive and half sesame oil and vegetable broth not water. Very tasty recipe, I recommend this highly. Thanks Sharon!</t>
  </si>
  <si>
    <t>This was very tasty, yet delicate.  I made this exactly as posted, except I did add a tablespoon of soy sauce to the marinade.  I sprayed a disposable cookie sheet with nonstick cooking spray, put the salmon on the cookie sheet, and cooked this on a covered gas grill, marinating frequently.  I really did not notice the cayenne at all, so I might want to increase that next time.  This was truly delicious and all my dinner guests were quite complimentary.  Thanks for sharing this.  Made for ZWT6.</t>
  </si>
  <si>
    <t>I love snack mix, and the cayenne pepper is a really great addition.</t>
  </si>
  <si>
    <t>I love these cookies!!! I had to add about 1/2 cup of extra flour and then the dough was incredibly easy to work with. The caraway seeds were so nice in this and sesame seeds are always a great addition. You could replace the seeds with something else in this dough - it can easily be sweet or savoury. The only problem is that the recipes states baking soda but the instructions state baking powder. I figured that it was the baking powder! Made for ZWT8. Thanks Baby Kato! :)</t>
  </si>
  <si>
    <t xml:space="preserve">This tasted very good, the only critisism is it is a little greasy which turned me off a little but that could've been just how mine turned out.  I too would not and did not wait 5 minutes to add the rest.  After about 2 minutes it was already a little late for the edges.  </t>
  </si>
  <si>
    <t>This was a nice change from the normal lasagna I normally make.  I followed the directions exactly and used Classico Alfredo Sauce as one of the other reviewers suggested.  I think a little spinach and some hot pepper flakes would make a great addition and I might add them next time.  Made for PAC - Fall 2008</t>
  </si>
  <si>
    <t>I used 1/2 the butter and cream cheese with a little milk instead of sour cream (I was out!) and my family LOVED it!! Especially my 5 year old! Thank you for the recipe. I will make this again and again!</t>
  </si>
  <si>
    <t>If you want a little southwestern twist to your potato salad, use this instead of straight mayo or MW - Love it!!!</t>
  </si>
  <si>
    <t>The proportions/taste is spot-on!  At first, I thought about using ginger-garlic paste instead, but very glad I used fresh.  I didn't have any cilantro, so I chopped some scallions for color. Thank you!</t>
  </si>
  <si>
    <t xml:space="preserve">Yum Yum Rita!!  I always wanted to try this and now was the perfect time to do it!! so glad i did. i didn't take any pic's because your's are just fabulous! </t>
  </si>
  <si>
    <t>Yummmm, Miller! I didn't have self rising flour so I used all purpose flour and added 2 1/4 tsp of baking powder and 1/4 tsp of salt, which worked marvellously. I used Horlicks (love it!), raisins, and light brown sugar. This was done in 50 minutes and had a lovely golden crust, and an equally lovely aroma. The malty Horlicks taste was perfectly accompanied by the delicate sweetness of this bread. AND the recipe is so quick and easy that I KNOW I'll definitely make this again. Thanks so much!</t>
  </si>
  <si>
    <t>Great soup, very filling and flavorful. Great to make on a busy day, have to love the crockpot. Thanks for posting.</t>
  </si>
  <si>
    <t>I used my own spaghetti sauce which has already ground beef in it.  So it was very easy and fast to do this recipe.  I mixed fresh hot sauce with the cream cheese and parmesan.  So yummy!  Thanks Margie :)  Made for 123 hit wonders</t>
  </si>
  <si>
    <t>I thought this was really good and similar to what I had growing up.  I assumed you left out the butter so I added some with the flour.  Served on homemade biscuits.</t>
  </si>
  <si>
    <t>The whole family gave this one a "thumbs-up".  Very delicious and easy.  I omitted the corn and the seafood seasoning due to personal preference.  Thanks for posting.</t>
  </si>
  <si>
    <t>Wow... Purchased cod on sale last night and didn't know what to do with it. This recipe is fairly simple, QUICK, and taste wonderful. Best fish recipe I've found in years. Thanks!</t>
  </si>
  <si>
    <t>This is a wonderful recipe. I made it the first time a few months ago and today I made it again for my son's birthday party tomorrow. It tastes like a cookie cake from a professional bakery. Bravo, and thank you!! :)</t>
  </si>
  <si>
    <t>This paired SO perfectly with an Irish Guiness stew. Yum-yum-yum! The texture of this bread is amazing -- soft and chewy with a thick crunchy crust. The dough was really sticky, so I coated my hands with flour when handling it and that helped a lot.</t>
  </si>
  <si>
    <t>Used the recipe for base to use up some spaghetti sauce...didn&amp;#039;t have fresh mozz for toppings so used parmesan cheese</t>
  </si>
  <si>
    <t>Thanks for posting this recipe. I've made it twice now, and have been very pleased with it on both occasions. I mix the chocolate chips with the flour, so they won't sink to the bottom. I used a cookie sheet, and easily got 48 cookies. Even thought they are good straight out of the oven, I prefer them the second day. It's a keeper!</t>
  </si>
  <si>
    <t>Loved it, and it's a good recipe to try when you really want to spend some time and energy. I didn't bother trying to create a perfect rectangle--just pounded the meat out to even thickness. I used parsley, rosemary and thyme for the herbs and used too much rosemary, but it was still good.</t>
  </si>
  <si>
    <t>New favorite granola recipe! Finally a granola that makes clusters. I think its the applesauce that does it.</t>
  </si>
  <si>
    <t>This was absolutely delicious even though I skipped the grapefruit. Fresh mint from the garden. Thanks for posting. cg</t>
  </si>
  <si>
    <t>I changed this recipe quite a bit as I cooked up some vegetables (eggplant and red pepper) with the meatballs then poured the sauce over it all and let it simmer for 10 minutes. It made an absolutely delicious meal - the flavours are lovely! Thanks for posting this recipe.</t>
  </si>
  <si>
    <t>My DD agrees that this is the "bestest" Soup ever! LOL  This was so simple to make and it has great flavor.  I was looking for a soup that the whole family would enjoy, and now I have found it.  I did have to replace the celery with extra carrots since that was all I had.  I also used 1lb ground beef and 1lb ground chicken since it needed to be used anyways._x000D_
_x000D_
Fantastic!  Thanks for posting this recipe!</t>
  </si>
  <si>
    <t>This is just the recipe that I have been lookig for, We love Eggplant Parmesan. DH is a diabetic &amp; I watch my carbs, so this really fit the bill. I made it just like the recipe said,But, I used my home canned pasta sauce(no sugar). DH said this is great, I could just make a meal on this alone. Thank you for posting the recipe.</t>
  </si>
  <si>
    <t>My boyfriend is the pickiest eater ever. I was looking for something new to add to our dinner rotation, he was a little scared at first but I convinced him to try it... He loved it. This will be a regular in our dinner menu. Thanks so much for the recipe!</t>
  </si>
  <si>
    <t>Inez, this is so different from anything I usually make! I love it! I like the fact that it's frozen, so I can just pull it out when I want and nibble away. Next time I will try it without the nuts so my husband can have some(he can't eat nuts). Thanks!</t>
  </si>
  <si>
    <t>oh - my - gosh. This frosting is so superior to anything I have made in the past. No, I haven't yet tasted the cake I made, but I sure licked the frosting bowl clean! I'm serving my chocolate cake/chocolate frosting with lightly dusted organic raspberries. Should be a treat to remember. Thanks for this awesome recipe!</t>
  </si>
  <si>
    <t>um.. this recipe seems to be missing the  time its in the oven.. I am assuming 350 oven  for what 1 hour or until browned? Oh well just thought you needed to know info is missing.. &lt;br/&gt;&lt;br/&gt;Sounds good,.. Will be making this eventually.. &lt;br/&gt;&lt;br/&gt;thanks</t>
  </si>
  <si>
    <t>AMAZING! I became a member just to let people know this recipe is a must try. I gave 4 stars only because I made some changes. I seasoned the chicken with adobo, garlic powder and Italian seasoning before I put it in the crock pot. I used cream of mushroom soup and omitted the mushrooms. On the suggestion of another member I took the chicken out of the crock pot before stirring in the soup/ cream cheese mixture and them put it back in to finish cooking. My picky 10 yr old loved it. She was asking when we could have it again before she even finished her first plate( she had seconds and wanted thirds). The flavor is amazing and the sauce is so yummy and creamy. I am adding this to the regulate rotation.</t>
  </si>
  <si>
    <t>This recipe was given to me by a coworker who had made these for us on several occasions. I have been on a hunt for the perfect buttermilk pancake recipe and this is it! My kids love them and even my mother has sang her praises over them. I love making things from scratch and this is definitely an outstanding find! We add pecans, caramel and whipped cream to this batter besides blueberries and it's amazing!</t>
  </si>
  <si>
    <t>This is great, easy to make and the flavours of the sauce are very yummy. Thanks for sharing.</t>
  </si>
  <si>
    <t>I quite agree</t>
  </si>
  <si>
    <t>Very quick and easy to make.  Even better with cheese.</t>
  </si>
  <si>
    <t>This is very simular to a 'Cooking Light' classic!....very good! thanks for posting!</t>
  </si>
  <si>
    <t>I made this as the recipe read for dinner tonight with chicken balls and rice.  It was very good.  My kidlets loved it!  Thanks very much Beachgirl!!!</t>
  </si>
  <si>
    <t>Loved this recipe, although I must admit I cheated!  I used regular (not sugar-free) orange gelatin and regular white chocolate pudding mix.  I used light, not fat-free cool whip.  Super easy to make. We ate it just like it was prepared and last night we had it with other fruits mixed in (blueberries, grapes and kiwi).  Yummy!  I'm going to make it for a bbq I'm having on the weekend.  Light and tasty.  Thanks for sharing HDMac!!</t>
  </si>
  <si>
    <t>My friends loved this to snack on while playing games. And it's true -- even people who normally loathe sweet potatoes enjoyed this. We used the lighter colored, less sugary sweet potatoes. We cut them in wedges/chunks rather than strips, because it was easier, and dusted some just with chili powder.</t>
  </si>
  <si>
    <t>This will be my go too way to make oatmeal from now on.  I used pecans and regular skim milk with a dash of vanilla.  I also made this a second time and used mashed banana instead of apple. YUMMY! Thanks for this great recipe.</t>
  </si>
  <si>
    <t>this dish made me queen of the kitchen tonight. Served with grilled steak, and baked winter squash.&lt;br/&gt;Delish!</t>
  </si>
  <si>
    <t>Oh Magpie this dish is just simply fabulous! I had a lot of fun_x000D_
making it too, it appears labor intensive at first but it's really not. The main thing is just making sure you have enough bowls handy! I used a large one and two medium ones to separate the ingredients-- need a medium bowl for the red lentils and spices, another medium one for the spinach and cashews, and a large one handy to whisk the coconut milk, salt, lime juice, and water together. I used 1 teaspoon of RealLime, and some nice sea salt. 1/2 cup of pre-chopped onion was just dandy and since I didn't have fresh cilantro today I put a few_x000D_
shakes of dried cilantro in with the red lentil bowl, about a little less than a teaspoon. I always have fresh spinach in my house, since I love it I probably used  closer to 2 cups, and some wonderful plump raw cashews. The different aromas together while it was on the stove were_x000D_
just mouthwatering! A very warming dish, the spiciness kicks in about a minute after you take a bite. Very tasty with naan dippers! One of the best curries I've had that I didn't get at the_x000D_
my favorite Indian restaurant! With some cubed potatoes and marinated tofu, this would also make a nice dosa filling. Made for our VIP player in Veggie Swap 22.</t>
  </si>
  <si>
    <t>I really liked the flavor of this - I hadn't tried the Ciclon before, but was tempted after seeing a few drinks posted on here.  I like this better than a Tequila Sunrise!!  ;)  Thanks for posting!  ZWT3</t>
  </si>
  <si>
    <t>This is an absolute favorite of my family and friends.  I never make just one--it is usully 3 or 4 and everyone takes leftovers.  I highly recommend you give this a try.  I have actually had this recipe for over 10 years.  I always serve it with a spinach salad. YUM</t>
  </si>
  <si>
    <t>This was soooo good with braised pork chops and fresh green beans. I used Craisins instead of fresh cranberries and fresh orange zest instead of orange rind. It was delicious.</t>
  </si>
  <si>
    <t>I am sorry but the taste did not appeal to me at all.  I do like cottage cheese and sweets but not this blend.  I'll stick to cottage cheese in one bowl and fat free chocolate pudding in another to get my sweet tooth craving.</t>
  </si>
  <si>
    <t>This was good, with a lot of interesting and yummy flavors together. I used a lot less of the goat cheese.</t>
  </si>
  <si>
    <t>Great recipe! Thanks for sharing. I sauted the vegetables first, to add flavour and used Pacific Organic Chicken stock (new find is soooo good.)</t>
  </si>
  <si>
    <t>Made recipe as written, this afternoon.  Unfortunately, my bread didn't rise much.  I went back over it to make sure I did nothing wrong, and realized that the lack of sugar, could be the problem.  As I understand it yeast needs sugar to grow - even when you proof yeast, you use sugar..... so that's my guess.  Of course it doesn't have to be plain white sugar, you could use honey, brown sugar, molasses etc.   I think there's info on the yeast label.  Since I think there is an error, I'm going to give it any stars, in hopes of not affecting their rating.</t>
  </si>
  <si>
    <t>I did everything as directed with the exception of using an 11x7 brownie pan and using neufchatel in place of the full fat stuff.  This makes a wonderful dessert.  My only complaint is that it is not as chocolatey as I would have liked.  Perhaps throwing a half cup of miniature chocolate chips into the brownie batter would help with that situation.  They did come out looking particularly pretty and the texture is nice and fugey- just as a brownie should be.  I got exactly 16 brownies from this recipe.</t>
  </si>
  <si>
    <t>DELICIOUS!!!  I did use 1/4 cup butter and 1/4 cup ff greek yogurt, used coconut sugar - 2/3 cup and half whole wheat flour. I also just topped with turbinado sugar because I was in a hurry. They were delicious!!!  Probably the best blueberry muffins I have made!! Mmmm.</t>
  </si>
  <si>
    <t>This was so simple and quick to make and tasted delicious! I brought them to work to share and everybody thought they were as good as I did. Instead of lemon concentrate, I used the juice of four fresh lemons, and that worked fine.</t>
  </si>
  <si>
    <t>Excellent! I've made these over and over. Today I sauteed a large leek in th butter and 1 tbsp oil. I added 50g more almonds and 1 tbsp of whipping cream. I cut them into 1 inch squares and they were just like English dumplings - perfect for soaking up gravy!!!. Ideal for Xmas!_x000D_
Thanks truebrit.</t>
  </si>
  <si>
    <t>A creamy, mild-flavored dip we enjoyed with veggies.  Made for PAC.</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</si>
  <si>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</si>
  <si>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 xml:space="preserve">This makes an awesome incredibly tasty carrot cake. I have made this before and it has always been a huge hit! Great as a gift idea too :) </t>
  </si>
  <si>
    <t>This salad is now in the fridge with the ingredients getting acquainted. I made it for dinner but neglected to read " refrigerate for several hours before serving." I guess that will be my bedtime snack. Darn the luck;-)_x000D_
 I sampled as I was making (Chef's License) &amp; it was so flavorful!  Thanks!</t>
  </si>
  <si>
    <t>I found this recipe elsewhere too and made a batch of various dump chickens. Wish I'd seen the reviews here! The smell while it was cooking was not pleasant. No sauce either. As Jeanna said, it was like peanut butter smeared on. Couldn't taste the other flavors at all. It was also visually unappealing.</t>
  </si>
  <si>
    <t>All your recipes are fantastic but this one is by far my favorite!</t>
  </si>
  <si>
    <t>Delicious! I didn't have cheerios, but I wanted to use up some languishing boxes of cereal. I had some Cinnamon Toast Crunch, some Corn Pops, and some Reeses choc/pb cereal, which I combined to make two cups, then crushed. For applesauce, I used two single serving cups of strawberry-applesauce. Smelled great while baking, came out nice and tender, and so good! I'll probably never be able to duplicate the exact ratio and type of leftover cereals, but I will definitely keep this recipe close at hand.</t>
  </si>
  <si>
    <t>Very good but to make it taste authentically like restaurant gravy- the secret ingredient to add is 1/4 tsp. Of italian seasoning. Try it and see ??</t>
  </si>
  <si>
    <t>Simple indeed, and very good.  Like other reviewers, I tossed the salad with the dressing.  Hopefully I can get DH to eat more of this instead of his ubiquitous guacamole and chips. ;)  Thanks for posting!</t>
  </si>
  <si>
    <t>I really liked this peppery dish! I was really suprised how simple is was at the end of a hard day.  Next time I think that I will stir fry red peppers, mangos, and snow peas to add some veggies and some sweet to balance with the spice. Thanks for posting this recipe.</t>
  </si>
  <si>
    <t>I was able to cut the sugar back to 2tsp and still thoroughly enjoy these strawberries.</t>
  </si>
  <si>
    <t>Very simple and low fat, delicious recipe.</t>
  </si>
  <si>
    <t>Made this for a church gathering and it disappeared fast. I am making two for the next one.</t>
  </si>
  <si>
    <t>These were so easy to make and they turned out SOOOO delicious.  I really liked the crumb topping, tasted like a muffin right out of the bakery!  I used fresh blueberries and followed the directions exactly.  I'll never use a mix again!  Thanks KC Cooker.</t>
  </si>
  <si>
    <t>Both the bean filling and tomatillo-avocado sauce are terrific recipes on their own, and the combination is a tasty vegetarian dinner. I couldn&amp;#039;t taste the jalapeno so recommend using more than one (with the seeds) if you like spicy food.</t>
  </si>
  <si>
    <t>Roast beef is my husband's favorite dish, and he never thought I'd top his mother's...til he tried this one!  It was absolutely fantastic, and he RAVED about the gravy made right in the pot.  I used the whole packets of the dressing and it didnt come out too salty for us.  I was taught to cover a pot roast in water, so I added too much (3 cups instead of 1/2), but next time I'll definitely cut down to how much the recipe suggests.  Thank you so much for sharing!</t>
  </si>
  <si>
    <t>Baked these for a Super Bowl party and they turned out great!  I added two packages of instant oatmeal and baked for 25 minutes at 365 degrees in a 13x9 glass dish.  YUMMY!</t>
  </si>
  <si>
    <t>Aussie Swap 26: These were different and delicious - not your same old muffin - excellent combinations of flavors!</t>
  </si>
  <si>
    <t>This recipe is pretty much spot on except for the garlic salt, it tastes awful. Use Garlic POWDER. I worked at canes and that&amp;#039;s what was put in it.</t>
  </si>
  <si>
    <t>This cake tasted exactly like I imagined it would and was the ideal finish to a Spanish dinner party. Like the other reviewer, I found that the juice of 4 oranges and a lemon was more than enough. Even then, I had about twice more syrup than we needed. I toasted the almonds lightly before grinding them. Good recipe -- thanks for posting!</t>
  </si>
  <si>
    <t>The only thing I added where some pumpkin seeds. Absolutely crispy on the outside and soft on the inside.</t>
  </si>
  <si>
    <t>darlene also had this recipe its very good</t>
  </si>
  <si>
    <t>This was great!  Tastes almost like the real thing.  Loved it!</t>
  </si>
  <si>
    <t>Recipe doubles very nicely, too!</t>
  </si>
  <si>
    <t xml:space="preserve">Excellent!! Used 1/2 package Italian and 1 cup water. Rubbed mixes all over and poured rest on top of meat. Added new potatoes, baby carrots, mushrooms and garlic cloves. Cooked 5 hours on low and it was perfectly done.  I still make mashed potatoes along with the other veggies to please everyone.  This is our 3rd time to make this wonderful roast and we don't think it can get any better or easier than this.  Thanks!!!_x000D_
_x000D_
</t>
  </si>
  <si>
    <t>My husband loved these spuds. I cooked them in the microwave, but I believe he'll enjoy them even more, when I bake them next time. :)</t>
  </si>
  <si>
    <t>I made these last night and thought that they were very tasty.  I particularly liked the seasoning for the pot stickers.  I used a medley of mushrooms (porcini, morels, brazilian, portabellas, shiitake and oyster) and substituted finely minced red onion for the scallions as that was all I had on hand.  I think next time I will add carrots or water chestnuts for crunch as suggested by another reviewer.   I also steamed mine using the leftover water from soaking the mushrooms.  I enjoyed the dipping sauce but have some simpler versions of the recipe with a similar taste that I will whip up next time.  Thanks for sharing this yummy recipe!</t>
  </si>
  <si>
    <t>This is a really flavorful recipe.  This might not be too classy, but I added a spoonful of peanut butter to the sauce because I really like a peanuty pad thai.  Thanks for sharing this great recipe.</t>
  </si>
  <si>
    <t>This is so yummy.  Even my son of 4 years old liked it.  But I omitted the red pepper flakes.  I used skim milk.  I used maybe 1 cup of sliced mushrooms.  I used 1 small onion.  I used the 14 1/2 on can of diced tomatoes in the recipe.  I didn't keep it for the garnish.  Thanks Mrs. Regan :)  Made for PAC Spring 2010</t>
  </si>
  <si>
    <t>Yummmmmmmy!  I don't typically cook with onion much because my boygriend doesn't like it, but I decided to make this for myself tonight, and it was delicious.  The chicken was tender and moist, and the onion sauce was great with the the rice pasta side.  I actually coated the chicken on one side with the herbs before browning and they really held onto the full flavor.  Thanks for posting such a wonderful, and easy recipe.</t>
  </si>
  <si>
    <t>Yum! Very simple and very tasty. We loved the lemon flavor with this asparagus. Thanks 2Bleu.</t>
  </si>
  <si>
    <t>I was doubtful about this recipe, but tried it and loved it! Shared it with our lovely neighbors, everyone raved about it. It was a little too sweet for me, but I will make it again, with a tad less sugar. I wasnt sure how to store the remained (there are only 3 in this house), so I put then in a ziplock bag and refridgerated them. They were great both times we ate them.</t>
  </si>
  <si>
    <t>Loved this one.  Had all these ingredients in the cupboard (Mum would be proud :-) so this was a great recipe for me.  Made it for a BBQ dinner party and had yogurt there for another dish, but found it was also great with this.</t>
  </si>
  <si>
    <t>I tried this recipe this Thanskgiving and it is absolutely delicious. It is just like the stuffing my mother always made. I don't remember if she used the soup mix or not, and she is no longer here for me to get the recipe, but it does taste just like her's, which is what i was looking for.
After I married and started doing my own holiday meals, I sought something fancier, more complicated that what she made. Did the cornbread and nuts, did oysters (eww), fancy breads, etc. I've come full circle and just wanted bread and onions and celery. And Mom.
Thank you for the recipe!</t>
  </si>
  <si>
    <t>This was really tasty! At the last minute I though I had peanuts and I didn't. I used 1 Tbsp of peanut butter instead, my wife did not notice the peanut taste, but I thought it was a little strong. Next time I will have to remember the peanuts! We use less onions because they're not our favorite. Also, I wasn't sure what to do with the jalapenos, so I just plopped them in and let them simmer whole. It did not make the meal too spicy.</t>
  </si>
  <si>
    <t>.</t>
  </si>
  <si>
    <t xml:space="preserve">I know this has had a lot of reviews, but I just wanted to let everyone know that I made this cake for a bake auction my church had and it went for $100 and every bite disappeared. I asked the person who bought it how they liked it and I was told that it was really good, it got passed around and every bite got eaten.  I didn't even get to try it. I, too, had a little problem with the run over.  I have just recently purchased a new Pampered Chef stone fluted pan to try the next time. I may have to reduce the recipe though, I don't think it is quite large enough. Anyway, it was a beautiful presentation. </t>
  </si>
  <si>
    <t>This is so easy, it's embarrassing when a friend asks for the recipe.(and they will) i've made it several times, once with a spoonful of coffee granules. Yum every time.</t>
  </si>
  <si>
    <t>just finished making it and it's as good as in the bistros! i added a bit of lemon juice  to the mix and blended it to get a better consistency. very very satisfied!</t>
  </si>
  <si>
    <t>Nice cookies, just the way I like them - cakey, not chewy.  I omitted the nuts as the kids dislike nuts, so added the extra 1/2 cup flour mentioned in step 2. I will make these again, thank you.</t>
  </si>
  <si>
    <t>I would give 5 stars plus but I changed the recipe a bit LOL_x000D_
I used chicken finely chopped instead of alligator._x000D_
Plus when I went to get creamed corn I was out UGH so I kind of made my own using regular canned corn and heavy cream whirled in the food processor ( I actually liked the flavour of this better LOL)_x000D_
But other then that made as stated but cut the recipe in half._x000D_
These were so delicious . We like them drizzled with honey._x000D_
I served them with recipe#373266#373266 and recipe#177849#177849._x000D_
Made for ZWT 5 Cajun region for team ZAAR CHOW HOUNDS</t>
  </si>
  <si>
    <t>Wow! These wraps are so easy, and so good.  DH says they're the best he's ever had, and that's a huge compliment coming from a picky eater.  I used 8 inch tortillas because they were on sale, and about 3 cups of prepared white rice because I didn't have instant.  I will definitely be making this again!</t>
  </si>
  <si>
    <t>I hoenstly think this is an average roast. It taste no different or better than if you just threw a dry pack of onion soup mix on it and roasted it all day. I was dissapointed. I was looking for a great new style of a crock pot roast and got average.</t>
  </si>
  <si>
    <t>This is a good salad! I skipped the salt and added 1/2 tsp of cumin. You might want to eat it with a spoon so you get all the yummy sauce with it!</t>
  </si>
  <si>
    <t>My girlfriend had tried these years ago, and I forgot what my opinion was of them....so after being given 4 packs of fresh sage, I decided to try this recipe, using it as an appitizer.    One...it is hard to get sage all the same size, so I would separate into size before cooking.  Two: make sure that they are cooked enough or they will taste greasy.  These were really good, but I wouldn't use them as an appitizer, but as a garnish (like parsley) on a plate.  You will enjoy one or two, but not 50 of them!!!  Thanks for a unique posting!!</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</si>
  <si>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</si>
  <si>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We had the chops for mothers day,  &amp; they were very tasty. I browned the chops w/evoo on the stove top._x000D_
added sliced green peppers &amp; onions in the end of frying the chops. I didn't have a gray mix on hand, so I used flour/beef powder bouillon mixed it togther w/little water &amp; poured it in, &amp; I served Jasmin wht rice w/butter &amp; a salad &amp; was a huge success. Thank you. JPS</t>
  </si>
  <si>
    <t>Sorry I haven't reviewed this sooner! I've made this recipe a number of times to great success. I usually have a little of the 'Amighetti Spread' leftover for later too, and it's even wonderful with a Loaded Salad Sandwich! I found this recipe because I lived in St. Louis for a number of years and miss that city greatly. This is a wonderful sandwich, don't need to change a thing!</t>
  </si>
  <si>
    <t>I haven't made liver in years.  My husband recently bought some baby calves liver - so I was forced to prepare it.  I found this recipe, and I have to agree with the other reviewers. It was delicious!!  My husband said it is the best liver he ever had in his life!   I won't wait so long before I make liver again.  Thanks for posting!</t>
  </si>
  <si>
    <t>I doubled this recipe. I cooked exactly to the directions, on medium-low heat. The top layer of rice was perfect, fluffy and great. The middle to bottom layers were burned to a crisp. This needs some tweaking. Sorry.</t>
  </si>
  <si>
    <t>I’ve made this a couple times now &amp;amp; the Crab always turns out so yummy! Making another batch tonight!</t>
  </si>
  <si>
    <t>Easy, pretty and delicious! I did double the amount of vanilla and baked for exactly ten minutes. Recommended!</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</si>
  <si>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</si>
  <si>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This is the find of the season! What a magnificent recipe! I wasn&amp;#039;t sure about adding chicken broth (protein type qualities) to a bread, but I just went with it. And I should of been bowing instead, and I did. D-Six - you have a really exceptional recipe here, and I hope more folks will try this. I did not deviate from the recipe, although I confess to using my bread machine for the dough/knead part. This produced such a light, puffy, roll that you could easily devour two of at one sitting. I don&amp;#039;t know if it was the shortening, the chicken broth (used my own) or what, but you have a winner here. Thank you!</t>
  </si>
  <si>
    <t>What a great lunchbox treat and a great way to use up some stale cereal. I subbed some mini choc chips for the raisins and the kids were stoked with these. Thanks for posting!</t>
  </si>
  <si>
    <t>We're picky about our coleslaw, but this recipe is definitely a keeper.  I didn't think I would ever find a recipe that really was just like KFC.  This will be the only coleslaw recipe I use from now on.</t>
  </si>
  <si>
    <t>as Syd did I too made only half and I'm sorry I didn't make the whole thing, this was delicious, I ran out of honey so I used sugar instead, my fruit-loving DS loved this, thank for sharing Hokie!</t>
  </si>
  <si>
    <t>An interesting &amp; enjoyable way to serve up some hash browns, &amp; although I'm not much for ranch dressing, I did find that the small amount used here did add nicely to the flavor! Thanks for posting the recipe! [Tagged &amp; made in Please Review My Recipe]</t>
  </si>
  <si>
    <t>I made this to round out an African dinner during Zaar World Tour 4.  Who'd a thought it would be the hit of the evening?  It was creamy, not too sweet and not too spicy - Just right. Thanks, EmmyDuckie for a really nice recipe.</t>
  </si>
  <si>
    <t>I made this by combining everything in the crockpot. Next time I might cook on low for 6-8 hours instead of high, the potatoes were quite mushy (I used white sweet potatoes not yams). Delicious flavor. We topped with goat cheese. I also added cubed steak and it all cooked nicely. It wound up reducing down quite a bit - I thought it would be way too much but wound up being fine. (for my own notes later, I only used 2 cans of beans and omitted the red pepper)</t>
  </si>
  <si>
    <t>I was so excited to try this!  And the salad was sooo good and had a fresh flavor.  But sadly as I was taking the dressing out of the frig I dropped it and it went all over the floor!  So we topped it with Raspberry Vinegrette and it was still really good!!</t>
  </si>
  <si>
    <t>Everyone loves this salad. In my opinion it's the best way to eat broccoli.</t>
  </si>
  <si>
    <t>Really easy recipe and loved the mayo combination!  I used spicy mustard and it turned out perfect!  Thanks for the great recipe!</t>
  </si>
  <si>
    <t>it look very tasty, i think it usefull receipe&lt;br/&gt;thank u</t>
  </si>
  <si>
    <t>I have always been one to hunt the "brown" chips in the bag.  Now I can just make them like I LIKE THEM without having to deep-fry!  LOVE IT.</t>
  </si>
  <si>
    <t>Very tasty. I used frozen blueberries because that was all I had in the house and it turned out fine. I brought it to a gathering and it was devoured. Thank-you for an easy recipe that we really enjoyed.</t>
  </si>
  <si>
    <t>Having no experience with making traditional cheese puffs I have nothing to compare to, they are easy but rather time consuming. Not sure if I perhaps I didn't beat the egg whites enough maybe but I had trouble getting it to handle like dough with the cheese so added a couple tablespoons white flour and that did the trick. I mixed old cheddar and swiss together and used corn flake crumbs instead of bread crumbs as that's what I had on hand. Two thumbs up all around once we had them served up with dinner and will definitely be making again for finger food night. I don't think I'll ever buy cheese sticks again. Thanks for the yummy recipe Nyteglori! Made and enjoyed for team Mischief Makers - ZWT #7.</t>
  </si>
  <si>
    <t>great recipe... I had received a frozen poppy seed chicken casserole. After cooking it I decided to search for the recipe.  Now I will be making this often.  I will also double or triple it and put the extra in the freezer. Just don't add the cracker and poppy seed topping until time to bake the casserole.  Mary</t>
  </si>
  <si>
    <t>I dont know what went wrong with the other reviewers, but these were great! I used a white whole wheat flour and canola oil   applesauce for the butter, as well as some stale vector cereal I had hanging around for the cornflakes. These were so yummy; great flavour, and crispy. I'll make again next time I have some stale cereal.</t>
  </si>
  <si>
    <t>The recipe was easy to put together and a great meal for a busy weeknight. But, I felt the recipe lack something and needed more flavor.</t>
  </si>
  <si>
    <t>Oh my! This was, as the kids say, "teh yummy." I was looking for a different spin on English muffin pizzas, and this was absolutely incredible. I left out the pimientos (don't care for them) but made everything else as directed, and it was DELICIOUS. This is going to become a staple in my recipe file for cheap lunches. Thank you!</t>
  </si>
  <si>
    <t>Pretty good! We followed the recipe exactly, but served it over millet instead of rice. This was a nice variation on the spicy way that we usually have lentils. We'll make this again.</t>
  </si>
  <si>
    <t>I found this recipe to be delicious , I made it a couple of week&amp;#039;s ago for the first time. I am making it again tonight... I submitted a photo of how it came out. Mine is the second photo . I think it came out really good..</t>
  </si>
  <si>
    <t>You obviously don't need anymore rave reviews, but I had to tell you that the only reason I made these was because of all the stars!! I wasn't totally convinced, but I took them to work and they were GONE!! My hubby even liked them and he never likes anything healthy! Thanks SO much--I am truly impressed.</t>
  </si>
  <si>
    <t>I enjoyed this and used fresh squeezed juice and topped it with a diced apple - made a great snack after my gym session - so quick too !!!</t>
  </si>
  <si>
    <t>I was out of shake and bake, had no bread crumbs or cornflakes but my kids wanted crispy chicken.  When I pan fry chicken cutlets I do the flour and spices, but I didn't want to fry.  So...I tried this! I melted about 3 TBS butter and dipped my boneless skinless breasts in the melted butter and then shook in flour mixture -(flour, garlic, salt, paprika, pepper, sage, oregeno, and a little rosemary) I placed on a lightly oiled cookie sheet (maybe 1 - 2 Tbs oil) and then baked at 450 for 15 minutes (from a different recipe) then saw it was supposed to be 375 - so I turned it down.  I flipped it half way through baking (about 20 minutes it) I cooked my thick chicken breasts about 40 minutes total.  This was so good - my kids just loved it!! Thanks so much, I will definetly make this again and again! I made 8 breast pieces for my family of 5, (kids 3, 6, 9 ) and barely had leftovers...they loved it that much!</t>
  </si>
  <si>
    <t>DELICIOUS!!!  I doubled the recipe to feed a family of 8 and it was huge hit...my nephew ate four bowls of it!!  It's definitely a family favorite now!</t>
  </si>
  <si>
    <t>Loved the tartness of the cranberry compared to the sweetness of the chocolate.  Pared these with lemon curd and devonshire cream- decadent!  Only change I made was in the final steps i did not combine the cream and the cinnamon and sugar to make a paste- instead I brushed the scones with the cream and sprinkled the cinnamon and sugarover all.  Yum- a definate new favorite in our house.</t>
  </si>
  <si>
    <t>I made this today and it is so good.I can eat it just like candy._x000D_
I got this great deal on Lemons and did'nt care for the salt method.I reduced it considerably and the red hots didn't work for me.But it's a keeper.Thanks for posting it.</t>
  </si>
  <si>
    <t>This was very good, liked it better than hershey syrup from store!!</t>
  </si>
  <si>
    <t>This is wonderful!  What I can add is that the cucumber flavors the water more strongly than does the lemon.  So, I usually put about half the amount of cucumber as lemon to balance out the flavors.  This is a great way to get yourself to drink more of that healthy water!!!</t>
  </si>
  <si>
    <t>These are REALLY good!  I used large flake oats and dried cranberries (instead of raisins).  I will make these again and again.  Thanks for posting!</t>
  </si>
  <si>
    <t>awful recipe. the butter measurements are not correct. the cookies fell apart and were very crumbly. do not waste your time or ingredients making this receipe</t>
  </si>
  <si>
    <t>This is a great way to eat. We recently were in the states for a baseball tournament for DD and the concession served theirs with taco filling and called it "walking taco" Absolutely Loved It.</t>
  </si>
  <si>
    <t>I really enjoy this under-rated veggie &amp;  when I can find a new way to prepare the sprouts, it's great! The lemon marinade really does a wonderful number on them! We both thank you for a great recipe keeper! [Tagged, made &amp; reviewed in Make My Recipe tag]</t>
  </si>
  <si>
    <t>Very good, thanks for posting</t>
  </si>
  <si>
    <t>Very good salad which we enjoyed. An onion  isn't listed in the ingredients but is listed in the directions, so I just added one small chopped onion. I also used the whole package of cheese (8 ounces) since we really like cheese and crumbled tortilla chips over the top. Next time I would like to serve this in a tortilla/taco bowl with colored tortilla strips. Thanks for sharing this delicious salad!</t>
  </si>
  <si>
    <t>also used Sweet Baby Ray's sauce(purely a coincidence} The meat fell off the bones.A great recipe</t>
  </si>
  <si>
    <t>Hubbie loved this one--a quick, easy meal to end a long workday.  Thank you!</t>
  </si>
  <si>
    <t>This made a great frosting for my yellow cake cupcakes! It was easy to make and very rich and creamy. It was fun to color the frosting different colors for Easter. Thanks for the recipe Kit! I'll be using it whenever I need buttercream frosting!</t>
  </si>
  <si>
    <t>This is a wonderful marinade.  I made it exactly as stated and used it on chicken.  Excellent flavor and I will be making this again. Thanks for sharing this recipe.  :-)</t>
  </si>
  <si>
    <t>I used this recipe to make dinner rolls, and didn't change a thing!  These were excellent and I got 15 rolls out of it, just like you suggested!  We didn't bother brushing the melted butter on top since they were wonderful just the way they were!  Thanks for sharing this great recipe, DDW!</t>
  </si>
  <si>
    <t>This is really good. I like to add cilatro for an extra kick.</t>
  </si>
  <si>
    <t>HOW, I ask you, could this be bad!!!!  LOVE the name!</t>
  </si>
  <si>
    <t>this is an awesomely simple and delicious recipie!  a do over in our house.</t>
  </si>
  <si>
    <t>Made as a test run to use these as batty bones and legs for our halloween party this year.  We all loved them, so I will be using this recipe for them.</t>
  </si>
  <si>
    <t>Very good!  I split the ingredients in half, made one batch with mini chocolate chips and one with craisins and ornage zest and white chocolate chips.  both were delicious.  Thanks for posting!</t>
  </si>
  <si>
    <t>I love love peanut sacue and was thrilled to a low fat version.  This was really good, my husband loved it as well.  I didn't use the peppers but added snow peas and it was awesome.   Very quick and easy.  Thanks for sharing.</t>
  </si>
  <si>
    <t>Well, this was just the ticket for using up a slice of leftover ham and a bag of frozen veggies.  I think next time I will use a cup or two of chicken stock, rather than just a Tbsp of bouillon powder because this soup was almost more stew than soup.  Delicious nonetheless!</t>
  </si>
  <si>
    <t>The best roast ever made in my household.  Everyone loved it.</t>
  </si>
  <si>
    <t>Great mix!  I made burritos.  Instead of ground beef, I used ground turkey, so no need to drain any fat.  I cut the recipe down to serve 4 but used the full can of beans.  Topped with cheddar and jack cheese, salsa and sour cream before rolling them.  Tasty, quick dinner!</t>
  </si>
  <si>
    <t>Loved this!  My family doesn't like hummus (which I love), and I wanted to try something different as I've never cooked with eggplant.  I also did not add the mayo.  This was a huge hit!  Thank you for sharing!</t>
  </si>
  <si>
    <t>This is a really good sauce for bbq. I've used it too many times to count. I have subed some brown sugar for the white sugar when I didn't have molasses. My son loves this sauce. This makes a good bit of sauce, sometimes I put some in a separate container and make it hot! I injected some into a boston butt and have it cooking in the oven now. It smells soooo goood! Thanks!</t>
  </si>
  <si>
    <t xml:space="preserve">This was a huge hit with my kids!  It's so fast and easy, too.  I used crushed pineapple instead of juice, and used 1 cup green and red peppers in place of the crushed peppers.  I added a little more corn starch, and didn't need to remove the chicken.  </t>
  </si>
  <si>
    <t>Very good and an easy dinner with a tossed salad. I skipped teh garam masala but these had tons of flavor even without it. Thanks for sharing!</t>
  </si>
  <si>
    <t>I made this recipe with apricot preserves on 1 and raspberry on another. when we have parties at work, I am told I have to bring in the baked brie, and it&amp;#039;s gone in no time!! so delicious! the recipe couldn&amp;#039;t be any easier.</t>
  </si>
  <si>
    <t>It tastes very good, the only problem I faced was that the mixture was slightly loose, so while frying the kebabs broke away.  This may be due to yoghurt.  If this happens it is a good idea to add some bread crums</t>
  </si>
  <si>
    <t>Excellent.  Served with scallops no sauces needed since rice was so creamy.  The 2 gingers made the recipe.  Next time I won&amp;#039;t add the  sugar, I don&amp;#039;t think it&amp;#039;s needed.</t>
  </si>
  <si>
    <t>This is not only the easiest bread I've ever made, but it is also one of the tastiest.  You would never guess it is soooooooo low fat.  I make mine using 1/2% milk, so that cuts down on the fat content.DELICIOUS!</t>
  </si>
  <si>
    <t>So easy and so good.  I'll try with different kind of puddings.  Thanks Mommy Diva :)</t>
  </si>
  <si>
    <t>Had this for snack tonight. very flavorful. we enjoyed this one, but next time without the sprouts.</t>
  </si>
  <si>
    <t>Had to make a preschool snack for my daughters b-day and I didn't want to do the standard cupcakes/cake so I tried this and it came out fantastic!  Only change I made was omitting the powdered sugar.. I'm not really sure why it even calls for that since the cake mix is already powdered.  Also, 10 oz of almond bark = 5 squares, and if you want to add sprinkles or something to make it more festive add it to the melted chocolate and then it will stick to the chex better!  Thanks!</t>
  </si>
  <si>
    <t>Made this last week, and forgot to review. This is so easy and has a much fresher taste than the canned stuff I usually keep on hand. If I had known how simple it is to make my own sauce, I would have done it long ago. And it made enough for two really large pizzas too. Very good.</t>
  </si>
  <si>
    <t>Of all the pizza crusts I've made, this has been my favorite! It comes out very thick and delicious. You didn't specify how much salt to use, so I used about 1/4 teaspoon. I think it could use more like 1/2 teaspoon. I topped it with sauce, olives, mushrooms, and cheese! Great recipe, thanks.</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</si>
  <si>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</si>
  <si>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Amazing! The family loved these.&amp;lt;br/&amp;gt;I used Heart Healthy Bisquick and half sugar------ half Stevia in the raw (we try to limit our sugar intake and have a diabetic in our family).&amp;lt;br/&amp;gt;I used skim milk. Light are fluffy, my new go to recipe for muffins.&amp;lt;br/&amp;gt;And no hydrogenated oil....&amp;lt;br/&amp;gt;Thanks for posting!</t>
  </si>
  <si>
    <t>Great taste and light enough to enhance the salad itself.</t>
  </si>
  <si>
    <t>This recipe was outstanding.  It was easy to throw together, and was so tender....even when reheating leftovers! Think I might try bacon bits instead of bacon strips and see if they blend better with the sauce. This is definitely a family favorite!!!  Thank You!</t>
  </si>
  <si>
    <t>This makes the best french toast it was very sweet might cut back on the carmel topping next time.</t>
  </si>
  <si>
    <t>This is really a masterclass in how to make perfect mash potatoes.Let's face it,we can all boil potatoes and mash them with various other additions...so why make this? Because this recipe produces some great mash,that's why.It's smooth and just creamy enough to make it decadent,but not enough to make it sloppy...it was so delicious I could have eaten the whole lot myself with nothing else.Just make sure that you season it well,to do it justice._x000D_
This is comfort food at it's best...thanks for posting._x000D_
Made for 1-2-3 Hits.</t>
  </si>
  <si>
    <t>Thanks for a good meatloaf recipe. I like to have a change now and then and this was very good. I used smoked swiss cheese as that was what I had and it was so good. I just dumped it all into a bowl and mixed it and it came out fine. Can't wait to have meatloaf sandwiches! Thanks, Carole in Orlando</t>
  </si>
  <si>
    <t>I like what's in your fridge! This is the first time that I have had swiss cheese and spinach together but this will not be the last time! I scaled this down to feed 2 (OK, I ate it all myself!) and it worked out great. I had to skip running the spinach through the food processor because I just had a bit of spinach but it great without that step. Maybe add a little nutmeg next time, but that's about it! Made for my adopted chef for this round of PAC. Thanks Laura! :)</t>
  </si>
  <si>
    <t>Tasty little coffee nightcap!   I enjoyed this greatly - it maybe a new favorite on a chilly day! **Made for PAC 2008**</t>
  </si>
  <si>
    <t>I brought this to a potluck her in the snowy north.  Only one person knew what hominy was, but everyone liked it and some asked for the recipe.  A lot of folks thought it was potatoes. :)  It's a hearty comfort dish.  I used 4 14.5 oz cans hominy (2 white, 2 yellow) and 2 cups of cheese.  I also minced some fresh red pepper and added it until it looked like there was enough to jazz up the color.  I had to bake it for longer than 30 minutes.</t>
  </si>
  <si>
    <t>I made this many years ago, and make my own homemade char sui pork to shred inside, rather than the bean paste filling....dai bao is an acquired taste, go to Hawaii and ask little local diners for char sui bao and you will be in heaven!</t>
  </si>
  <si>
    <t>good put in on foil on BBQ. easy to watch and turn over</t>
  </si>
  <si>
    <t>This one was good. Mine turned out nice and thick which I like a lot. I thought the flavors were really good together. Good luck!</t>
  </si>
  <si>
    <t>Wouldn't make this again, followed recipe exactly as written. Neither rhubarb filling nor cream cheese part was very flavorful... no one would eat it at my house :( I really wanted to like it because rhubarb and cheesecake are pretty much my favorite things in the summer! On the plus side, it was really pretty and holds up very well in the fridge for at least a week.</t>
  </si>
  <si>
    <t>Great recipe! Only put olives on one side my husband doesn't like the olives that much. He  eats this with flour tortillas and I eat it with chips. Either way its great</t>
  </si>
  <si>
    <t>Wow! So delicious!  Any mustard lover will LOVE this! I used my steam canner which, since it's a high acid product, I think is safe. I'm sure you could use a water bath, too.  This recipe is a keeper!</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</si>
  <si>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</si>
  <si>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I didn't have canola oil or kosher salt, but I did use this recipe as an idea of how to make a good baked potato. I used olive oil, sea salt and seasoned salt. They turned out great, and of course I ate the skins too because they were delicious. Thanks for the recipe!</t>
  </si>
  <si>
    <t>I decided to take a chance and treat my wife to a meal and fry her some chicken using your recipe. I usually don't cook but she congratulated me on some of the best chicken she ever tasted. I have to say that it was pretty darn good too. Thanks for making our evening.</t>
  </si>
  <si>
    <t>These didn't crisp up as I though they might even with those last ten minutes of broiling, but they still tasted good especially with the fresh rosemary from the garden. I have no doubt this would work well with parsnips, too. PS directions do not indicate when to add the sugar. Reviewed for Veg Tag August.</t>
  </si>
  <si>
    <t>My children also enjoyed these very much! I have made them a couple of times now. I followed Ladypit's changes as well.
Thanks!!!</t>
  </si>
  <si>
    <t>We got a bunch of Bok Choy with our CSA share and I had no idea what to do with it.  Needed something simple and quick, and this fit the bill.  Even the kids liked it.  I did need to add more garlic though, but overall was a hit. :)</t>
  </si>
  <si>
    <t>Best zucchini bread I have ever had!  Light and moist with great flavor.  I made only one loaf and used 1 tsp of cinnamon and no nutmeg (not fond of it).  I didn't include nuts or raisins either - I guess I just wanted it plain this time.  Will definitely be making this often.  Thanks Kittencal for a great recipe.</t>
  </si>
  <si>
    <t>Loved the creamy texture and flavor of this greek delight...soured my own milk by using evaporated milk and fresh lemon juice...added fresh lemon juice to the lettuce before pouring this dressing over it...definately a keeper!  Easy to make too.</t>
  </si>
  <si>
    <t>This was absolutely delicious! The flavor is amazing. I love spicy food. In fact, if it was up to me, I&amp;#039;d put hot peppers in just about everything, but my fiance isn&amp;#039;t too fond of spicy stuff. This wasn&amp;#039;t too spicy at all. I got just the right amount of heat and flavor from the jalapeno. Mostly flavor! It was very easy, too. I marinated 2 chicken breasts for about 2-3 hours and then cooked it on my cast iron griddle. I grilled up some chopped jalapeno, yellow onion, yellow and red bell pepper and garlic along side. While the chicken and vegetables were cooking, I was squeezing lime juice on top every so often. I served it over some mixed rice (texmati white, brown, wild and red) and my fiance and I couldn&amp;#039;t get over how great it was. I will definitely be making this again (and again and again) and maybe next time I will use it in some soft tacos as another person said! Thanks for sharing this recipe! I shared my photo, also.</t>
  </si>
  <si>
    <t>As a vegan wannabe I'm always looking for innovative animal-protein-free meals, and this one is now at the top of my list!  Toasting the breadcrumbs first is an excellent and delicious idea.  Instead of parsley I added a healthy dose of cilantro.  It used up the last of my Old Bay Seasoning, but was well worth it!  Izzy -- this is a real winner, thanks for posting it.</t>
  </si>
  <si>
    <t>I thought these ribs were very tasty.  I actually made a mistake on the recipe and forgot the brown sugar, but they were still sweet with a little bite.  Thanks for sharing this, now I don't have any excuse for not cooking ribs well.</t>
  </si>
  <si>
    <t>Simple ingredients that give a wonderful flavor to pork. I browned the chops in an oven ready skillet first, added the rest of the ingredients and stuck it right in the oven....easy! Especially appealing to me, too, was having all of the ingredients on hand.</t>
  </si>
  <si>
    <t>AWESOME TART!! Made this for my whole family, gone in 15 minutes! Everyone always asks me to make it again, best blueberry dessert ive ever made!</t>
  </si>
  <si>
    <t>Excellent!  I added a little extra parmesan as well, but did everything else the same (including the thyme).  This is my new favorite way to eat green beans, even better than a classic "green bean casserole"!</t>
  </si>
  <si>
    <t>This was really fantastic.  It takes awhile to make, but is super easy.  I loved the gogonzola-rosemary topping.  I was not sure if the recipe called for fresh or dried rosemary, so I used fresh.    I served it when having friends over for dinner as a side to eggplant Napoleon and everyone really enjoyed it.  This makes a lot of focaccia so my friends happily went home with some leftovers (and there is still some left for us).  I would make this again.  Thanks for posting!  Made for PAC Spring 2013.</t>
  </si>
  <si>
    <t>i'm sorry, it was a good idea and everthing. but when i did it... it just... really was terrible. it didnt roll right, it was tough and it baked up for be something about a 1/2 inch thick. thanks though</t>
  </si>
  <si>
    <t>I am making this for dinner and realized that I did not review it the first two times I made it.  Not that this recipe needs another review.  My family loved this pot roast.  I did add additional water to mine although to say how much would be a guess on my part.  Thanks for a great recipe.</t>
  </si>
  <si>
    <t>We loved this!  By habit we went a little heavy on the fresh ginger, so no surprise that it was the first accent when the first bite hits the tongue.  After that the citrus and mustard come through in balance and the salmon was about perfect, both moist and flaky with a thin translucent glaze.  We grilled it on a little broiler rack on the gas barbecue, and found it stuck by the skin and impossible to turn so finished it off, rack and all, under the oven broiler, which worked well.  Made for Zaar World Tour 5.</t>
  </si>
  <si>
    <t>I had done ribs once previously and it wasn't a great experience.  I didn't want to do them again and fail, but after reading the reviews here I thought I would give it a try.  They were fabulous!  I will never use another method.  I won't be afraid of ribs any longer!  Thanks for sharing this recipe</t>
  </si>
  <si>
    <t>Made half a recipe early this morning - just had a taste and wow - loving this pepper salad that is so different from any I have made! Made the dressing  with a genereous squeeze of lemon - yes it's a good one WiGal!</t>
  </si>
  <si>
    <t>Fast, easy, flexible, freezable and delicious - absolutely fantastic!  I used leftover brown rice and shredded Mexican cheese, and used the mix for burritos  to freeze and take to work - they froze and rethawed in the microwave beautifully (or as well as anything thaws in the microwave!).  I had leftover filling, so I froze that to use later, and the second batch of burritos, made weeks later, were just as good!</t>
  </si>
  <si>
    <t>Wow, this was delicious.  The chili sauce on top was different and tasted great.  Definitely a keeper at our house, thanks nursedi!</t>
  </si>
  <si>
    <t>This recipe is so simple and has such great flavor.  I added a bit of extra rosemary for my taste.  I liked that it makes 2 loaves, so it was easy to share with neighbors.</t>
  </si>
  <si>
    <t>Wonderful morning pancakes.  I had no problem with the pancakes being too thin.  They were nice and fluffy with a great flavor.  Thanks for sharing the recipe.  Made for Photo Forum's Farm Cooking Event.</t>
  </si>
  <si>
    <t>Very tasty and EASY to make.  I used a combination of veggie and beef broth instead of H2O and left over great northern beans inplace of the canned white beans.  Served it with focaccia and naan.  Looking forward to left overs.  Thanks</t>
  </si>
  <si>
    <t>I didn't tweak. I had this recipe and lost it. I'm so happy to have it again. Thank you.</t>
  </si>
  <si>
    <t>Very good, I cooked it on the stove instead, and subbed agave nectar for the sugar and cut that down to a little over one tablespoon.  Perfect!</t>
  </si>
  <si>
    <t>Easy to prepare and super-tasty!  I was worried that it would be spice-heavy, but it was perfect.  Because I'm at altitude and water cooks out more quickly, I think I will use a whole can of water next time so there is more sauce.</t>
  </si>
  <si>
    <t>We all really enjoyed this smoothie. I used mixed berries and raspberry sherbet which was very yummy. I did decrease the sugar to 1/4 cup and it was sweet enough for us. Thanks for sharing your recipe. Made for ZWT - Xtra Hot Dishes.</t>
  </si>
  <si>
    <t>These were the most succulent, moist, and delicious pork chops I have ever tasted in my life-- after I figured out how to cook them! I thought the direction to fry the chops on high heat seemed too hot, and despite that thought tried it anyway. The breading burned to an inedible crisp before the pork chop was even remotely cooked, so I tried again on medium heat with great success. I had almost given up on chops as being too tough to bother cooking (that's how my mother's always were) but brining really did the trick. Thanks for a wonderful recipe that I will definitely make again.</t>
  </si>
  <si>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</si>
  <si>
    <t>Simple, yet elegant &amp; tasty.  I enjoyed this dressed up version of ordinary peas - the mushrooms and garlic were a very nice, tasty addition.  I had to use canned baby mushrooms as I was all out of fresh, and it still turned out very nice indeed.  Thanks!</t>
  </si>
  <si>
    <t>LOVED them!!!  Will definitely make again!  MMM...</t>
  </si>
  <si>
    <t>These were so totally amazing!  I used a full-fat ricotta and was a little generous with the drizzling of the olive oil.  I used orange and red peppers.  I had two halves for supper that night, and another two for breakfast the next morning.  The final two halves are now sitting in my fridge at work just waiting to be devoured at lunch.  For those of us on a low carb diet (or Somersizing), this is a perfect meal with a side salad.  Yoop, you rock, but you know that already!</t>
  </si>
  <si>
    <t>HELLO EVERYONE,  I altered the recipe just a little, I roasted some peppers and added some beef broth for liquid and some jimmy dean pork sausage to the beef. then in the oven at 325 for 8 hours.  fantastic.</t>
  </si>
  <si>
    <t>Nothing wrong with this recipe, except its title sets expectations way too high.  I recommend more cheese, and a shake of pepper too.  I'll probably make this again and experiment with other cheeses and spices.</t>
  </si>
  <si>
    <t>I want to try it first. Im searching for a good one. Thanks.</t>
  </si>
  <si>
    <t xml:space="preserve">OUTSTANDING! I followed the recipe exactly and the end result was mouth watering.  Golden brown, flaky crust and delicious filling. I will make this recipe again and again, and next time I will double it for sure. Thank you Kitten for another tasty keeper! </t>
  </si>
  <si>
    <t>That&amp;#039;s so easy to do.  We liked the taste of garlic and lemon juice with the asparagus.  Thanks AmyZoe :)  Made for Holiday tag game</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</si>
  <si>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</si>
  <si>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This was a great recipe.  I doubled it for a brunch and it was well liked.  My boyfriend was upset that he didn't have any leftovers.  Thanks for sharing.</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</si>
  <si>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</si>
  <si>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Yummy!  5 stars all the way!  These are fall off the bone goodness.  Not too spicy for my boys and they were gobbled up in record time.  Made for Beverage Tag.</t>
  </si>
  <si>
    <t>Great!  Definitely 5+ stars!  Lime juice gave it zing, corn gave it sweetness and beans gave it texture.  It was so easy, perfect for a hot and humid summer day in NYC.  For some reason, BF wanted this warm so we did not refrigerate, which also saved time.  The only difference was that we added 1 tablespoon olive oil instead of 1/3 cup because we're not into oily dressings.  Would also be good as a main dish with goat cheese on top?  Saving to my fast but good and keepers cookbooks:)  Loved it!  Okay, it made a lot but looking forward to lunch leftovers!</t>
  </si>
  <si>
    <t>Needed a lot of tweaking but was very tasty in the end. Even using boneless loin it needed 90 minutes simmering after the initial prep/frying off was done. The spice mix was a bit flat so I added a variety of others to lift things as well as lemon juice and nam pla.  I used 450gm meat and simmered the sauce down to where I could drag a spoon through and see the base of the pot. The sauce-meat ratio worked well at that point.
In short, a good starting point but I&amp;#039;d suggest it&amp;#039;s for more confident cooks who don&amp;#039;t mind tasting and adjusting as they go.</t>
  </si>
  <si>
    <t>Very, Very good cake...It's a keeper!</t>
  </si>
  <si>
    <t>I really like this--I had some plain whole wheat couscous available so I served the chicken over that.  I will make this again.</t>
  </si>
  <si>
    <t>I made this recipe for a dinner party, all my friends really loved it, though I agree with the other reviewer that a little cheese could take this dish to another level...I'll try again adding a layer of fontina cheese slices between the mushroom filling and the top potato layer. The only thing I changed was mashing the potatoes by hand because in my family mashing potatoes in a processor is a mortal sin...!!!(;P) Thank you for this recipe!</t>
  </si>
  <si>
    <t>This has to be the best gluten free sponge I have ever tasted. Made it for my daughters birthday and it turned out amazing. I added pictures which are at top of page. This is definitely a winner in my books��</t>
  </si>
  <si>
    <t>Mmm, yummy! I tried this smoothie with fresh pears from the farmer's market and liked it a lot. The only thing I changed was to use all yoghurt and no milk and with the liquid from the pears it wasnt too thick that way. I wasnt crazy about the nutmeg, I think for me cinnamon would work better, but thats just personal preference. I didnt peel my pears but next time I think I will.&lt;br/&gt;THANK YOU VERY MUCH for sharing this yummy recipe with us, Tebo.</t>
  </si>
  <si>
    <t>Everyone liked this except for me... I did not make the dipping sauce because I simply ran out of time.  Will make again with sauce and see if that doesn't do the trick for me.  9 other people thought it was great!</t>
  </si>
  <si>
    <t>Absolutely loved these - we used Jalapenos the first time and almost had to evacuate when boiling them without a lid, none of us could breathe, so be sure to use a lid when boiling.  The second time we used green bell peppers and they tasted pretty much the same without the hotness while boiling and I tend to have green peppers around more than jalapenos.  I think we will probably be making these quite a bit - thanks for posting!!!</t>
  </si>
  <si>
    <t>Excellent salsa and such a pretty color.  Served it with tiny cherry tomatoes and it looked like Christmas.  Thanks, CG!</t>
  </si>
  <si>
    <t>This was so easy to make and so good! My husband had this with leftover chicken over spagetti. I roasted some squash, onions and tomatoes and served over spagetti with the sauce. Delicious! Thank you for a quick sauce that I will make often!</t>
  </si>
  <si>
    <t>This cake is incredible good and smell wonderful when baking.  I will use the food processor next time.  I drizzle a glaze on top to keep the walnut from falling off when slicing.  This is great for a Sunday Brunch. _x000D_
_x000D_
Thanks _x000D_
Mrs. Doll</t>
  </si>
  <si>
    <t>This was wonderful.  You cant go wrong with green beans and bacon.  Made for ZWT 8 for The Fearless.</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</si>
  <si>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</si>
  <si>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</si>
  <si>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I made a similar sauce tonight based on this recipe with the zucchini shredded and the shreds were certainly a good match for the sauce.</t>
  </si>
  <si>
    <t>This sauce was really tasty - I did add about 1 T olive oil and a dash of pepper...I LOVED it and it was so easy to make.  I'm used to good NY style pizza and this was a pretty close runner up.  My hubby, who is more partial to pizza hut and the like said it wasn't his fave...</t>
  </si>
  <si>
    <t>I really did not like this recipe and I'm not sure why.  I didn't have mint so perhaps that's why I didn't care for it.  It also got really watery even though I drained the cucumbers as directed and used a really high-quality greek yogurt.  Most likely, I did something wrong but I don't think I'll be making this again.</t>
  </si>
  <si>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</si>
  <si>
    <t>I'm very picky when it comes to spanish rice.  My friend makes the absolute best but won't share the recipe.  This is just as good as his and easy to make.  I will be making this again and again. YUMMY!!!!!</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</si>
  <si>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</si>
  <si>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Good, hearty. Great with crusty bread. I doubled the poultry seasoning &amp; cut the amount of cheese back just a bit. My potatoes got sort of mushy ... DH &amp; I decided this would be better with everything in it BUT the potatoes (odd, b/c we love potatoes usually). I used skim milk with no problem &amp; a chardonnay for the wine, and it came together pretty quickly for a good weeknight meal.</t>
  </si>
  <si>
    <t>This was fantastic, the only thing I did different is I made these on the grill.  We made extra and had the leftovers in sandwiches for lunch the next day.  Thanks  for a simple and tasty recipe!</t>
  </si>
  <si>
    <t>I made my own version of this recipe...I made alot of changes, but your recipe gave me a baseline. THANKS!</t>
  </si>
  <si>
    <t>Loved the strawberry flavor of this.  I did add just a dribble more milk.  Creamy and sweet.  It was my dessert tonight!  Thanks Boomette for another great one!</t>
  </si>
  <si>
    <t>Had seen the Naked Chef Jamie do something like this This one is way easier and tasty I just used regular sour cream and it was still really good</t>
  </si>
  <si>
    <t>I make this all the time when i'm on a diet but i don't use crackers, just the apples and low fat cheese, it's so yummy and so filling, works so good for my diet</t>
  </si>
  <si>
    <t>This is very good. I served mine with tilapia. I did notice that it made a lot of liquid so I just drained most of it and served just a bit of the sauce over the mushrooms. I made as posted and there is plenty for 3 servings. Thanks for posting. :)</t>
  </si>
  <si>
    <t>I enjoyed this dish.  The walnuts add a really nice touch to the coconut flavor.  Be careful working with the shrimp before and during the frying process or else they'll separate or not come out exactly as envisioned.  Perhaps the shrimp was a little heavy on the mayo side, but it'll definitely satisfy those who love Americanized Chinese food and places such as Pf Chang's.</t>
  </si>
  <si>
    <t>This recipe makes a lovely loaf of whiite bread that offers many possibilities. By adding cinnamon &amp; raisins it could be a breakfast bread. Parsley &amp; garlic, it could be a savory bread. Thatks for posting.</t>
  </si>
  <si>
    <t>Great recipe.  Mom and husband loved it.  I had to add some cornstarch to thicken it a bit.  But I may just like my sauce a little thicker.</t>
  </si>
  <si>
    <t>This recipe was so unique, I just HAD to try it.
It's very fast to make ,and sets up in about the same time as regular jello does.
At first , I thought, hmm... ok .. I'll give this 3 stars. Then , no, it's really good with the addition of Cool Whip on top ... the more I ate , the more I wanted , hence, the 5 stars! LOL
If you like coffee, this is a must try!!! :) 
Thanks for posting!!</t>
  </si>
  <si>
    <t>Another great one! It didn't go exactly as planned........really long story but I ended up getting a sauce that was perfect for the vegetables and noodles I was serving. At the end I added some pepper flakes to mine while DH kept his plain. This is so so much better then the stuff in the grocery store! 
Thank you once again for posting a great recipe :)</t>
  </si>
  <si>
    <t xml:space="preserve">Although this is a little hot for myself, my father loved it.  I liked the flavors and will first try removing seeds from peppers to start with, if still too hot will try a different pepper, but it will be made over and over.  Sure was glad to use up some tomatoes and what a good recipe to use them on.  </t>
  </si>
  <si>
    <t>This is the perfect sandwich for watching Alabama football. This is a great combination of meats. I also love the addition of the fresh basil and mozzarella. I did add some slice tomatoes, onions and shredded lettuce which made the sandwich even better. Thanks for such an easy tasty recipe. Made for FAll PAC 2008.</t>
  </si>
  <si>
    <t>Made a half batch of this as a filling in Recipe #226212.  It was so light and fluffy, vastly superior to the store bought version.  The yield (for a 1/2 batch) was somewhere between 1 1/2 and 2 cups.  Because it is fresh and lacking preservatives, it begins to stiffen a little bit so I would suggest using it within a day or two or having some great storage.</t>
  </si>
  <si>
    <t>These were absolutly delicious. I replaced the milk with vanilla rice milk and added a splash of vanilla extract. They weren&amp;#039;t dry at all , unlike the dry desert that most people often associate with them. We ate them with lemon curd and homemade clotted cream for breakfast.</t>
  </si>
  <si>
    <t>Absolutely DELICIOUS! I make kebabs almost similar to this... the only difference is I add in mint instead of thyme. I loved the added flavour of thyme. I served it with pita bread, hummus and sliced onions mixed with sumac. Thank you, Pneuma, for sharing this wonderful recipe!</t>
  </si>
  <si>
    <t>This recipe was wonderful. Perfect proportions. The fresh herbs at the end were a divine touch. We replaced the jalapenos with green chile to suit dinner guests with digestive issues. For those with acid reflux, IBS, and chronic gas, spicy foods can irritate. Rest assured. Nothing is lost by using the mild green chile. We also decided to add some homegrown kumquats and thinly sliced red peppers ten minutes before baking was done. The tartness of the kumquats and the crispness of the peppers were perfect accents to this already phenomenal recipe. Perfection was achieved. Thank you!</t>
  </si>
  <si>
    <t>I needed to do something with Chorizo.  This hit the spot!  I didn&amp;#039;t have chicken, so I used chopped ham.  Left out the peas (I don&amp;#039;t like them) added sundried tomatoes, and used home made Alfredo (didn&amp;#039;t have any ready made).  Turned out very nice, with a dash of red pepper flakes on top.  Thank you for a quick and easy dinner to use my Chorizo!</t>
  </si>
  <si>
    <t>I’ve baked this pie a few times. The best pie was my most recent by cutting down the Splenda to 3/4 cup, 3 tablespoons of cornstarch instead of flour, frozen blueberries, no butter and allspice. It is so delicious and easy. Enjoy!</t>
  </si>
  <si>
    <t>I thought this was terrific!!!  I did find it a bit salty as well, however, I got over that quickly and diluted it with a bottle of wine!!! It is a great "meat and potato" dish  if served with mashed potatoes.  Thanks for the post comet</t>
  </si>
  <si>
    <t>Nice easy soup, used 2 cans of chickpeas, 7 cups of water, added 1 can of tomatoes  and 2 small carrots followed the rest of the recipe on spices, had 1 bunch of fresh asparagus and added them for the last 15 min of cooking.</t>
  </si>
  <si>
    <t>I'm not rating this yet, I just made the dough (?) as instructed. Is there twice as much water in this recipe as is needed? My dough is not anywhere near being able to be made into a ball. It's more like watery oatmeal consistancy. The ingredient list doesn't even call for water but itis called for twice in the directions. Clarification please?_x000D_
_x000D_
UPDATE: I ended up adding enough additional matzo meal to make these workable into balls. About 2 more tbsp. I simmered them covered for 30 minutes and they came out fairly well. I think beating the egg till frothy helped a lot ( I put my eggs through my magic bullet) Lighter than the box recipe but basically the same. Thanks!</t>
  </si>
  <si>
    <t>very good</t>
  </si>
  <si>
    <t>That touch of lemon makes a big difference.  I did the spinach in my wok, stir fried it for about 1 minute - just enough to wilt it and heat it through  Mmm the garlic  aroma Thanks for another touch to my spinach fix.  Popeye would be proud of you</t>
  </si>
  <si>
    <t>the butter was awesome. i reverse sear my steaks however. salt n pepper them and place on a rack pan in 250 degree oven for 45 mins to 125 degree reading. let rest for 5 minutes then sear in very hot skillet for 1 min on each side then let rest again for 10 mins. i put butter on top of steaks to melt while resting. awesome</t>
  </si>
  <si>
    <t>I knew this would be good when I read 'KITTENCAL'! These are so good!! I didn't have cayenne pepper but I didn't miss it anyway. I also used my food processor, but very sparingly, so the onions were still a decent size. I made the patties a bit smaller than the tablespoon because I was having trouble cooking them through (my fault for starting dinner too late!!) I'll definately be making this one often!</t>
  </si>
  <si>
    <t>My daughter made this for Christmas Eve, they were great and very light.</t>
  </si>
  <si>
    <t>Awsome recipe. I loved the spicy chicken with cornbread, it tasted great. I made a few changes. I added jalepenos to the mix, as well as extra chili powder instead of chipolte powder. I think next time I make this (and there will definately be a next time) I will shred the chicken as well as using diced tomato in place of tomato sauce. Thanks for sharing this great recipe!</t>
  </si>
  <si>
    <t>Make-ahead recipes w/versatility, simplicity &amp; a lovely presentation get high marks from me. This 1 hits a home-run for meeting all 4 goals. Your intro seemed to allow for a shortcut, so I took 1 &amp; used pre-made cookies that I describe as a marriage of a sugar cookie &amp; shortbread. They were "sculpted" in a way that created a center well where I placed the cheese &amp; sugar mix &amp; it had an ideal level of sweetness in combo w/the cookie. The cookies were also larger than specified, so I added a cpl of blueberries to ea for added color. This is easy, good &amp; definitely will be made again. Thx for sharing this recipe w/us.</t>
  </si>
  <si>
    <t>well, this was a tasty treat wished we had it during lent, makes a yummy meatless treat</t>
  </si>
  <si>
    <t>This recipe is fabulous!! I have made it lots of times, given it as gifts, and everyone enjoys it. It has a very subtle sweetness that seems to please everyone, especially when you tell them how healthy they are! Rather than fool with separating an egg, I usually just use a whole egg for convenience. I have also uses egg substitute successfully. I have used pecans and walnuts with the almonds as well for variation. I like to keep serving size bags of these in my purse and coat pockets for those moments where I find myself on the go and hungry. I have dissuaded myself from many fast food drive-thru's with these babies. Enjoy and share this one!!!</t>
  </si>
  <si>
    <t>I made this recipe for 8 and turned out great.  I will be adding more mayo as I like it creamy.  Great flavor.</t>
  </si>
  <si>
    <t>I made this last night for supper...I like spice so I added an 1/8 tsp. of cayenne pepper. I also served mine over orzo. Liked the overall flavor of the dish but....the tofu still tasted tasteless to me.</t>
  </si>
  <si>
    <t>A bit grainier than I prefer, but nice flavor!</t>
  </si>
  <si>
    <t>This is a wonderful chocolate buttercream. I used it on a cake for my son's birthday and he loved it. I'll be sure to use this again for many baked goods I make!</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</si>
  <si>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</si>
  <si>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Very easy!  This is one of the creamiest Mac &amp; Cheese recipes I have ever tasted.</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</si>
  <si>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</si>
  <si>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This was so bland! I will not be making this again! No one in the family like it. I even tried adding mushrooms and Worcestershire sauce but that didn&amp;#039;t help.</t>
  </si>
  <si>
    <t xml:space="preserve">My son and I made these yesterday and it was perfect for our rainy day lunch. It would be terrific w/ a bowl of tomato soup too! Easy and tasty. Thanks! </t>
  </si>
  <si>
    <t>I also made this for the Danathon.  I found it to be very easy to prepare, makes its own gravy and the white wine gives it a flavor all its own.  I served it with a spinach and mandarin orange salad, mashed potatoes, and baby carrots.  It was a hit with the four people having dinner.  I left it in a little longer than the two hours because I didn't know if it would be done in that short a time at 300 degrees.  Even with the longer cooking time, I basted it a couple of times, and it came out very tender.  I will definitely used this recipe again.</t>
  </si>
  <si>
    <t>I cannot believe how much we loved this salad. Healthy, quick, so fresh and fantastic! I didn't have a jalapeno on hand and didn't add the pickled ginger, but it came out great. DH can't wait to have it again.Thanks so much for posting this delicious recipe.</t>
  </si>
  <si>
    <t>Bingo!  A cake even a non-sweet-craver could love!  This has it all---healthy ingredients and tons of flavor.  I'll offer this at Thanksgiving, with optional topping of cinnamon ice cream. (Note: I'll use fresh pumpkin, though, as there are several sitting on my porch from Halloween that need using up!)  Thanks, SCG!</t>
  </si>
  <si>
    <t>This turned out delicious. I forgot to add milk and still was great. I also added mushrooms which was yummy</t>
  </si>
  <si>
    <t>Wonderful! So simple and easy, yet tastes superb! Intend to double the recipe next time. Thanks for sharing!</t>
  </si>
  <si>
    <t>Thanks for the recipe. I already have this one and it's close but a little to creamy. I wanted to serve it with fried eggs and toast. My husband loves to have breakfast for dinner and asked if I thought I could re-create the casarole. Maybe I could use only half the soup and sour cream and add moore cheese. I'll let you know how it turns out. Thanks again.Kim</t>
  </si>
  <si>
    <t>Very good jello salad. It tastes just like the orange cream bars. I omitted the juice from the oranges, since some of the reviewers said the jello salad gets runny very quick, when it is left out on the buffet table. I'm glad I did because the salad was plenty sweet and the juice was nothing but fructose and water anyway. Plus, by omitting the juice, it did not get runny after it set out awhile. Using a hand mixer or a whisk, I mixed in the jello/pudding/hot water mixture with the semi-frozen cool whip, as was suggested on the cool whip container. This helps speed the cooling down of the jello salad and sets it quicker. I stirred in the mandarin oranges at the end.</t>
  </si>
  <si>
    <t>Excellent salad! This dressing would work great on other salads, too. I like the idea of adding feta to the salad - I hadn't done that with previous Strawberry Spinach salads before.</t>
  </si>
  <si>
    <t>This was my first time making blueberry jam, and my first time making any kind of jam without pectin. It turned out great!
I doubled the recipe since I had six pints of fresh berries to work with. I followed another reviews recommendation, and for the 12 cups of blueberries I had, I only used 4 cups of sugar in total (2 cups for each recipe).
After 15-20 minutes of boiling I reached the right thickness. I didn&amp;#039;t get any foaming that I noticed. 
The resulting jam has just the right amount of chunkiness for our family, jelled up beautifully, and you can really taste the flavor of the berries by using less sugar.
This recipe was really quick and easy. I&amp;#039;ll make this again for sure!</t>
  </si>
  <si>
    <t>It was really great, except it tasted like it really needed some onion added to it. But it tastes as good as applebee's spinach dip.</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</si>
  <si>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</si>
  <si>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Excellent. Using frozen pearl onions reduced cooking time and prep.
Served with Real Russian Stroganoff- #113810. Good combination.</t>
  </si>
  <si>
    <t>I made this the other day with a beef roast.  I used regular salt &amp; pepper, and it turned out really good.  And probably the easiest dinner I've ever made that didn't come out of a box.  I plan on making this again soon.</t>
  </si>
  <si>
    <t>Used a 2.5 lb chuck roast and a 7oz pack of each seasoning and 2 cups of water. Cooked 5hrs on low, putting in halved small gold potatoes the last 2 hrs of cooking. Turned out great. Put juice over potatoes and sliced roast. The roast was only 2 inches thick. Will do again.</t>
  </si>
  <si>
    <t>VERY VERY GOOD CAKE I ADDED INSTANT VANILLA PUDDING come out the best and first to be ate, THANKS</t>
  </si>
  <si>
    <t>I have made this fudge several times, and it always comes out perfect! I am not the most comfortable in the kitchen, but this recipe is so easy, and quick. I have brought it to work and family gatherings and always hear raves about how good it is. Definitely 5 stars.</t>
  </si>
  <si>
    <t>yummy</t>
  </si>
  <si>
    <t>This made for a wonderful nightcap last night.  Very powerful, but real good !!  Made for Holiday tag.</t>
  </si>
  <si>
    <t>This was good and so easy.  Thanks for this definitely-keeper recipe.</t>
  </si>
  <si>
    <t>Delicious!  I added a can of chickpeas and served over quinoa instead of linguine.  Thanks for the recipe.</t>
  </si>
  <si>
    <t>This is a great recipe- my husband's favorite! We have made it a handful of times already. _x000D_
_x000D_
We have also used the sauce on many more things- we just ate it on beef kabobs and shrimp last night. My husband even added a little to some mushrooms I was sauting in butter- Oh- that was YUMMY!</t>
  </si>
  <si>
    <t>This was delicious! What a cool way to get squash into a picky person! I used apple cider rather than juice and added a handful of ice cubes. The ice made it a little thinner and reduced the calories even more. This is a great treat while on a diet! Almost like dessert in a glass. The ginger makes this very refreshing! Made this up and kept half in the refrigerator for the next day. Kept fine but I did need to shake it really well. Thanks for a delicious and easy healthy recipe!</t>
  </si>
  <si>
    <t>What a wonderful leftovers recipe!  Excellent and so easy.  DH raved about them.  I split Grand biscuits in half so ended up with 16, and increased the filling accordingly.  I used my own gravy, and basically microwaved the peas, gravy, and turkey before putting on the biscuit into tins which I did spray.  I froze the extras. Made for Zaar Cookbook tag.  Thanks looneytunesfan for a keeper!</t>
  </si>
  <si>
    <t>This soup is amazing! People always ask for the recipe whenever I make it. I switch it up just a little by adding 4 cloves of minced garlic. I also don't like cooked celery so I use 1 red bell pepper instead and add 1 large potato to make it heartier. Delicioso!!</t>
  </si>
  <si>
    <t>these were phenomenal they were literally the best cinnamon rolls that i've ever had or made. The dough was really easy to work with and it came out super soft and delicious. This recipe is most def a keeper</t>
  </si>
  <si>
    <t>Made as directed. Loved it. Great recipe, thank you.</t>
  </si>
  <si>
    <t>Wow, what a great recipe. I couldn't imagine making this without a KitchenAid mixer though.  The dough is extremely wet during the kneading process. While it does come together and flops around the bowl, don't expect it to look like regular pizza or bread dough. _x000D_
_x000D_
The egg wash gave my loaf a deep mahogany brown. Next time, I may pull it out just shy of the recommended 30 minutes. Otherwise, it was great!</t>
  </si>
  <si>
    <t>A nice Espresso Milkshake.  I found it a bit sweet so when I make it again I will reduce the sugar just a bit  Instead of ice cubes I think freezing a bit of cold espresso would give it a great kick and then you could use the 1/4 c sugar. It did form up more like a Frappacino than a milkshake but still enjoyed!  Overall a nice treat!  Made for the My 3 Chefs Event June 2008</t>
  </si>
  <si>
    <t>Can't agree more with the name - perfect roast indeed. I put in some extra sun-dried tomatoes because I had them. Very moist and flavourful.</t>
  </si>
  <si>
    <t>I also made this to use in Recipe #234129.  We don't like super hot food, so I used a bit of cayenne pepper instead of the scotch bonnet peppers.  Other than that, great flavor in this seasoning!  Liked it very much.  Made for ZWT3.</t>
  </si>
  <si>
    <t>My family and I love this recipe!!  My kids aren't too crazy about breadcrumbs, so I leave them out and add a bit more butter for cooking.  The pork chops are hands-down, the best, most moist I have ever had.  You must try this recipe!!</t>
  </si>
  <si>
    <t>Not sure what I did wrong, if any. This had a nice chili flavor but turned out to dry. I feel it needs just alittle more liquid to it. I will try again but I will cook my hamburger first than add the rest with more of ketchup and possibly some tomato paste for thickness.</t>
  </si>
  <si>
    <t>Amazing!  Made them this morning for our houseguest and now she thinks I'm a domestic goddess.  
The description was what made me do it, and I'm going to try and forget about how fatty it was!</t>
  </si>
  <si>
    <t>We love these sandwiches!  Usually serve once a month.  I like to serve the sauerkraut and dressing on the side.  I grill these on my electric griddle so I can cook 5 or 6 at a time.  We did not use the optional seasoning.  Yum!!!  Thanks for a great recipe :)</t>
  </si>
  <si>
    <t>This was a very tasty recipe.  I really enjoyed the intense peppercorn flavour mixed with the butter, lemon &amp; Brandy.  Unfortunately, my husband found it a little too tart for his liking...thus the middle ground rating.</t>
  </si>
  <si>
    <t>This is so refreshing and yummy.  I also used 2 ounces of coconut cream.  Thanks Marg :)  Made for Bargain Basement tag game</t>
  </si>
  <si>
    <t>Such great flavor; I make this at least once a week or so! I drool every time I even think about making it! My 1 year old daughter LOVES it too! Just falls apart, yum!</t>
  </si>
  <si>
    <t>These are really good! I used wild blueberries and I think this is the perfect recipe for them. The muffins are so pretty, creamy and moist!!! I made them in a jumbo muffin pan and had to increase the time only slightly. I also added sugar to the tops of them. I had future plans for them as lunch box snacks.... but this plan was foiled after a few hours :)</t>
  </si>
  <si>
    <t>I juggled the ingredient amounts a bit when I made this for just the 2 of us ~ I made the full amount of marinade, but cut the rest of the ingredients back by 1/3, using 2 large chicken breasts (about 7 to 8 ounces each) &amp; that worked out great for the 2 of us! Absolutely great tasting chicken &amp; veggies, &amp; a recipe that I'm happy to keep on hand! [Tagged &amp; made in Please Review My Recipe]</t>
  </si>
  <si>
    <t>Very good tuna which I enjoyed on toast. I decreased the recipe to use 2 cans of tuna and 1 stalk celery plus I used a good sprinkling of dried dill (no fresh) and also  decreased the reminder of the ingredients. Will be having this for lunch tomorrow with crackers too! Thanks for sharing!</t>
  </si>
  <si>
    <t>I add a few tablespoons of thousand island salad dressing to the mayo, and it seems to give it a bit more flavor. Also, it think it makes the mayo a little easier to mix.</t>
  </si>
  <si>
    <t>Seriously? Who submitted Disco Fries for NJ? I have lived in NJ for all of my 61 years and never heard of Disco Fries. NJ is known for its Pork Roll Sandwich and diners. Disco Fries?? Never!</t>
  </si>
  <si>
    <t>I had never oven roasted broccoli before, but why the heck not because this was delicious! Super easy and we ate a ton of broccoli!!</t>
  </si>
  <si>
    <t>My DH loved this!!  I thought that it was good, and very easy.  We had it on angel hair pasta.</t>
  </si>
  <si>
    <t>I used a boneless ribeye and cooked it on the charcoal grill outside.  Loved the steak, but I think the horseradish sauce was a bit &amp;quot;too&amp;quot; horseradishy. So I&amp;#039;d half the amount of horseradish next time.  Thanks for sharing!  Made for Bargain Basement tag game.</t>
  </si>
  <si>
    <t>MY SEARCH IS OVER I have found my favorite rice pudding dish! Hot out of the oven I am enjoying a huge bowl of it right now.  I didnt add the last bit of cream, it was creamy enough right out of oven.Im going to challenge your hubby to a rice pudding eating contest! Thanks for posting  =)</t>
  </si>
  <si>
    <t>Not only did this ruin a perfectly good bottle of wine, but it also destroyed two pounds of grapes. This is the most expensive waste of food that I've ever committed.</t>
  </si>
  <si>
    <t>Very easy tasty recipe, I added 1/2 tsp of cinnamon and 1/4 psyllum in place of the whole wheat flour, cut the sugar to a 1/4 cup. Very nice texture and enjoyed by all. Will mae again for sure - thanks</t>
  </si>
  <si>
    <t>This is one of those recipes you wonder why you didn't think to do it before. I love tabasco, so enjoyed this a lot on fresh crab sandwiches._x000D_
_x000D_
This gets better as it sits in the fridge and I found myself thinking about what I'd eat it on next (a perfect, buttery avocado as it happens!)</t>
  </si>
  <si>
    <t>Very easy and tasty!  I grilled in a rotisserie basket.  I skipped the onions, since we were having sauteed onions on the side dish.  Marinade would be good on large shrimp also!</t>
  </si>
  <si>
    <t>This recipe made it into book#234156!_x000D_
Holy smokes!!! This bread is delicious. It's like a combination of your favorite banana bread, zucchini bread and carrot cake. I debated cutting the recipe in half to make one loaf but I'm so glad I didn't. We will devour the two loaves in no time. I was sitting out on the deck while the bread was in the oven and was delighted by the lovely aroma wafting out of the screen window. The taste is even better! I could go on and on about this. It's just fantastic. Try it. :) (I used apple pie spice instead of pumpkin pie spice because it was what I had on hand)</t>
  </si>
  <si>
    <t xml:space="preserve">These tasted great. But I had to add extra liquid to get the dough to hold together.  They didn't come out looking waxy in my opinion either.  I also had a hard time getting the cook time right.  I think we ended up leaving them in for 15 minutes.  And we also had to roll them smaller than walnuts or they didn't spread very well.  And I found that the ones that I did on an ungreased tray actually turned out better.  They seemed to spread more evenly. I am rating them 4 stars because the flavour was so good.  But I would give the dough 3 stars due to difficulty. </t>
  </si>
  <si>
    <t>I did make the crust from scratch and I used whole wheat and white flour mix and it turned out super. The crust deserves 5 stars. I used ground beef and the rest of the ingredients. We felt this would be better without the ground beef, so next time we are just going with the veggies and cheese. Made for ZWT6</t>
  </si>
  <si>
    <t>I loved them!!!  They were very easy to make.  My only adjustment is to add 1/4 cup of honey as opposed to 1/3 cup.  I used skim milk instead of soy, and it turned out just fine.</t>
  </si>
  <si>
    <t>yummy - easy.  have made many times now.  i leave out onion and salt, no other changes.  thanks.</t>
  </si>
  <si>
    <t>This was a really fast and easy stir fry. I did sub beef for the chicken, for some reason chicken makes my pregnant body sooo ill.  Nice for a fast meal. No pic cause i thought the beef pic might confuse some people! :)</t>
  </si>
  <si>
    <t>Good! And a fairly healthy snack. I used all honey and natural peanut butter. The result was pretty crumbly the next day but still tasty. Will make again. Thanks for sharing the recipe!</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</si>
  <si>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</si>
  <si>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This made such a delicious and different meal! I loved the combinations of everything together and the fresh ingredients on top of the chicken. I went pretty much by the recipe but only used 3 large chicken breasts, half a bottle of bbq sauce, and 4 slices of bacon was plenty. I did also brown the chicken first before baking them to get that nice sear on the outside. This would also be so yummy grilled. I served this with Green Beans Provencale and Creamy Italian Noodles from here on food.com. Thank you for the delicious recipe! I will make again!</t>
  </si>
  <si>
    <t>I used this recipe for a class project and basically everyone liked it. It was very good!!!_x000D_
_x000D_
                         Thanks</t>
  </si>
  <si>
    <t>OMG-I could not stop eating this.  It was so moist and even my ILs asked for the recipe.  I didn't even make the glaze.  These are my subs: cut back the sugar to 1.5c, used .5c oil and .5c whole milk, added 1 tsp cinnamon._x000D_
Next time I may cut back the oil more and use applesauce as others have done.</t>
  </si>
  <si>
    <t>Found the tart filling a bit dry and added 2 tbsp milk and 1/4 cup hot water._x000D_
Decorated tarts with with half a red or green glace cherry before baking.</t>
  </si>
  <si>
    <t>These were just okay to me. Made them exactly as said, but didn't really see anything wonderful.</t>
  </si>
  <si>
    <t>Holy mackerel, dat;s some good eatin'!</t>
  </si>
  <si>
    <t>Our family didn&amp;#039;t care for the orange sauce.  It was very tasty but just not us.</t>
  </si>
  <si>
    <t>Oddly, this is nearly identical to my own run cake recipe(which I've not posted due to my belief that it is just my secret) and thus will rate it as if it were(just because I want to).
I use Jamaican or Nicaraguan rums and also the cooked type of pudding rather than instant. I recommend playing with the flavor  by adding cocoa to the cake or using different flavors of pudding mix.</t>
  </si>
  <si>
    <t>I was intrigued with using the chicken broth in this recipe, especially with the dried fruits &amp; nuts, but it all came together beautifully &amp; was most satisfying! I did use a mix of pine nuts, almonds, raisins, dried apricots AND a bit of diced dates! Wonderful! Thanks for sharing the recipe! [Made &amp; reviewed for one of my adoptees in this Spring's round of Pick A Chef]</t>
  </si>
  <si>
    <t>very good.</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</si>
  <si>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</si>
  <si>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A great fix-ahead meal.  This was made up in the morning, refrigerated and cooked in the oven as directed in the evening.  I used a boneless, skinless chicken breast for the chicken.  It was cut into cubes and sauteed with the carrot and garlic.  Not having the shallots, I substituted a red onion.  A chicken and apple sausage was used.  The amount of oil was greatly reduced as the breadcrumbs were misted with olive oil before baking.  This makes at least 6 nice size servings making it healthier than the nutrition facts indicate.  Made for *Photo Tag*</t>
  </si>
  <si>
    <t>This is fabulous. Tasty and pretty easy, it was a hit with everyone in my family.</t>
  </si>
  <si>
    <t>Very easy version of Pad Thai.  I left out the egg &amp; fish sauce to keep it vegan, but otherwise made as written (except spinach for mustard greens).  Lots of flavour, I found the lime really came through and the method for cooking the rice noodles was perfect.</t>
  </si>
  <si>
    <t>1 star because this recipe needs more water and ended up as a brick in the bottom of my breadmaker. Bonus star however because the brick did actually taste quite good. Just a shame that only the dog could eat most of it!</t>
  </si>
  <si>
    <t>This really is a nice way to quickly prepare carrots.  I cut down on the second microwave time of 5-7 minutes to 2 minutes and good thing...I think they would have been really overdone as the 2 minutes did it for us.  Great recipe, thanks Dannygirl!</t>
  </si>
  <si>
    <t>Delicious, fresh, perfect for left over roasted pork loin :))_x000D_
Simple to make and DH didn't even know he was eating leftovers!!!_x000D_
Thank you Sharon!!</t>
  </si>
  <si>
    <t>Saw a TV chef make this when I was young and thought it was the most elegant food I had ever seen. It still is an elegant dish to me. This is a special day dish and my family appreciates it.I use powdered Worchestershire  because that's what the TV chef used and I looked for years until I found it. It's a bit stronger than the liquid. Get out the "real" linens tonite!</t>
  </si>
  <si>
    <t>This was really great. Thank you for posting.</t>
  </si>
  <si>
    <t>Very different tuna salad.  I can only find 5 oz cans of tuna, so I reduced everything else just a smidge.  I was surprised by how little you tasted the mushrooms in this. Think they absorbed some of the lemon juice so they tasted more citrusy than normal.  Served on toasted Italian bread.  Yum!  Thanks for sharing.  Made for Zaar Stars tag game.</t>
  </si>
  <si>
    <t>Used what was left of my Easter paschka bread (man, after a week, it was really stale!) and didn't add the raisins (my household refers to them as 'shamed grapes' anyway, so no loss). Maybe a BIT soft, but the lovely, chewy, heavy texture of the homemade bread really made this recipe! Great for recycling your leftover bread AND having a quick and easy 'special' weekend breakfast dish. I served mine with sliced bananas and a bit of cinnamon sugar!</t>
  </si>
  <si>
    <t>Yum!  I doubled the cheese, added diced peppers &amp; sauted onions, and served with salsa.  Mine didn't really "roll" too well... it was basically folded in half, but still delicious!</t>
  </si>
  <si>
    <t>I made this the other day, and it was delicious!  I did tweak it a little, but your recipe made a great framework for my creation!  :o)  Thanks for posting!</t>
  </si>
  <si>
    <t>This frosting was FANTASTIC!  I highly recommend this recipe.</t>
  </si>
  <si>
    <t>It's very easy and simple. Loving it!</t>
  </si>
  <si>
    <t>Thanks for a great recipe! I used cantaloupe, bananas, seedless grapes, kiwi, strawberries, honeydew, pineapple, and a can of Mandarin oranges, as well as the watermelon, of course. I used the smaller half of the watermelon shell for a salsa bowl. Why not? This was really fun and I strongly encourage any one who tries it to use the pumpkin carving equipment. Cheers!</t>
  </si>
  <si>
    <t>Disappointing cake... This is just not a good cake, it is rather heavy, has no other taste than cinnamon - the apples get lost since they are grated. I had only read the first two reviews and I should have read the less favorable ones!</t>
  </si>
  <si>
    <t>This brought back memories of childhood.  It was wonderful.  I used butter instead of shortening and used sugar substitute for half of the sugar.  No one would have every known.  Thanks for sharing this great recipe.</t>
  </si>
  <si>
    <t>This was surprisingly easy and good. I only cooked about 13 minutes on my microwave cuz it's really powerful. Next time I'll change up the vegies and sauces. Thanks!</t>
  </si>
  <si>
    <t>I made this tonight and we liked it very much. I used what I had on hand and that was a Hot smoked sausage. I added peas to it so we would have our vegetable too. Turned out to be very good this way. I will be useing this one again.</t>
  </si>
  <si>
    <t>You are right Bear Rich, delicious and easy!  I sliced some large mushrooms over the top of the chicken pieces.  Served with baked potatoes and salad, fantastic meal.  Thanks.</t>
  </si>
  <si>
    <t>This is the BEST chocolate syrup ever!!. It really is better than the store-bought brands. I kept tasting and tasting it. Plan to see what the grandkids think Christmas morning with their pancakes and hot chocolate. Thanks.</t>
  </si>
  <si>
    <t>I was intrigued by a creamy slaw that didn't use mayonnaise.  I made this as described, except I used a packaged coleslaw cabbage mix for convenience and freeze-dried parsley flakes.  At first I thought it tasted strong, but after sitting in the fridge for a day or two to let the flavors blend, it mellowed somewhat, and I really liked it. (what a relief, as I made a double batch)</t>
  </si>
  <si>
    <t>These were really great. I didn't use the pre-packaged cabbage or carrots so I had the portions off a little and we ended up with more veggie than beef. But they were still very tasty. Thanks!!</t>
  </si>
  <si>
    <t>I thought about using a cocktail shaker so I could have a nice little booze after the ever so 'straining' workout.  Just never got past that thought part.</t>
  </si>
  <si>
    <t>My first time using a food processor for anything! This simple recipe turned out very nice, both in presentation and flavor. Thank you!</t>
  </si>
  <si>
    <t>Thanks so much for posting this!!!! My neighbors moved away and gave me their crock pot. I had never cooked anything in one before and my family didn't use one growing up so I'm pretty clueless when it comes to the way of the crock pot. 
This is the first recipe I've ever tried in it and it was delicious!!!! I used 6 large boneless skinless chicken breast halves, half a bottle of craft bbq sauce and half a bottle of Jrader Joe's bbq sauce. I didn't have an onion on hand so I just used a few dashes of onion powder. 
I cooked it for 4 hours, shreading the chicken after 2. The chicken turned out extremely tender and wonderful. The taste of the sauce wasn't as good as I had hoped, but that's not the fault of the recipe. Next time I'll stick with KC Masterpiece (it's what I usually use). Maybe I'll add a little garlic and cayenne pepper as well for some kick. 
This recipe is definitely a keeper. My bf ate two of these sandwiches in the blink of an eye and brought a bun and more filling for lunch at work. YUM!</t>
  </si>
  <si>
    <t>Delicious - especially straight out of the frying pan! We tried several types of pancakes (onion, carrot, eggplant, etc.) but this won top awards after the onion. And the recipe is so easy to make. I will definitely be making these again.</t>
  </si>
  <si>
    <t>A West Texas classic. I grew up with this dish served at our holiday gatherings. Thanks for sharing.</t>
  </si>
  <si>
    <t>Might be a great treat for a warm day, but I managed to have it on the table during one of our coldest Spring days! Still, with a soup as nice-tasting as this one, I look forward to making it again when the weather gets really hot! Made it with frosen berries &amp; can just imagine what the taste would be like with fresh ones! Thanks for sharing a great recipe! [Made &amp; reviewed for one of my adoptees in the current Pick A Chef event]</t>
  </si>
  <si>
    <t>These potatoes are so yummy - I have the second batch that I've made in a week in the oven as I write this review!   The first time I follwed the recipe but forgot to add the garlic.  I made sure that I added it this time and they smell fantastic - thanks for the great recipe.</t>
  </si>
  <si>
    <t>I made donuts for 40 using this recipe and they were a hit.  I think the nutmeg is the secret here.  Thanks for posting.</t>
  </si>
  <si>
    <t>We enjoyed this. I used parsley instead of cilantro but I didn&amp;#039;t think it added much to the dish. I will be sure to try cilantro next time. I also left out the tomatoes which in hindsight took some of the flavor away from the salad, so I will add some next time. I decreased the oil to 1/4 cup, doubled the lime juice, and added 1 tsp. of cumin. There were no leftovers! I will make again--thanks for posting.</t>
  </si>
  <si>
    <t xml:space="preserve">Easy, refreshing and low fat!. I totally skipped the orange juice.There was plenty of juice from the grapfruit.I was tempted to use Campari but didn`t. I wish I did. The sherry was a bit overpowering. </t>
  </si>
  <si>
    <t>This cake was absolutely delicious, very moist and great chocolate flavor.  Definitely a keeper.</t>
  </si>
  <si>
    <t>I enjoyed your recipe, I did deviate w/the veggies._x000D_
I used onion and carrot hunks/bay leaf and celery to create the stock. With 20 minutes remaining, I quick cooled the cooker, removed the veggies used to season the stock then added a fresh batch of veggies/potatoes returned unit to a steady rocking for about 20 minutes, allowed to cool/release on it's own.  Good stuff, thank you for sharing, Hank</t>
  </si>
  <si>
    <t>Definitely a little time consuming having to dip each green bean. However, definitely worth it. I tried speeding up the process and doing a few at a time in the end and you could tell the difference. Great with Recipezaar Wasabi-Cucumber dip.</t>
  </si>
  <si>
    <t xml:space="preserve">Wow!  Kids loved this for lunch today.  Made this with a Boboli crust and already cooked chicken breast from Costco.  I only sauteed the red onion in olive oil and  I had dried cilantro. Fast and easy. Next time I may use less pineapple (kids' verdict).  </t>
  </si>
  <si>
    <t>The cheeses had a milder flavor than I had anticipated, but the cayenne helped immensely.  I saw one reviewer mentioned it came out a bit dry.  I agree.  Still tasty, but a little dry (and I followed the recipe exactly!).  I'm curious now about adding garlic...</t>
  </si>
  <si>
    <t>I liked this crust very much. I made enough for 3 pans. The only thing that I didn't like was that the dough was very sticky when it came out of the machine. Maybe if I add a little more flour next time. Thanks for a easy pizza dough.</t>
  </si>
  <si>
    <t>we loved it.  Easy to make.</t>
  </si>
  <si>
    <t>This is the best blueberry muffin recipe I&amp;#039;ve ever had, they were delicious</t>
  </si>
  <si>
    <t>Made this for a church get together last night and it went over really well._x000D_
_x000D_
Was easy to prepare and I really liked the mix of flavors.</t>
  </si>
  <si>
    <t>Wonderful!  I used b/s chicken breasts and freshly diced onions, instead.  The next  time I prepare this recipe I'll use much less peanut butter, maybe only 1/4 cup and add a few drops of hot sauce. This one is a keeper!  Thanks for sharing!</t>
  </si>
  <si>
    <t>Wonderful southern chicken and dumplings, My partners daughter took two big tubs out of town with her today as well as inhaling it yesterday.  Loved by all</t>
  </si>
  <si>
    <t>Oh boy was this yummy!  I'm so sorry I did not try this earlier as we love broccoli in this house and this is a great new way to prepare the veggie.  I loved the sauce - the orange flavor is excellent.  Thanks for sharing!</t>
  </si>
  <si>
    <t>Yup, Very scrummy, fairly easy to make altho i used sunflower seeds, pumpkin seeds and walnuts in mine. Also dont do what i did and put the raisins in before cooking :P * silly me* they tend to swell up a fair bit. Otherwise a great recipe, my husband eats it all the time</t>
  </si>
  <si>
    <t>We really did not care for this at all. I used fat-free cottage cheese and blended in the blender. A couple of bites was all I could manage. To be fair, I am not a huge cottage cheese lover so if cottage cheese is your favorite thing, you may like this. It is after all a good way to get some calcium.</t>
  </si>
  <si>
    <t>Very good recipe! I used cabernet instead of merlot. Came out great with portabello mushrooms. Works well if you have a cast iron pan and make sure you have a corkscrew for the wine! I couldnt find mine and had to borrow one from the neighbor while i was preparing it lol.Will make again, and this will impress parents to be etc.</t>
  </si>
  <si>
    <t>Pure delight made with extreme dark 79% cocoa. I replaced the honey with 1 1/2 tsp of Splenda, used skim milk and salted Adams smooth pb (I think the salt gave a nice added touch). Mine was thick and chocolate rich. After reading the other reviews I heated the milk and peanut butter together whisking to blend the pb and milk. When it started to steam nicely I added the cocoa and kept whisking to melt and blend it well. When it was thick and smooth I took it off the heat and added the vanilla and Splenda and whisked that well. The pb leaves a swirl on the top that I quite like and tiny wee bits throughout the cup (if you stir like I do while drinking). Thanks for this lovely Fall and Winter treat Sharon, I've had my eye on it since Comfort Cafe in July, LOL.</t>
  </si>
  <si>
    <t>Excellent steak!  I could not find flank steak so I used &amp;quot;flat iron&amp;quot; steak which is really tender and lean.  We enjoyed the salsa -- used some home grown tomatoes from the Farmer&amp;#039;s Market.  This dish is great with a salad and twice-baked potatoes. Great summer grilling choice. Made for PRMR, July, 2013.</t>
  </si>
  <si>
    <t>This was really good.  I did have to cut down the amounts as my DH won't eat green beans (he ate some tainted home canned green beans when he was young).  I will definitely be making this again.</t>
  </si>
  <si>
    <t>The chicken came out juicy and tender.</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</si>
  <si>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</si>
  <si>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Love this, but can't wait to make it again and "play" with the ingredient additions.  It has so many possibilities.  Thanks Karen for sharing.</t>
  </si>
  <si>
    <t>I did not know what to expect with this recipe as I have never used green tomatoes before.  And since the dish size was not given I guessed and used a 9x9 inch pan which seemed to be perfect with the amount of topping.  Otherwise I followed the directions exactly which is quite unlike me as I am usually cutting out some of the fat.  But I decided that I wouldn't make this often (afterall how often do I have green tomatoes available??) so I would go for it.  Lovely flavor and the contrast between the tomatoes and the crisp is great.  Served with a little fat free cool-whip it is heavenly.  I do think it is better warm then cold, though.  Thanks so much!</t>
  </si>
  <si>
    <t>Great recipe, we loved it! I increased the blueberries to 3 cups, thanks for sharing Charlotte!...Kitten:)</t>
  </si>
  <si>
    <t>Quite a mouthful of flavors that compliment each other in a very delicious way! The Aioli is a golden creamy sauce that could be used on salads or veggy dip or chip dip,it's that delicous! It is wonderful on this burger. Making the components for the condiments went quickly once everything was assembled. The make ahead makes for fun in the kitchen while hanging out with family and friends and everyone making their contribution. It all goes together quickly with the blender. Recommend this recipe!</t>
  </si>
  <si>
    <t>I love using the crock pot for a meal like this - everything cooks up tender and is ready at the same time. Cleanup is easier too!</t>
  </si>
  <si>
    <t>I am thrilled to have finally found a soft and deliciously versitile bread.  The results were yummy and soft hamburger buns... and stayed soft hours later!!  We enjoyed some big monster burgers with this yummy find.  Thank you for sharing this with us! (cant wait to start tweaking with Italian seasoning and MORE!!)</t>
  </si>
  <si>
    <t>Easy and delicious - a perfect dessert bar for entertaining.  I used fat free condensed milk and rather than spreading warm chips over the top, I melted the white chocolate in a bowl and drizzled over top of bars.  Looked beautiful and tasty...Thanks!</t>
  </si>
  <si>
    <t xml:space="preserve">I enjoyed the Gumbo but DH and DD did not like it at all.  I should have realized when I made it that they do not like any roux based sauces so the fault was mine, not the recipe.  Therefor, 4 stars anyway cause I liked it and sometimes you have to just please yourself.  </t>
  </si>
  <si>
    <t>Very nice dip.  Loved the addition of cottage cheese to the creamy ingredients.  I'm finding I can't tolerate alot of mayo so this mix worked nicely. Also enjoyed the addition of the worcestershire sauce, chives &amp; garlic.  When everything was blended together it tasted 'darn good', thanks for sharing.</t>
  </si>
  <si>
    <t>These are the bomb.  I toasted the buns.  So delicious.</t>
  </si>
  <si>
    <t>This rice is absolutely delicious, as well as quick and easy to prepare.  It makes a wonderful side dish that compliments either chicken or pork chops</t>
  </si>
  <si>
    <t>The name of this recipe says it all!  They really are to die for.  I enjoyed both the rub and the BBQ sauce.  Some people might want to use Kosher salt in the rub to avoid the extra sodium.  I use country style rib, the really meaty ones, when I made this last night.  At the end of 2 1/2 hrs of baking the ribs started to fall off the bone then.  Shh, I took a little piece to try.  YUM!  When making the sauce I could taste the lemon juice at first until it cooked down.  Then the flavors blended in nicely.  So now I brought the ribs back up from the refrigerator, put the sauce on and put them under the broiler.   I hope those thick ribs warm back up in 12 minutes or I'm just diving in and eating then half warmed up.  Thank you for posting.  Made these for *New Kids On The Block 2009*</t>
  </si>
  <si>
    <t>Pretty good- my  review  is skewed though since I made this using 2 cups of brown rice and only 1 can of coconut milk...  Still it was pretty good- just not enough coconut milk...Again my fault for doubling the rice but not the milk...I would definitely try making this again the right way!</t>
  </si>
  <si>
    <t>I made these onions as a topping for my grilled burgers.  They were an excellent addition and I can see many uses besides just burgers.  I also think they will be great as a topping for hot dogs too.  We particularly loved the flavor of the brown sugar in it.  Great recipe, KLHquilts.</t>
  </si>
  <si>
    <t>WOW!  I made these tonight and registered for Food.com just so I can write this review.  These ribs are AMAZING!  I was skeptical that the ribs would be &amp;quot;melt in your mouth&amp;quot; or &amp;quot;fall off the bone&amp;quot; after only 2 - 2 1/2 hours?but they were!  They were incredibly tender and flavorful, wow!  I even used pre-packaged ribs because they were on sale at Cub Foods.  I think the one I used was just over 3 lbs (I followed the recipe for the 4 lbs anyway and it was perfect).  I tried some meat before adding the BBQ sauce (I used Sweet Baby Ray&amp;#039;s Hickory and Brown Sugar) and it was killer even on its own!  My boyfriend is a rib snob and he raved about these - win!  I can&amp;#039;t wait to make these for my parents who love ribs as well?I know they will be super impressed.  Thanks so much for the recipe!  It&amp;#039;s a keeper!</t>
  </si>
  <si>
    <t>Don't know how genuine the salad is but it's attractive to serve and tastes wonderful.</t>
  </si>
  <si>
    <t>My DH gave this recipe 10 stars and requested that I make it again this coming weekend. Fast and easy with simple ingredients but the taste is superb. Thanks for posting.</t>
  </si>
  <si>
    <t>i made this for the kids , i loved it because it was so easy to make . I served it with mashed potatoes and frozen mixed vegetables .</t>
  </si>
  <si>
    <t>I made this recipe for Thanksgiving and it turned out wonderfully! My family really enjoyed it! I was generous with the butter so it came out extremely juicy and moist, not dry at all. Thanks for sharing. :)</t>
  </si>
  <si>
    <t>This was soo good..made it with a Rib recipe I found on here. I did take others advivce and did the half sour cream and half mayo...will be making this ALOT!!! Thanks for sharing this recipe!!</t>
  </si>
  <si>
    <t>Just okay. The muffin tin needs to be greased as they totally stick, and then the crescent rolls get soggy as they sit.</t>
  </si>
  <si>
    <t xml:space="preserve">Made these for my duaghter's cookie monster boyfriend - doulbed the recipe and used hald peanut butter chips and half chocolate chips.  </t>
  </si>
  <si>
    <t>This is such a great recipe. My family is from Czechoslovakia and this reminds me of them. I have had so many compliments on the recipe. Thanks for posting it. I am making another batch tomorrow for my book club.</t>
  </si>
  <si>
    <t>This recipe was DELICIOUS!!! I thought mayo sounded disgusting though on top, so I replaced it with greek yogurt and it turned out incredibly. Will definitely be making this again.</t>
  </si>
  <si>
    <t>Very Good and Gluten-Free Friendly.  I was able to substitute my gluten free flour by weight.  It was necessary to bake it a little longer, but it was tasty and very moist.</t>
  </si>
  <si>
    <t>Delicious!  I used half of a pork tenderloin for just me, and reduced the cook time a bit because of the smaller size.  The combination of pineapple preserves and peanut butter is exquisite.....thanks so much for sharing!</t>
  </si>
  <si>
    <t>Made for Auzzie/NZ Recipe Swap #85 - February 2014 and DH enjoyed them.  Served with your recipe#116367#116367 and a green salad.  Thank you for posting.</t>
  </si>
  <si>
    <t>Very good. Boiled a leftover roasted chicken for the meat and broth.</t>
  </si>
  <si>
    <t>My great grandmother's recipe used milk instead of water and we started using crushed saltine crackers instead of bread crumbs.  Gr Grandma use to make the meatballs shaped like an egg by rolling it on tablespoon and always had a thick white gravy over them.  I have used cr mushroom soup or country gravy mixes.</t>
  </si>
  <si>
    <t>A good old time recipe. It definitely cleanses you! A pleasure to drink. Thanks for bringing this back to my attention. My mother used to give me this when I was sick.</t>
  </si>
  <si>
    <t>This bread sounds so good!  I made it for Thanksgiving and it turned out very dry even with the powdered sugar glaze.  I made it again last night and I put some applesause in it and it was still dry.  Is this supposed to be dry?  Are there variations to this recipe?</t>
  </si>
  <si>
    <t>I have made this today - kept to the recipe but dropped a handful of chopped dates into the mix - great success and reasonably healthy too - many thanks.</t>
  </si>
  <si>
    <t>We had these for breakfast this morning and to tell you the truth I wish I hadnt because I ate too many of them.  :D</t>
  </si>
  <si>
    <t>I make this exactly as written and it is a huge hit at my home.  My DH loves it and asked for it often now. The sauce is delicious, I usually serve this over buttered noodles but I have served it over mashed potatoes also.  It definitely deserves 5 stars and more.</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</si>
  <si>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</si>
  <si>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The amount made isn't enough, I made 4 times, it all went! Great!</t>
  </si>
  <si>
    <t>Very good and quick.  I will make this again.  However, I reduced the amount of pasta to a little over 1/2 pound.  I only had chicken sausage and evaporated milk but the result was still delicious.</t>
  </si>
  <si>
    <t>Wow...what a nice change from traditional mashed potatoes. These quick and easy potatoes are tasty, rich, and full of flavor. My family loved these and gave them 2 thumbs up. Thank you for sharing this wonderful recipe...it is definitely a keeper.</t>
  </si>
  <si>
    <t>Yummy- these were good. I followed the recipe as written other then I didn't use any of the optional items. I only had four ounces of milk chocolate chips so used them and only one tablespoon of canola oil. We enjoyed these but next time I would follow another reviewers advice and let the bananas freeze overnight so they also would be frozen. Great yummy treat that is easy to make.</t>
  </si>
  <si>
    <t>I made this recipe just as stated.  According to my family, it was awesome.  I don't care for eggplant but I did like that I did not have to soak and bread the eggplant.</t>
  </si>
  <si>
    <t>I loved this! I used whole wheat penne pasta and still thought it was delicious. Thanks for sharing this!</t>
  </si>
  <si>
    <t>I made this last night and was really pleased with how it turned out. The tin I used was a bit smaller than specified and I was a bit concerned about it overflowing as it was rising, but it was fine. When I took it out of the oven it looked really impressive and I was quite proud of myself. I made a couple of minor changes, using only 3 over-ripe bananas and natural yoghurt instead of sour cream. Even with the smaller amount of banana it still turned out fine with good flavour. I've made a couple of banana cakes with sour cream recently and this recipe is by far the best. This is definitely the banana cake recipe I will be using from now on. Thanks for posting Jeannetess!</t>
  </si>
  <si>
    <t xml:space="preserve">These cookies were so good!!!  The first time I made them I added mini peanut butter cups.  The second time I made them with chocolate chunks and chips.  They were excellent both ways.  This is by far an excellent recipe.  Thanks for posting it!! </t>
  </si>
  <si>
    <t>These are really good and full of flavor.  I used chicken tenders and cooked them in a 425 oven for 15 minutes turning once, putting on half the glaze at the beginning and then the remainder after turning.  Thanks for posting.  Made for Bargain Basement cooking tag game.</t>
  </si>
  <si>
    <t>Very Gooooood!!! Thanks for another_x000D_
great recipe!!</t>
  </si>
  <si>
    <t>yum-ditty-dum-dum.  I could eat the whole thing myself.  It's the only way to serve peas!  Wouldn't change a thing.</t>
  </si>
  <si>
    <t>DH can't stay out of these!  And they're so easy to make.  The topping tastes like bits 'o brickle.  And in step 4 when it says "spreading quickly to cover" you've got to do it really quickly!  The topping pretty much stayed where I poured it and wouldn't let me spread it much at all.  I'm sure we'll be making these again.  Made for the Zaar Elves Appreciation Cook-A-Thon.</t>
  </si>
  <si>
    <t>The base was a soggy mess, probably due to placing the onion which was cooked in butter directly on top. I don’t like to eat soggy pastry and I was unsure the pastry on the bottom was cooked. The filling was fine.</t>
  </si>
  <si>
    <t>does it work withut sour cream</t>
  </si>
  <si>
    <t>Made this last weekend, great recipe! Our daughter came home from school and we went to popular Korean place and ordered the kalbi. Hubby looked at me and said mine (olivejuice's) were better. I only had a 2 hr marinade on mine and they were very good. Didn't think about saving the marinade to baste (duh), will do next time. Thank You for sharing. My craving has been cured!</t>
  </si>
  <si>
    <t>I've been making this recipe for years but I don't use a crockpot, I put in a 300 degree oven for 3 hours and comes out perfect...I always serve on extra wide egg noodles with crusty french bread, a vegetable side like roasted carrots, and everyone loves it.</t>
  </si>
  <si>
    <t xml:space="preserve">I cut the oil down to 1 tbsp and substituted 1 1/2 cups sour cream for the heavy stuff.  This will become the way to eat pork tenderloin at our house.  Thank you Mille. </t>
  </si>
  <si>
    <t>I had made these into mini bundt cakes, and got 6 of them. They took 37 minutes in the oven. I had used dried cranberries and used the whole package which was 3 cups. The flavors of the lemon and the cranberries were excellent, a wonderful balance of tartness. I had gotten 1/2 cup of lemon juice with my lemon that was put into the mix. I had put a lemon glaze on top of the bundt cakes and it added a very nice extra  lemon taste. And I found they definitely need to be served warm because it makes them taste really moist. Thanks for sharing your recipe paxye</t>
  </si>
  <si>
    <t>Thank you for this recipe!  It absolutely is the best roast I've ever had!  My husband is an extremely picky eater (so picky I can count on my ten fingers all the foods he likes) and he LOVED it.  Thank you, thank you, thank you for something that I can fix other than the same 'ol things!</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</si>
  <si>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</si>
  <si>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very good! so simple to make and has great flavor...a meal i can have 2nd's with and not feel guilty. i've made this a number of times, sometimes i serve w/ rice and sometime whole wheat angel hair</t>
  </si>
  <si>
    <t>Truly delicious.  I made this for dinner tonight and we both loved it.  I used ground turkey instead of the beef and mushroom soup instead of chicken. I added the suggested green beans, mixed the potatoes in with the sauce and put a layer of cheese in between the potato/sauce layer and the meat layer.   It was so good we couldn't stop eating it.  
Thanks for a great recipe that goes in the keeper file.</t>
  </si>
  <si>
    <t>This was the best roast I have ever made! I used a rump roast and cut the pad of fat off the bottom and seared it before putting it in the crock pot with the soups and 2 cans of mushrooms. We had it over mashed potatoes and WOW! It was so good! Today we are having the leftovers in wraps for lunch! My favorite thing about this recipe......practically no work but it tastes like it was tons of work! Thanks so much for the recipe!</t>
  </si>
  <si>
    <t>Well came home from a seminar week and then of course had to cook for the next day. This was my chosen recipe and let me tell you it was flavorful, moist and tender.  I LOVED it.  Simplicity and delicious all at the same time. It was nice to have dinner ready just to be reheated when I got home from a first day back in the school. The flavors melded nicely, nothing stood out over anything else but you felt so comfortable eating and enjoyed.  It was also nice as it was our first snow fall of the season and this is a meal you really want as the snow falls and the cold settles around outside.The gravy was also great over mashed potatoes.  Served on crusty rolls. I did half the Tobasco as I cannot eat HOT things. I did leave on the table for DH to add to his at choice.  He did not, said it was good as is.  I think I will try this in the crock over the weekend and see how that works out. Great football party food.
This is a keeper.</t>
  </si>
  <si>
    <t>Thanks for the great recipe. My husband is Palestinian and he absolutely loved this cake! I served it with mint tea.  I hope more people will post Palestinian recipes like this one.</t>
  </si>
  <si>
    <t>Nice change from our usual spicy/garlicky dishes we prepare. I am the only one in the family that loves olives and I loved the variety of the sweet of the prunes and the salt of the olives. I would add more olives then the whole dish would be mine.We didn't have enuf red wine so used the orange juice as suggested.</t>
  </si>
  <si>
    <t>This is my first time on recipe zaar and I made another one of your recipes today along with this recipe.  This is great too!  Thank you for an easy lunch.  I had guests over for lunch and we ate this as a taco salad.  Everyone loved it.  Thanks again, Juenessa.</t>
  </si>
  <si>
    <t>Loved this marinade to use with our steaks.  I used NY sirloin and the marinade made the steak taste so delicious!</t>
  </si>
  <si>
    <t>By far the best buttercream frosting I've ever had.  My daughter made cupcakes for her cheer coach's birthday and during 1/2 the squad couldn't stop talking about how amazingly good it was!  Thanks SO SO SO much!</t>
  </si>
  <si>
    <t>My fussiest son said this was "delicious"._x000D_
 I forgot to buy the cream so used milk and it was fine._x000D_
Only one remark, I'm a cook, so knew how to roast garlic, perhaps Tish needs to explain that step to others._x000D_
Fantastic combo of flavours!</t>
  </si>
  <si>
    <t>This was so good!  I made last weekend last minute and whole family enjoyed.  Somehow the bottom shell was a little gooey &amp; undercooked, didn't want to burn rest of pie though- will pre-cook crust 1st when making again.  Also, next time I will omit the green bell peppers and perhaps add in some bacon bits instead.  Kiddies just didn't like the pepper is all, but this will be a regular rotation meal in our household for sure!  TY for posting.</t>
  </si>
  <si>
    <t>I'm absolutely lost as to how to rate this.  I followed the recipe exactly (except cutting the cardamom to 2t) - the batter tasted amazing.  However, when I pulled the bread out of the oven, it was literally SWIMMING in butter.  I've been baking this bread for almost one and one half hours because the tester never came out clean with all that oil in there.  Now, all that said....the batter tasted WONDERFUL.....the "cooked" product is way too greasy for me to taste the flavor of the bread....but based on the taste of the batter, I'll be trying this recipe again....but I'll be using only 1/2 c of butter.</t>
  </si>
  <si>
    <t>Very rich and delicious! A little goes a long way. Family loved it!</t>
  </si>
  <si>
    <t>Great flavors!  This was also a very interesting way of cooking the dish.  It came out a bit soup-like - I just poured the remaining liquid over the pouches after serving them up.  Quite tasty.  Thanks for sharing!</t>
  </si>
  <si>
    <t>I saw this on tv also, and finally tried it yesterday. It is delicious. I used broccoli, chicken stock and vache qui ri cheese, nothing else. Very simple, smelled great while cooking, smooth and creamy. Definitely a keeper. Also note...reheated well for lunch today in microwave. Next time, I'll make double and try freezing some.</t>
  </si>
  <si>
    <t>I so wanted this to be a five star salad but it just wasn't.  No rave reviews from my company on this one. The dressing was good but I think the lettuce, cashews and swiss cheese needed some additions and not sure what.  Perhaps an orange??</t>
  </si>
  <si>
    <t>Made exactly as written and it’s delicious! A picky boy of mine loved it and had seconds(seconds=a success!!) Will definitely add this into the dinner rotation!</t>
  </si>
  <si>
    <t>This was the best pork chop recipe ever!  It was so easy and the pork chops came out so tender and tasty.  The sauce was great over egg noodles.</t>
  </si>
  <si>
    <t>M'lady, would you like some cake and coffee?  Yes, that would be quite nice.  M'lady would like some cream?  Yes, thank you.  Anything else, M'lady?  Hmmmm, yes, perhaps you could rub my back?  Yes, M'lady.  Husband baked and serviced.</t>
  </si>
  <si>
    <t>This gets 10 STARS just for the decadence factor!  Delicious and rich.  I subbed fat-free half and half for the regular, and skipped the whipped cream, but added some steamed and frothed milk.  Instead of the cinnamon stick, I sprinkled some ground cinnamon on top.  I also used the almond extract, which really puts it over the top!  This will be made as a "special treat" from now on!  Thanks for posting.</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</si>
  <si>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</si>
  <si>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I made 1/2  the recipe and it worked out great. I had Mexican Vanilla that I received in a swap so what better way to use it. the flovour was really nice, I made such a mess trying to get the topping  in the bag that I dribbled it with a spoon instead. I used walnuts and reg size chips. Thanks for posting. Made for World Tour 8 Mexican Challenge.</t>
  </si>
  <si>
    <t>Fantastic!</t>
  </si>
  <si>
    <t>My husband and I just cooked beef liver using this recipe.  The recipe is simple with items I always have on hand.  It was absolutely DELICIOUS!  I could envision this recipe being a Specialtly at an up-scale restaurant.  My husband would have preferred less sugar in the sauce....the next time I make this (which will be soon) I will use less sugar.  Some of the best liver and onions I have ever eaten!!</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</si>
  <si>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</si>
  <si>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These were excellent! I used dark brown sugar and I included walnuts. I thought ahead of time that they might end up too spicy, but they were really good. I've always been a bit disappointed about oatmeal cookie recipes, but this one is a keeper.</t>
  </si>
  <si>
    <t>A long time family favorite. To help keep the calories down, I skim milk, nonfat cream cheese and light butter.</t>
  </si>
  <si>
    <t>Mmm, what a yummy mash! I really liked the tang from the buttermilk with the sharp chives and earthy potatoes. The only change I made was to not use the butter and leave the mash a bit more chunky cause thats how I like it. :)&lt;br/&gt;THANK YOU SO MUCH for sharing this tasty recipe with us, Boomie!&lt;br/&gt;Made and reviewed for Aussie/NZ Recipe Swap #49 February 2011.</t>
  </si>
  <si>
    <t>Made this recipe as given, although I did use shredded chicken breast that I chopped even smaller to get rid of the long strings of meat! Easy to prepare &amp; delicious, to boot! Thanks for sharing the recipe! [Made &amp; reviewed in Make My Recipe tag game]</t>
  </si>
  <si>
    <t>I didn't make it exactly as the recipe.  I only used one type of potatoes and no jalepenos.  However, just the general concept of mashing additional vegies into the mashed potatoes is great.  One tip...make sure that your potatoes are cut small enough to cook in the same time as the baby carrots.  Also, if you have one of those hand blenders, it works great for this recipe!</t>
  </si>
  <si>
    <t>So easy and so good. I used dried cranberries and sultanas and it is definitely a keeper that will be made often. Will try dried apricots next time.</t>
  </si>
  <si>
    <t>Wow, this was a great discovery!  I was trying to find a slow cooker recipe that would help me get rid of a pantry full of chick peas.  I don't even like dried apricots but they really added a delicious and unique flavour to this dish.  I made the recipe as outlined and served it on couscous.</t>
  </si>
  <si>
    <t>I made one with bacon (took the poster's tip and put the bacon in with the eggs) and made one with cooked breakfast sausage.  They were both wonderful!  Thank you so much for posting ... this will definitely be made often!</t>
  </si>
  <si>
    <t>This was super easy to make and soooooo so so good!  We both loved it.  After refrigerating it, it was a soup base... and goes a long way when adding water to warm up for lunch, etc.  Thanks!!!</t>
  </si>
  <si>
    <t>King Arthur Flour recipe</t>
  </si>
  <si>
    <t>Does anyone know what would be a good milk substitution? I'm lactose intolerance and my boyfriend is dairy free (for health reasons), so regular milk is not an option.. I usually substitute with coconut, rice or soy &amp;quot;milk&amp;quot;, but would love to hear from someone who has already tried it. Thank you!</t>
  </si>
  <si>
    <t>Other than using 2 ounces cream cheese made this as posted , and made for a nice after church treat for us.  Flavors were good and was very easy to make.  Just a bit too much buttery taste for me, though I still enjoyed it.  Tagged and made in PRMR tag.</t>
  </si>
  <si>
    <t>This has become my &amp;quot;go to&amp;quot; salad for potlucks or BBQ.  I used mini bow tie pasta (1/2 the amount listed).  Great main course with chicken added!</t>
  </si>
  <si>
    <t>Pretty good! I only had a small loaf pan to make this in so it kind of overflowed, but otherwise it tasted very nice.  I only had currants instead of raisins so I used those instead and it was still pretty good.  Thanks!</t>
  </si>
  <si>
    <t>I brought this to school on a staff work day and it was a HUGE hit!  I did, however, leave out the bell peppers because I don't like them cooked.  I also substituted frozen chopped onions and one can of diced jalapenos for the fresh ingredients.  So easy to throw together with great results!  Thanks for posting!</t>
  </si>
  <si>
    <t>These muffins were great! I used a half cup of sugar instead of the full cupz 75g of dark chocolate and 25g of milk made the perfect sweet and bitter combo I also tossed them in flour to stop them from sinking. I ended up with light fluffy and delicious muffins.</t>
  </si>
  <si>
    <t>These were really good!  I made the "basic" (not thin or cakelike) recipe and, sure enough: they were neither thin nor cakelike.  Just good traditional chocolate chip cookies.  I got about 3 dozen medium-sized cookies out of this recipe.</t>
  </si>
  <si>
    <t>This was really very good. Next time I think that I will add sauteed or  french fried onions to the layers to give it a little something more. I found it a little bland but everyone else LOVED it. Thanx for the recipe.</t>
  </si>
  <si>
    <t>I used broth instead of water and it was a bit salty.</t>
  </si>
  <si>
    <t>Delicious recipe.  My whole family really enjoyed this meal.  I added chopped grilled chicken and peas.  Thank you for sharing!</t>
  </si>
  <si>
    <t>FAB!! Thank you. Tastes great and you can modify the salt amount. I opted not to add it and my boyfriend did not even notice!</t>
  </si>
  <si>
    <t>Oh my gosh, this is such a great recipe! It's so delicious and fast and simple to make. I used whole wheat penne pasta and added a sprinkle of cumin and chili powder for extra taste. I love this recipe so much, I'll be making it again and again! Thanks Karen :)</t>
  </si>
  <si>
    <t>This is perfect as written.  Made the full recipe (just fit in a 6 qt. slow cooker) and I'll be lucky if I get to freeze half. ;)  Been looking for the perfect FO soup recipe and now I've found it - a plus being less complicated than others I've tried - thanks!</t>
  </si>
  <si>
    <t>We liked this recipe for its ease and great results. I would have added more cayenne pepper (1/2 teaspoon) for some zip. Used mango and passionfruit preserve for the topper. I might try slicing the pork into medallions at the beginning to get a nice PB crust on the pork. Thanks for posting this recipe.</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</si>
  <si>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</si>
  <si>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This was pretty good. Not 5 star because I found it too salty, and I even excluded the added salts. I would make this again but try to make it less salty.</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</si>
  <si>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</si>
  <si>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7 eggs? How much in g. or ml.?</t>
  </si>
  <si>
    <t>Great economic recipe.  I've tried this with other meats and put mayo or mustard or pickles on at various times.  It is a good basic recipe that is good exactly as written or with experimental ingredients as I have.</t>
  </si>
  <si>
    <t>I looove it. I didn't have any cocoa powder or sugar though, so I used hot cocoa mix (Starbucks one) and did 4 tablespoons of that and it worked great!</t>
  </si>
  <si>
    <t xml:space="preserve">Great casserole, Bergy. You are right, it is very colorful and had great eye-appeal. Didn't have any cauliflower so I sub'ed zucchini and yellow squash. Topped mine with a little bit of salsa and crumbled up cooked bacon. Very tasty and versatile. Thanks for the recipe. </t>
  </si>
  <si>
    <t>Made this for a breakfast potluck at work and it was a hit! Super easy to make! Has a great taste. Will definitely make it again!  Just as a note, I baked it in a bundt pan and it took approx 45 minutes...</t>
  </si>
  <si>
    <t>An easy way to cook carrots.  Mine could have used a bit more time in the oven, however.  They were a bit crunchy still.  Unfortunately the rest of the food was done so we ate them that way.</t>
  </si>
  <si>
    <t xml:space="preserve">Very, very good and different salad!  I used 1 T. each of vegetable and sesame oil and omitted the sesame seed (personal preference).  I also added about 1/4 tsp. minced garlic.  I served this with a grilled steak.  Yum!!!  </t>
  </si>
  <si>
    <t>instead of milk i use unsweetened vanilla almond milk. it is like heaven!!</t>
  </si>
  <si>
    <t>I would love to try this, but I don't see what kind of rasperries (preserves, fresh, etc.) or the total amount to have in the ingredients.  Thanks much!</t>
  </si>
  <si>
    <t>This was a wonderful creamy Kheerni, I liked the banana twist.  Will be adding this to my favourites.  I made this for Unrated Asian Recipe Tag Game July-Aug 2009</t>
  </si>
  <si>
    <t>Tried these yesterday evening but I'm not very happy with the final product. These were much less sweet than I expected. I would add more sugar next time. Baked for about 20 minutes. I like these uncooked, they taste much better. Sorry Aunt Bev, this one was a disappointment.</t>
  </si>
  <si>
    <t>This is a delicious recipe! I prepared as described and served with a wild rice mix.&amp;lt;br/&amp;gt;Thanks a lot for this aweasome recipe, we all enjoyed it very much.</t>
  </si>
  <si>
    <t>I browned my chicken in a bit of olive oil and sprinkled some dry onion soup mix in with the chicken. Added shredded cheddar cheese to the chicken and vegetable mixture before placing in the oven. So simple and quick, a great supper idea!</t>
  </si>
  <si>
    <t>I expected this to be too cheesy or too bland, but it was surprisingly good.  The sour cream gives it such a rich flavor that should not be skipped, but leaving out half of it produced a better dish.  I also used cheddar cheese soup instead of cream of chicken.  Finally, light and low-fat ingredients work very well in this dish.  A wonderful complement to any brunch.</t>
  </si>
  <si>
    <t>This can serve 4 very easily! I used flour tortillas and added shredded cheese. I thank you for expanding my food for I never had napalitos before. They are mild kinda like okra and green beans. Oh I do suggest simmering the tomatoes to remove excess liquid or drain them on a paper towel before adding them to the eggs. Thanks!!</t>
  </si>
  <si>
    <t>Very, very good!  I had not made gumbo at home before trying this recipe.  I prepared it as directed, adding some cooked smoked turkey sausage and the shrimp 10 mins before serving.  Your directions for making a roux were particularly helpful.  I've tried to make a roux before but never knew when it was "done", and now I know -- when it is the same color as a penny!  The hot sauce gave the gumbo some kick, but it's not too spicy.  The cumin gives it a smoky flavor that we loved.  Thanks for posting!!</t>
  </si>
  <si>
    <t>Once again, another fantastic recipe from this cook.  My lasagna never quite turns out right but this was perfect!  Even my picky hubby loved it.  The only difference was I used ricotta instead of cottage cheese but actually I think next time I might go ahead and use cottage cheese.  This was great!  I can't wait to make it again.  Thank you so much for posting this.  You are a fantastic cook!</t>
  </si>
  <si>
    <t>Surprising good! I was a little hesitant about using the tuna, but my DH gobbled them up and I'll be making these again. Thanks Empire920!</t>
  </si>
  <si>
    <t>ok wow this was great . i didnt use as much hot sauce but this salad is AWESOME  try this one it works. made for best of 2012</t>
  </si>
  <si>
    <t>I spiced this up a bit with fajita seasoning and added a can of fiesta nacho cheese soup.  Very simple to make.  We liked this a lot.  Next time will double the meat.</t>
  </si>
  <si>
    <t>Extremely flavorful and easy to make!</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</si>
  <si>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</si>
  <si>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So close to the real thing that I was in heaven._x000D_
These will be made often!</t>
  </si>
  <si>
    <t>Fabulous cauliflower preparation! I loved the sweetness of the roasted cauliflower with the brinyness of the capers and the garlic chips are just icing on the cake. This will be my go-to cauliflower recipe! Thanks, Chef Jules!</t>
  </si>
  <si>
    <t>This was fantastic! I used it for burrito filling and it worked wonderfully. I used the leftovers in taco salad. I'll be making this again!</t>
  </si>
  <si>
    <t>Made this tonight.  Didn&amp;#039;t have any dry mustard so I used some Creole Seasoning along with the other ingredients.  Oh my was this good.  This is a for sure keeper!</t>
  </si>
  <si>
    <t>Excellent!!</t>
  </si>
  <si>
    <t>What a great way to prepare squash!  This is another great way to use Panko and it made a lovely topping for the squash.  Can't wait to make this again, Nanners.  This is a winner.</t>
  </si>
  <si>
    <t>My little ones (ages 3 &amp; 20 mos.) love this! They both asked for seconds, and my son rarely does that. Sometimes he doesn't even want to eat dinner. Thank you!</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</si>
  <si>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</si>
  <si>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Absolutely wonderful, I even started another batch since they turned out so good. Thank you for the recipe.</t>
  </si>
  <si>
    <t>This turned out great! I used chicken Italian sausage and everyone in my family loved it! Will definitely make again.</t>
  </si>
  <si>
    <t>Great Great Great! My husband made this since I was running late to work. It turned out great, he loved it and we ate it for 3 days straight. Thanks Kree!</t>
  </si>
  <si>
    <t>wonderful recipe.  i have made it several times now and it always is amazingly good.  i follow the recipe exactly...but top with salsa.  made for a brunch at work one day and everyone loved it.  thank you for sharing this.</t>
  </si>
  <si>
    <t>I really liked this!  I am NOT a breakfast person but thought that these would be better and cheaper than the pre-packaged breakfast bars - and they sure were!  I used Bisquick Lite, and one of the heart-healthy margarines, the Splenda brown sugar mix for baking and an all fruit jam - strawberry - I will enjoy this in the morning - it will be like eating dessert for breakfast, but good for me!!  Thanks for a great recipe!!</t>
  </si>
  <si>
    <t>If you use this recipe, you will not use any other. The taste is fantastic. The meat came off the bone clean as a whistle. If you don't try this recipe, you will be missing out. Admittedly, I ate a half rack. I used sweet &amp;amp; spicy barbecue sauce. I cooked for 3 hours. Ovens vary.</t>
  </si>
  <si>
    <t>Just served these up today to the local neigbourhood kids and my own grandkids. Very tasty and a definite talking point. Will definitely be making these again and thanks for posting.</t>
  </si>
  <si>
    <t>The bread is great. Here's the recipe for the Honey Butter that is served with it._x000D_
_x000D_
Saltgrass Steakhouse Honey Butter _x000D_
1 Stick Butter (softened)_x000D_
2 Tbsp. Condensed Milk_x000D_
1/4 C + 1 Tbsp. Honey_x000D_
In small food processor or blender whip butter, milk, and honey. You must whip the ingredients until they lighten in color and turn a light cream color. Shape with melon ball. Cover and refrigerate until served. You may also omit the honey and serve with your favorite bread or rolls.</t>
  </si>
  <si>
    <t>Definitely a hearty appetizer that can really accentuate a spread.  We spent out New Year's eating these, shrimp cocktail, salad, veggies, and were left feeling VERY full. You definitely don't need to dine on a main course after popping a few of these into your mouth! Thanks for the recipe, was a real hit. And so economical! Woohoo!</t>
  </si>
  <si>
    <t>I really liked this dressing.  Certainly easy and very tasty.  I added some Dijon mustard as well.  It will be used again.  I doubt I'll ever buy a salad dressing again!!</t>
  </si>
  <si>
    <t>I used store brand plain non-fat yogurt &amp; low-fat mayo... I thought it was very close to ranch. I made mine in the magic bullet &amp; it was a great consistency... I thought it was going to be a little thicker but it wasn't. Tasty &amp; loved it knowing it was basically FAT FREE.  :-) Thanks. This is a keeper.</t>
  </si>
  <si>
    <t>We usually make this without the puff pastry, (as in Spicy Chicken Pesto #162944) but I thought I'd try something different.  I didn't think the pastry added much and the chicken wasn't quite as moist after cooling in the fridge.  The flavor was nice just not excellent.</t>
  </si>
  <si>
    <t xml:space="preserve">Easy, quick and filling, huh?  Who cares.  If it took hours to make I'd still be addicted to it.  Something about the creaminess of it and the pasta and sausage - just wonderful.  This will be on the weekly rotation at my house.  </t>
  </si>
  <si>
    <t>A lovely smooth tasting coffee drink. We don't have red hot schnapps here so I used Goldschlager with chocolate schnapps &amp; kahlua. A lovely night cap if you use de-caf coffee. Thanks BK.</t>
  </si>
  <si>
    <t>I'm loving this recipe.  I left out the raisins &amp; substituted with drained crushed pineapple.  I also used coconut cream instead of heavy cream, partly because it's what I had on hand &amp; partly due to dairy intolerance.  I had to try this when I removed from the oven tonight, but will be eating most of it for breakfast for the rest of the week - think I'll warm this up in the microwave, as I love it warm.  Thanks Rita for sharing this lovely recipe.</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</si>
  <si>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</si>
  <si>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This recipe saved the day. I wanted to make recipe #299756 but I had no onion soup mix. I was lucky to find this and loved it. It was so easy to make and I even like the flavor better than the packaged stuff. I am sure it is much healthier too. Thanks for sharing **Jubes**!</t>
  </si>
  <si>
    <t>Saw ate and made these for the first time last year they are good and look so gourmet colorful addition to any tray</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</si>
  <si>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</si>
  <si>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Great smoothie.  I used canned pineapple b/c that was all I had and vanilla yogart.  Also added ice and a little milk to make it a tad creamier.  Thanks for posting!</t>
  </si>
  <si>
    <t>This is a great recipe! My wife and I were given a used bread maker and looked for a simple recipe to try.... I found it!! If any bread survives the onslaught of family, I take it to work since my shop co-workers also love it, and cannot believe it has, of all things, cottage cheese. This bread makes fantastic toast also. I would give it 6 stars if I could!</t>
  </si>
  <si>
    <t>After reading the reviews I used only half of the Italian dressing. I used a tri tip and it was moist and very tender. I thickened the gravy just a bit after removing the meat, I also added a few drops of Kitchen Bouquet.  Put some small Yukon golds under the meat and half an onion, topped with chunks of carrot.  Knot makes great brown gravy mix.  Really nice recipe, thank you.</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</si>
  <si>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</si>
  <si>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The best porterhouse steak I've EVER prepared! However, the next time,I'll shorten the cooking time to 4 minutes on each side and 5 minutes in the oven!!!</t>
  </si>
  <si>
    <t>I made this 3 times so far, and have made it twice with double strength coffee (adding 2 teaspoonfuls of instant coffee to 8 ounces of water, and then I microwaved it).  I much prefer making this shake with instant coffee, rather than the brewed coffee.  Also, when making this shake, you need to add 4 scoops of the ice cream, or the shake will not be that thick, plus I added 4 tablespoons of the chocolate syrup, and added  a bit more of the ground cinnamon,_x000D_
(1/8 tsp more) or you can't taste the chocolate and cinnamon in it.  This was very good, and I also liked it made with chocolate ice cream, as well as with the vanilla.  Thank you Seasoned Cook, for another great recipe!</t>
  </si>
  <si>
    <t>Thanks for the recipe! I actually had to modify quite a bit because I didn't have the right ingredients. I used unrefined muscovado sugar+water instead of corn syrup, which gave it a deeper sweet taste.  I omitted the extra sugar.  I also didn't have grape nuts, so I used corn flakes and maple nut oatmeal crisp.  Then I didn't have the dried cranberries, but I used granola  cereal that had dried raspberries and blueberries in it. The peanut butter taste was really good and this recipe was very simple!</t>
  </si>
  <si>
    <t>My family and I loved this recipe. I cook it in the oven with potatoes and mushrooms. It is wonderful!</t>
  </si>
  <si>
    <t xml:space="preserve">My 12 year old daughter needed an Indian recipe for her homeschool history co-op, and this worked out great!  It was very easy to make, and was delicious. </t>
  </si>
  <si>
    <t>I love chicken tortilla soups, and I'm always looking for different twists on it to spice things up. I had a package of fresh pre-cut fajita peppers and onions, so this recipe was a perfect fit. I added a little taco seasoning and some garlic powder and cumin to season the soup and a couple pinches of sugar to balance the acidity of the tomatoes. Don't substitute anything for the fire-roasted tomatoes! They make a huge difference! And don't skimp on the toppings! Cheddar cheese, green onion, avocado, sour cream, tortilla chips..yum! Delicious soup!</t>
  </si>
  <si>
    <t>Had a recipe call for Italian seasoning, so I needed a recipe.  This site never lets me down.  Perfect flavors!  I didn&amp;#039;t have enough basil so I did without.  Wonderful!  My 9 year old ate the ham and cheese spirals that I used this in and said it tasted great.  Thanks!</t>
  </si>
  <si>
    <t>Wow! I had to sign up just to give a review of this.. This was my first time making my own soup that wasn't Turkey! So easy, i made a huge 64crt pot of it, which is probably enough to feed 25 people. I used 10 carrots, 2 packs of onion soup mix, two 650ml cans of tomato sauce, one bag of frozen peas, one bag of frozen corn, and a box of noodles. i added the spices except the seasoning salt and just used my best judgement, and i am not disappointed!!!</t>
  </si>
  <si>
    <t>Outstanding! Thank you so much for a high-fructose-corn-syrup-free jelly/jam =D</t>
  </si>
  <si>
    <t>We love lemon and this was creamy and excellent.</t>
  </si>
  <si>
    <t>Hey! I just wanted to give an up date. I made this again but with Lipton's mushroom onion soup mix and it is FANTASTIC!!!!! I waited the four hours like in the recipe. still well worth the wait!</t>
  </si>
  <si>
    <t>Amazing what a difference these little seasonings make to canned green beans!  Thanks for freshening up the common old sidedish.</t>
  </si>
  <si>
    <t>Ole! This was GREAT! Added some fresh chopped cilantro at the end, which really brought out the flavor.  Also, don't forget the salt, it is an excellent compliment to the lime.  I wish I had made more of this.  I could eat this every day.  Made (and enjoyed) for ZWT III 2007.</t>
  </si>
  <si>
    <t>To make the lemon herb gravy - I first cook herbed chicken in a little olive oil and chicken broth and then added flour to the juice to thicken.  This made an excellent dish and covered all the bases (meat, veggies and starch)!  Definitely a keeper</t>
  </si>
  <si>
    <t>These were so easy to prepare and turned out awesome. I followed the recipe exactly until the end.  I did sprinkle with cheese and tossed it in the oven at the end just long enough for the cheese to melt, at my honey-bunches request.  I love that this is so easy and will be making it again - and often!  Thank you so much.</t>
  </si>
  <si>
    <t>I have  tasted alot of great dips here on the Zaar, this just was not one of them. Sorry</t>
  </si>
  <si>
    <t>What a simple and delicious soup!  Perfect for a winter afternoon.  I used a different shape pasta which didn't change anything and I used some frozen garden tomatoes I had in the freezer instead of canned.  Came out great.  DH really liked this one too!  Thanks Toni!!</t>
  </si>
  <si>
    <t>I would rate it higher (the flavor is really good) but I'm not sure how "hard" they're supposed to get.  Mine are still a bit sticky and are the consistency of gooey gumdrops.  Still edible, just not exactly what I was expecting.  Made for ZWT5, RRR.</t>
  </si>
  <si>
    <t>What a great pot of tea this recipe makes. I loved all the flavors in this delicious cuppa, I used organic green tea, homemade chinese 5-spice powder and wildflower honey along with 1% milk. Quick and easy to make with excellent results, I can't wait to try this iced.  Thank you so much for sharing with us Mikekey, into my keeperbox this goes.</t>
  </si>
  <si>
    <t>Hi KathyP53, these shrimp are fabulous! The caraway seeds and ancho chiles just make the dish! This would be great with chicken and chorizo. Thanl you for sharing a wonderful dish, Diane :)</t>
  </si>
  <si>
    <t>This is a great way to eat leeks!  I followed the recipe as written, but I halved it.  The sauce was nice and rich, even with 1% milk.  Thanx for the great leek recipe.  I'll make it again.</t>
  </si>
  <si>
    <t>I am not sure if it was the recipe or the ingredients I used in this, but overall I ended up throwing out all the leftovers.  The wings smelled fantastic when they were baking, but were very bland when we tasted them.  I used a light caeser dressing, so maybe that is the difference? I am not sure, but probably  not one we would try again, thanks anyway!</t>
  </si>
  <si>
    <t>I would not recommend using parsley in place of cilantro.</t>
  </si>
  <si>
    <t>This dish was simply OUTSTANDING!_x000D_
Very easy to prepare and the family raved over it. I followed recipe exactly as written with the exception of using a combo of fresh and dried basil.  This was only because my poor basil plant isn't looking to good. (January in Indiana.... go figure)_x000D_
"Thank you", NurseDi for another great recipe.</t>
  </si>
  <si>
    <t>This is really good!  I took a shortcut though, and used a purchased box brownie mix.  It's a keeper!</t>
  </si>
  <si>
    <t>Easy, quick and full of flavour!!  I subbed chopped chili in a jar for the chili flakes and discovered, in the middle of the recipe, that I had a scant tablespoon of dijon left so made up the rest with wholegrain mustard.  I spooned the sauce over the breasts and cooked as per the recipe. I think I will make up some of the sauce and freeze it for those times when I can't be bothered with cooking!  Thanks for a tasty dinner Jan.</t>
  </si>
  <si>
    <t>Easy and delicious - great combo of two of my favourite quick breads!  I doubled the pumpkin pie spice, as I love spices, and also combined two Tbsp sugar and 1/2 tsp Pumpkin PIe spice to sprinkle on top before putting it in the oven - it makes a beautiful and crunchy topping.  Thanks for posting, Rhos!</t>
  </si>
  <si>
    <t>Beautiful to look at, and delicious! Both tart and slightly sweet -- because of the sugared rim -- to the taste.  Made for Beverage Tag, Sept 2008.</t>
  </si>
  <si>
    <t>We enjoyed these a lot thank you. They were easy to make, and went well with our steaks tonight. They were almost like a hot potato salad.</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</si>
  <si>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</si>
  <si>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I really thought me and DH would enjoy it but it was too sweet.  I used just a dash of grenadine.  Probably it would be less sweet by using 1/2 ounce of each amaretto and southern comfort.  thanks Nif :)  Made for Market tag game</t>
  </si>
  <si>
    <t>5 stars all the way Annacia.   This is so wonderfully thick and rich and satisfying.  I love the added cottage cheese and must admit this is a first for me.  I never would have thought these flavor combinations went together.  But, it makes sense!!!  I need all the dairy I can get and so this is an added + for me.  I used only 3 packets of splenda and it was plenty sweet.  Those that like really sweet would want to add more.  I used 3 ice cubes along with my frozen banana and it was just PERFECT for thickness.  So so glad I tagged for PhotoTag~</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</si>
  <si>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</si>
  <si>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Fabulous and easy!  And I even used 2% milk instead of the half &amp; half, because that's all I had....It was still rich and super tasty!</t>
  </si>
  <si>
    <t>I was a bit skeptical about these but in the end they were very good. I think the toasted buns are key as it makes for a nice crispy bite into this really good hot dog!</t>
  </si>
  <si>
    <t>This is a very bananay banana bread. The small amount of vanilla and no nuts really lets the banana flavor shine. I forgot to take out the bread when the timer went off and ended up overcooking it by quite some time but it still came out moist and delicious. Made for my PAC Premie 09- Thanks for the recipe!</t>
  </si>
  <si>
    <t>My husband has a major sweet tooth and he found this to be EXTREMELY RICH! I will make this again for a special treat but I will scale the recipe in half for 4 servings. Thanx Mysterygirl!</t>
  </si>
  <si>
    <t>perfect. just they way mom used to make! thanks for posting.</t>
  </si>
  <si>
    <t>OK, first time trying it, and I followed the recipe. I used garlic powder instead of the garlic salt, and I doubled the Worcestershire sauce. Being from New Orleans, I added a dash more garlic, pepper, and Tony Chachere's. It still looked a bit off so another squirt of ketchup was added along with a squirt of honey. That made it look and smell close so I will refrigerate the mix for a few days to let the flavors &amp;quot;marry&amp;quot; before the taste test. I also like the idea of lemon juice, A-1 sauce, and cayenne, but will taste it before adding those just to see where it is. It could be a great crawfish dipping sauce as well as a topper for fried eggs.</t>
  </si>
  <si>
    <t>A friend brought a corn casserole to a brunch and gave me a list of ingredients.  This recipe seems to match except he adds a can of whole corn as well as the creamed corn.  My very picky eaters gave their seal of approval.  I compromised between the original recipe and the other reviewers and used 6 oz of corn muffin mix.  I don't think I would use the full 8 oz and might even try 4 oz next time.  Thanks for the yummy recipe!</t>
  </si>
  <si>
    <t>My kids LOVED these doughnuts. I made a batch, let them rise the first rise, cut them out and immediately threw them in the freezer to freeze them. Then, I pulled out what I need, let them thaw and rise for 1 hour and cooked them...PERFECT! In fact my son said that the frozen batch turned out better than the fresh batch I made.</t>
  </si>
  <si>
    <t>I was looking for something a bit different to serve on Christmas morning &amp; these fit the bill.  This is a nice mixture of tastes &amp; textures which went together more easily than I had expected. Next time, I may use a higher proportion of chopped apples, just for personal preference. I served these with a fruit salad for a simple Christmas brunch.  The recipe made more filling than 2 cans of crescent rolls could use at 1T/roll, so I have some leftover - not a bad thing!</t>
  </si>
  <si>
    <t>This soup won my entire familly over - and it was the one they were least expecting to! (I made 2 different RSC soup recipes, scaling down by 1/2, for one meal). Everything was just delicious although I will remove a star because, to my mind, this recipe really needs a slight element of heat due to its Thai influence. That's really the only thing that was lacking. Just goes to prove that what you think may not work, often does. Very good recipe, chef.</t>
  </si>
  <si>
    <t>We liked this except for the flour-coated chicken part. I don't think that step is necessary. I'm going to try this again because the flavor is so good. Thanks for sharing your great idea. Good luck in the contest.</t>
  </si>
  <si>
    <t>This really wasn't what I thought it would be.  I found it to taste very salty even though I cut back on the salt amount.  It also came out super mushy, even though I followed the recipe exactly except for the salt amount.  Not many enjoyed this at our Thanksgiving dinner.</t>
  </si>
  <si>
    <t>I made these for the DM as a birthday treat dessert.  I only ended up making 9 as that was as many as I could fit on my tray and I was running short of time.  The only change I made which takes away the skinny girl aspect was to use melted butter (brushing it on) instead of spray oil as my oil was not spraying as a fine mist but in clumps otherwise made as per recipe and they were beautifully crisp and oh so good, thank you ForeverMama, made for Photo Tag tag game.</t>
  </si>
  <si>
    <t>Very scrumptious! I didn&amp;#039;t have Worcestershire&amp;#039;s Sauce so I imagine it would be even yummier with it.</t>
  </si>
  <si>
    <t>Really enjoyed this dish. Followed the directions closely, but forgot to add the apples in before I took the photo. They did make it to the plate though. Made for New Kids on the Block Tag Game. :)</t>
  </si>
  <si>
    <t>I used a 5 pound pot roast and followed the directions exactly. It was very easy to put together. Before serving, I made gravy from the drippings and water by adding flour &amp; milk and cooking it until it thickened. The gravy was delicious. However, the roast was pretty tough and that was disappointing. If I make this again I will not add the water as I think it steamed the roast and was what made it tough.</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</si>
  <si>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</si>
  <si>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Almond bark works great. Never last long at our house. This is so easy and fast to make.  I make it every halloween.</t>
  </si>
  <si>
    <t>Lovely spiced cookies!  These baked up very light, almost like a tea cake, with a nice but not overpowering cardamom flavor.  I made 1/4 of the recipe and got 24 small cookies.  Thanks for sharing the recipe!  Made for ZWT8, Chefs gone WILD!</t>
  </si>
  <si>
    <t>Made these at the weekend, they came out just as they should and are already all gone.........good excuse to make more!</t>
  </si>
  <si>
    <t>I couldnt believe how easy this was and it turned out so good.   I served it with potato chips and iced tea DS said they were delicious. Thanks</t>
  </si>
  <si>
    <t>I personally thought this recipe was really yummy! I made them in personal dishes! Made as a RecipeNap for Veg 'N Swap tag.</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</si>
  <si>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</si>
  <si>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These were great!!!! For the first time ever all the kids(5 of them) at the skin of their potatoes.  They said that it was really good like this.</t>
  </si>
  <si>
    <t>A delicious take on the traditional Caprese.</t>
  </si>
  <si>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</si>
  <si>
    <t>Quick easy breakfast!  I have made these when short on time before I go to work, and they definetly are better and cheaper than stopping at any fast food place for one of their breakfast burritos!  I also use salsa instead of picante sauce, and have used a variety of different tortillas with this filling.  Great, fast, and easy! :o)</t>
  </si>
  <si>
    <t>If you prefer your meals with a little more flavor, add some more spices, and perhaps garlic to this recipe.  Before I make this the next time, I'll practice making meatballs.  This was the first time for me and I over processed them.</t>
  </si>
  <si>
    <t>Quick and Easy! Little Miss (DD) loves treats and she sure loved this one.  I only made one substitute, I used cranberry juice instead of port wine (to make it child friendly) and kept the rest exactly the same.  Little Miss really love preparing these (as well as eating them).  This kind of desert is perfect for a dinner party, could easily prepare them before hand and they look special in individual glasses.  Thanks for posting the recipe Tisme</t>
  </si>
  <si>
    <t>at first I thought the mix would be way to dry it seemed so crumbly before I baked, but after baking and cooling they are delicious!!</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</si>
  <si>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</si>
  <si>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My family loved them!  I brushed the butter on and sprinkled the bread crumbs over them.  I was worried that they wouldn't stay togther because I had problems sealing them, but they were just fine!</t>
  </si>
  <si>
    <t>I tried this recipe and it was bland bland bland.  Ina Gartens is much better.  Elise.com has a great recipe too.</t>
  </si>
  <si>
    <t>Your recipe is way off! I have made this "candy" for over 30 years and all loved it. Use only 1/2 cup (1 stick) of butter. I get the colored mini marshmallows, to get a stained glass effect when cutting the logs. I add 1/4 to 1/2 tsp of mint or peppermint extract. I cut the logs into 1/4" slices. It works very, very well this way!</t>
  </si>
  <si>
    <t>These were AWESOME.  I will NEVER make fries "from the bag" at the grocery store again!</t>
  </si>
  <si>
    <t xml:space="preserve">I made it with Divella egg lasagne founded in the UK and I've tried the best lasagna ever! </t>
  </si>
  <si>
    <t xml:space="preserve">OH MY GOODNESS! Terrific recipe and SBD friendly to boot!! We loved this--I adore Mediterranean flavors and have ALWAYS loved orange roughy. I was liberal with the capers and the onion, as well as with the sour cream. Beautiful on the plate, as well--there would be a pic if my digital camera weren\'t out of batteries!! </t>
  </si>
  <si>
    <t>Great basic pizza dough.  Made as directed and loved it._x000D_
_x000D_
For a twist:  Today we made our pizzas on the grill.  Toss as desired and then put on the grill (on medium) for about 1 minute.  Then flip over and add tippings.  Keep on grill on low until cheese is melted.  Great pizzas!!!</t>
  </si>
  <si>
    <t>This was not great but good. I made two smaller loaves for my family. I will probably make this again as meatballs.</t>
  </si>
  <si>
    <t>Very good even though I skiped the bacon. We also used basil instead of Italian Seasoning. Thanks for sharing!</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</si>
  <si>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_x000D_
_x000D_
I served them on an invered trifle bowl so they could be closer to eye level. The penguins themselves stood on a round mirror which resembled an ice surface. Thank you for posting Kelly !!</t>
  </si>
  <si>
    <t>I've made this for years! I make this for special occasions! My DH has requested it for his birthday. My 7 year old DS used to like this when he was younger, but doesn't like it so much anymore. So I'm going to cut one of the chicken breasts into pieces and then coat them as directed. I won't pour sauce over them, if they are done I'll take them out when its time to add sauce ect. Then if he wants I will give him some sauce to use as a dip. I usually use 2 jars of sauce because we like it saucy plus I serve this with some cooked up linguine and more sauce. This is a great recipe, very easy to make. Thanks for posting!</t>
  </si>
  <si>
    <t>Very good! I used chicken breasts instead of bone-in chicken pieces. Next time I think I need to cut the cook time down about 5-10 min per side because it was a little dry. Also used the oven's remaining warmth to keep chicken warm while I made the sauce which dried it out a little. But other than than...very delicious!!</t>
  </si>
  <si>
    <t>This is a great way to eat more beans!  My boyfriend and I loved this recipe and it is now standard fare in our house</t>
  </si>
  <si>
    <t>I made this recipe for a party and got a lot of good comments. I used 1/2 tsp salt and less cinnamon.</t>
  </si>
  <si>
    <t>Lovely dessert! Like Syd I decreased the amount of water. Also I halved the sweetener, using xylitol, because the papaya I used was already very sweet. As it was so hot, I didn't care to cook the papaya but just pureed it in the blender, folded it into the custard and refridgerated it for two hours. Absolutely declicious - thanks for posting! Will make this again for sure.
Made for When it's hot / when it's not tag game (diabetes forum).</t>
  </si>
  <si>
    <t>I added a little more cayenne pepper and ginger power to make it spicer! Recipe!</t>
  </si>
  <si>
    <t>These were really good, I got rave reviews from my whole household (girlfriend, 3 roommates and a friend who was over) Will definitely make them again.</t>
  </si>
  <si>
    <t>Very flavorful soup.  I am so happy to have found this healthy soup that is so surprisingly delicious! I used chicken broth and 1 celery rib.  I also did not have zucchini or tomato paste.  I used 1 yellow pepper and 1/2 a can of diced tomatoes.  The best cabbage soup ever.</t>
  </si>
  <si>
    <t>This was great! I made it to eat along with roasted veggies and balsamic couscous with cashew tzaziki and it was such a delicious meal. I used one can of cannelini beans and one can of chickpeas since that was what I had at home and it worked very well! It's a very versatile and easy recipe, I can see myself using both different beans and different veggies when I make it again in the future. Because this is definetely a keeper! Thanks for sharing the recipe!</t>
  </si>
  <si>
    <t>Taste wise these were good a  cookie bar, however when my DD added the vanilla to the chocolate it changed its consistency from smooth to paste like. At this point she thought about bagging the whole thing. The chocolate mixture tasted okay so she proceeded to complete the recipe.</t>
  </si>
  <si>
    <t>Great recipe.  I subbed Italian seasoning for the rosemary and garlic powder for the thyme.  Delish.</t>
  </si>
  <si>
    <t>This was fantastic. I had some sage I wanted to use up, so when I came across this recipe I knew I had to try it. I'm so glad I did! It was tender and so flavorful! I took Kari's advice and added 1/2 cup of white wine (Chardonay) and the chicken ended up tasting fantastic. I'll definitely be making this again.</t>
  </si>
  <si>
    <t>I created a membership on here just to tell you how much we enjoyed this tart! So easy and I even substituted the sugar for splenda, butter for becel and added some strawberries with the blueberries and it was still delicious. thanks again</t>
  </si>
  <si>
    <t>Wonderful recipe and excellent exactly as written!  I did however use vegetable broth in place of the white wine, as I had some vegetable broth open in the frige. I also added some slivered sugar peas to the mix and served over white rice. Once again, you have provided us with an excellent and very tasty supper!  Thanks so much, Sharon123!</t>
  </si>
  <si>
    <t>I made this exactly as posted, adding some fresh basil, as suggested.  I used kalamata olives and halved my cherry tomatoes.  The salad itself was a great combination, and the dressing was pretty flavorful.  However, I did find 1/2 cup olive oil was a bit too much and made the dressing more oily and rather thin.  I will definitely make this again, reducing the olive oil.  Thanks for sharing.  Made for PRMR Tag Game.</t>
  </si>
  <si>
    <t>Made for PRMR!!!&amp;lt;br/&amp;gt;This was great, I love apple crisp and this was terrific and so original! WILL make again. Thanks</t>
  </si>
  <si>
    <t xml:space="preserve">I used regular flour as I am in Canada and our reg. flour is equivalent to U.S. bread flour. The taste was excellent. Instead of making a loaf I made 12 buns and baked for 15 min.at 375*. I freeze up the ones we don't eat the first day and they are just like fresh after a few seconds in the microwave. </t>
  </si>
  <si>
    <t>I'm eating away here as I type...couldn't wait to post a review. I think this is a really fab dish Prose, you don't disappoint (as usual). I would never have thought to combine those herbs/spices with anything Asian, so that's a new one on me. The TVP addition is fantastic and no one is the wiser around my house :). It's amazing how far a cup of rice can go, this is a real meal in a bowl, very budget friendly...it's got everything you need. My kids have already asked for seconds. This will make a great potluck dish in future. Thanks Prose! Made for Veg*n Swap Feb10.  (ps, I made exactly as written except I didn't use that much oil, maybe 3 tbsp total).</t>
  </si>
  <si>
    <t>I adore these cookies!!!!
Soooo incredibly yummy.</t>
  </si>
  <si>
    <t>These scones are amazing! Thank you so much. This is now my base recipe for all scones; I just change the flavors occasionally. (Although the ginger lemon is such a great combination, no change is needed!)</t>
  </si>
  <si>
    <t>This was the best Corned Beef I have made.I used a point cut. This was awesome - Did use red potatoes!!</t>
  </si>
  <si>
    <t>Very good tomato soup. I added some chicken boullion to the potatoes and onions for a little more flavor, as well as some crushed red pepper, because my DH likes it with everything. I didn't drain the potatoes, and only used half the amount of tomato juice. Then pureed the whole batch with the immersion blender. Flavor and texture was good even before adding milk. Am serving mine with grilled cheese sandwiches for dinner tonight. Maybe it was the tomato soup I used and/or the chicken boullion, but I didn't need to add salt at all.</t>
  </si>
  <si>
    <t>4 1/4 stars. This is good as a side. I made ours gluten free using quinoa instead of couscous. I used a greater amount of canola oil to be soy free, mainly sweet orange peppers and some yellow as I didn't have any red on hand, a couple more canned plumb tomatoes, canned chickpeas, I cooked the quinoa as I usually do along with the remaining ingredients in step 4. I used sea salt, a not very spicy curry powder (as we don't like very hot), flat leaf parsley, a bit more cinnamon than called for, cayenne to taste, plus the rest. Served with a raita. Made for Veggie Swap 32 ~ March 2011.</t>
  </si>
  <si>
    <t>This is genius!_x000D_
Much more easier and my pasta came out wonderful.</t>
  </si>
  <si>
    <t>Terrible, followed recipe exactly and was tasteless, had to get the spice pack from an old elpaso package I had in press and add it in at end to get some flavour</t>
  </si>
  <si>
    <t>Yum! Made this recipe twice in one weekend, that's how much we liked it!  Followed as stated, except used 1/8 cup sugar.  But I used honeycrisp apples, which are probably sweeter anyway.</t>
  </si>
  <si>
    <t>Thank you so much for this very tasty recipe - it was right on.  I made it with the goat's meat. The only thing I did not due it pour the tomatoes broth with it. That was changing my flavor when I tested it. Now if you can just tell me how to make the salsa that goes on the side, that would have made it perfect...</t>
  </si>
  <si>
    <t>These were simple and went together quickly, with ingredients I normally have on hand. I shared them with friends and they agreed they were wonderful! Thanks for sharing Ashley Elles. I'll definitely be making these again!</t>
  </si>
  <si>
    <t>This is a perfect vegetarian, healthful salad and probably good for low-carb diets.  Next time I will add another orange and another bunch of watercress. It was better the next day after marinating all.  Used a couple of Habeneros, but next time will probably chop &amp; toss in about 5!  The salad is huge!</t>
  </si>
  <si>
    <t>Perfection! Made this for my two little monkeys when we had brown bananas and needed some excitement on a humdrum weeknight. Why would you ever make a full fat version when this is so moist, decadent, and rich? We are in love and this is now our new go to when the bananas turn brown. Thanks Kitten!</t>
  </si>
  <si>
    <t>WOW!  This is so easy to prepare, and the results are terrific!  The meat was tender and did not dry out.  Thanks for sharing!</t>
  </si>
  <si>
    <t>This came out so incredible! I used mango fruit juice as a substitute for syrup and Hersheys alike chocolate syrup(homemade). Thank you for a wonderful summer treat!</t>
  </si>
  <si>
    <t>This was a perfect recipe!  With simple natural ingredients, I even put in 1/2 the called for recipe and a little more lemon, and it turned out great, a bit more tart. I also found that during the sifting process when you put in more of the fruit, the texture of the jelly was more jam-like, and when you JUST put in the juice, it came out more jelly-like.  I preferred when it was more jam-like.  Thanks for this recipe!</t>
  </si>
  <si>
    <t>Very moist cake.  I substituted pecans, because that is what I had on hand.  I also used half applesauce and half oil.  LOVED the glaze.  Like other reviewers, I think it would be great over ice cream!</t>
  </si>
  <si>
    <t>This was the prefect side with my BBQ; so good and so healthy._x000D_
I id add a bit of Balsamic vinegar to the oil.I let the vegetables sit in the seasonning a couple hours before tranferring the to my basket on the grill.We loved it._x000D_
Thanks for posting I made t his for WT 5._x000D_
Rita</t>
  </si>
  <si>
    <t>I would rate 5 stars, but I found it to be a hassle to convert the measurements...  I wanted an egg free cake for my dd's first birthday.  I sub'd rice milk for cow's milk b/c she doesn't tolerate milk.  FYI 1 ounce= 2 Tablespoon, 1/4 pint=1/2 cup.  Also, as it has no cooking instructions I did it at 350 farenheit for 30 minutes (this was for 3 individual sized cakes).  I think next time I might try 325 for 35 minutes.  I made the baby's with dried cherries and the rest of us had dried cherries &amp; chocolate chips in ours.  The texture was excellent and light.  I might try next time making it lemon/cherry or almond cherry.  Yum.</t>
  </si>
  <si>
    <t>This is fantastic winter eating! I wanted to make in my crockpot, so I put everything together in the pot and cooked on low for 8 hours. I did make some changes as follows: I used 1 lb of navy beans and a meaty ham bone instead of the ham hock. I used a smoky seasoned salt (Penzy's 4/S) instead of plain salt and I left out the additional 5 cups of water because crockpot cooking tends to make things too watery if you're not careful. I also added about 2 teaspoons chicken soup base (Penzy's) at the end to bring all the flavors together. I served with a dollop of sour cream and a sprinkling of cheddar cheese. I have been eating the leftovers for lunch the past several days, and I have to say it gets even better the next day! I love the addition of the potato. Thanks for your recipe!</t>
  </si>
  <si>
    <t>How have I missed this recipe - every Saturday I've been trying new hamburger recipes and I think the next one won't compare will they have and this recipe is right up there with the winners!  I mixed half buffalo &amp; half beef. Served it with raw red onion, tomatoe,  sauted mushrooms and hot peri peri sauce. Thanks Diana for another winner</t>
  </si>
  <si>
    <t>This was really good.  I used toasted sliced almonds as I had some I needed to use up.  I don't grill much, so next time I think I'll roast in the oven.  I didn't have any dressing left over - just brushed on both sides of the zucchini, but didn't need any extra.  Yum, I will be making again.</t>
  </si>
  <si>
    <t>I love this!  I added it to recipe #129855 and ended up with 36 high, light, delicious cupcakes.</t>
  </si>
  <si>
    <t>Amazing!  Takes me back to my childhood....this is very similar to my Grandma's Rhubarb Custard Pie recipe!  I will make again and again!</t>
  </si>
  <si>
    <t>Wow, wow, wow was this ever good! Wayne made these for me (of course) and paired it with a Caesar Salad for a terrific summertime dinner. He left out the parsley but otherwise made it as stated. DELICIOUS dish that will go on our regular rotation. Thanks Rita! :) Made for ZWT 3</t>
  </si>
  <si>
    <t>I am looking for a copycat recipe of Fontova Santa Barbara Mango &amp; Peach Salsa (found in sealed plastic tubs in refrigerator cases at many grocery stores) which is great tasting and hard to measure up to--but I want it to be home canned. I apologize in advance for being critical of this recipe but understand that is my frame of reference.&lt;br/&gt;&lt;br/&gt;Fontova's salsa is tomato based so I started with about 2 c. of peeled and seeded red and orange diced fresh tomato. Most of the other ingredients seemed to be fine except that the apple cider vinegar is too stout and does not allow the flavor of the fruit to come through--next time I will try a lighter/sweeter vinegar like rice, white wine or balsamic vinegar. I doubled the amount of sugar to offset the vinegar but that may not be needed with a lighter vinegar.  &lt;br/&gt;&lt;br/&gt;The quantity of vinegar was also way too large and made it too juicy--1 cup or less would have been more than enough. I added some xanthum gum to thicken the juices--this is my first time trying x.g. in a canned recipe so the jury is still out whether it was a good idea.  &lt;br/&gt;&lt;br/&gt;The time to process the pints in a hot water bath is concerning to me--IMHP things like raw onions and peppers should be pressured canned no matter what sauce accompanies them, not to mention this recipe suggests cold packing the ingredients so all the more reason. I would pressure can these pints for 35 min. minimum at 10 lbs.&lt;br/&gt;&lt;br/&gt;With all that said, thanks for posting this recipe as a springboard for creative adaptivity!</t>
  </si>
  <si>
    <t>Oops I forgot to rate this recipe; I don't know how I did that because it was sooooooooo good!  I used the splenda and reduced fat margarine and you would have never known! It was wonderful! Thanks alot!</t>
  </si>
  <si>
    <t>yum, yum, yum.i added a whole pack of ranch dressing(1 oz) a whole pack of italian dressing(.7oz) and 1 oz of brown gravy with 1 cup of water. i cooked on low for 6 hours with a 3lb chuck roast. very tender and tasted perfect. i had to thicken the gravy with 2 tbsp. of flour. served with #68159 garlic roasted mashed potatoes. so easy for a beginner cook like myself. thanks!</t>
  </si>
  <si>
    <t>These were the most awesome holiday cookies we have ever tasted! you should be selling these! (we used pecans instead of walnuts though) Thanks LizAnn!</t>
  </si>
  <si>
    <t>HB and loved it so much we made it 2 nights in a row for dinner!! I am on South Beach Phase 1, and I couldn't kick my craving for pizza, so this fit in just in time. We added zuchinni sliced thin, and ground sausage along with everything else. Thank You for this life saver!!!</t>
  </si>
  <si>
    <t>I'm throwing bouquets and kisses! I used homemade broth instead of water and did add the green onions for color. This is far superior than the packaged mix. I'm sending a big muuuuuhhhhhaaaa!!!</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</si>
  <si>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</si>
  <si>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My Aunt used to make this cake when I was a child and it has always been one of my all time favorites. I made a Zone/Adkins version of this for my friends birthday by using Splenda instead of sugar, Canola oil instead of vegtable oil, and Adkins bake mix instead of flour. I added sliced strawberries as a filling and topped with a cream cheese frosting. It was a huge hit! Everyone was gobbling it up and there was nothing left over, not even a crumb.</t>
  </si>
  <si>
    <t>This was an easy, tasty treat--we enjoyed it on biscotti. I used reduced-fat cream cheese and will admit, I really didn't beat it much, but it worked out well anyway. :)  Thanks for posting!</t>
  </si>
  <si>
    <t>I made these for our cookout for those who didn't want red meat and some who are watching the fat!  They were fabulous!  I loved the little bit of kick the cayenne gave it and the taste of the cumin made them a little smokey. Melted Pepper Jack cheese on them.  I didn't use carrot or zucchini but I will definitely try it like that next time.  Thanks for a great burger recipe!</t>
  </si>
  <si>
    <t>Everyone really loved these cookies; I'm only giving it 4 stars because I changed it up a little, eliminating some of the sugar mostly. But these are definitely going to be made again!</t>
  </si>
  <si>
    <t>sehr gut mit milch</t>
  </si>
  <si>
    <t>The recipe made a delicious brunch dish served with additional avocado and fresh sliced tomatoes.  The recipe was reduced to 2 servings and served on a toasted gluten free bagel.  Recipe #118761 was used to poach the eggs.  The avocado and egg flavors work very well together.  Made for Aussie Swap.</t>
  </si>
  <si>
    <t>What a delicious quick breakfast, the mustard really gives the sauce a unique flavor! I scaled this down for 1 serving and served over toast points. This will be made often and added to my breakfast favorites and my "Best of 2012 Cookbook" as well. Thanks. Made for More Than Sauerkraut &amp; Dumplings in the German Forum.</t>
  </si>
  <si>
    <t>This has become my go-to recipe for pizza and we've been using it nearly every week for the past several months. I normally use all AP flour, but tried it tonight with bread flour, based on another reviewer's comments - I won't ever do that again!  I make the full recipe and get one XL pizza out of it. Not a super-thin crust, but not thick either. All in all, a great recipe that we'll continue to use - thank you!</t>
  </si>
  <si>
    <t>Absolutely great recipe. My three kids (1-7), husband and I all love it.</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</si>
  <si>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</si>
  <si>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</si>
  <si>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I have never had Outback's version...but this was absolutely delicious! The flavors went really well together. I cheated and used store bought mustard and I used swiss cheese because that is all I had on hand. My family really wants me to make this again! Thanks for posting.</t>
  </si>
  <si>
    <t>WONDERFUL!! These are the best fudge nut bars ever. This is my mother's recipe exactly! I was going to post the recipe, but it's already here!</t>
  </si>
  <si>
    <t>I volunteer at a boys' group home every week, and they got this dish for dinner tonight; everyone loved it!  Thanks for sharing.  I did add:   chopped onion, frozen peas and carrots to the gravy, all of which I sauted lightly before adding.  This dish takes me back to my childhood for sure--will definitely make it again!</t>
  </si>
  <si>
    <t>To Anonymous, I have been living on a sailboat in Panama for close to ten years and only recently had any access to any pastrami, haven&amp;#039;t seen rye bread yet, but really appreciated the recipe and we don&amp;#039;t all have a deli around the corner.</t>
  </si>
  <si>
    <t>This is a delicious pie crust, and it's super easy to make.</t>
  </si>
  <si>
    <t>I followed this recipe with a porterhouse steak and it turned out fantastic. Using fresh ground coffee is best, and I let the rub sit on the steak for 24 hours before. Make sure you adjust the cooking time for the thickness of the steak if you want medium rare.</t>
  </si>
  <si>
    <t>loved the sauce, I cooked the ribs for a little less time than called for, but it was great</t>
  </si>
  <si>
    <t>This was my first time making homemade lasagna and it was DELICIOUS! For those who used the Prego you missed the 2nd to best part! I will use that sauce recipe for spagetti from now on. The best part I thought was the ricotta and parm cheese with the spinach! EXCELLENT! Thank you for this recipe!</t>
  </si>
  <si>
    <t>I loved these!  They were made the night before and actually served for a quick breakfast treat.  the tortillas were whole wheat.  Laughing Cow cheese was used for the cream cheese.  Made for *Aussie Swap *</t>
  </si>
  <si>
    <t>I have been trying for years to duplicate a tea cake recipe from a local restaurant and THIS is the recipe. DELICIOUS!</t>
  </si>
  <si>
    <t>Wow,love this recipe!The bottom layer is so flaky and buttery,it melts in your mouth.The top layer is quite sweet,next time I would reduce the brown sugar a little.Thanks for posting a great recipe!</t>
  </si>
  <si>
    <t>Wow.. Steve.. these were wonderful! The pan was SO FULL though. I think I should have cut them into maybe 16 buns and put them in 8x8 pans? The one 9x13 was just too small. Maybe it was the yeast I used. I used SAF Perfect Rise Yeast. These buns almost popped right out of the pan. They were huge! While still warm I took them down the road to my mom and dad and they loved them. You are right Steve.. they are terrific and worth every bit of the effort. This recipe deserves more than 5 stars. Thanks.</t>
  </si>
  <si>
    <t>This was sooo good !!! I was a little afraid of making this but , what a suprise ! The ricotta/yogurt mixture tasted a little like cheesecake to me ! It was wonderful !! I used fresh strawberries . I think you could get away with using a light fruit pie filling if you wanted . I assembled this about 2 hours before dinner and let it chill . Just the perfect dessert , light , fruity and creamy ! Thanks for a new favorite dessert !! Can't wait to try it with different fruit !</t>
  </si>
  <si>
    <t>My father-in-law grew up in N. Dakota speaking German. His mother used to make Kuchen, but she passed away several years ago. While he didn't compare this to hers, he did say it was very, very good and asked me to make it again. Got good reviews from other N. Dakota Germans too. I concur about needing more filling than the recipe makes. Give this a try and I think your family or guests will be pleasantly surprised. Thanks.</t>
  </si>
  <si>
    <t>Oh my goodness gracious...this was magnificent.  I mixed up enough for 8 people.  I would have provided a picture of how nice they looked, but by the time I got back onto the patio, they had all been sucked down except mine!!!_x000D_
_x000D_
I would highly recommend this recipe!!!!</t>
  </si>
  <si>
    <t>This is tasty and very quick to put together. I love the maple taste and I added 1/4 c. of wheat germ for a little crunch. Thanks for posting.</t>
  </si>
  <si>
    <t>Yum, delicious!  I used crispy tacos, refried beans, and put out lettuce, Recipe #362382, light sour cream and a Mexican cheese blend.  It was fun to pass the toppings around and do build-your-own too.  Thanks for sharing!  ZWT8</t>
  </si>
  <si>
    <t>This is a really yummy, different way to make tuna sandwiches.  I loved the lemon dill combo. Especially the dill part - I do love dill!! I can just imagine how good it would be with fresh dill (I may have to try next time!).  I did not add the zest as I didn't have any on hand.  I enjoyed this more not melted, but that is just personal preference.  Thanks Kelly for a delicious different sandwich!</t>
  </si>
  <si>
    <t xml:space="preserve">Never a spoonful left! I've been serving this at parties for years &amp; it is always a favorite. I omit the mayo and add some garlic powder. I also add chopped green onions (tops &amp; bottoms) to the cream cheese mixture. I serve with Wheat Thins and Sociable crackers._x000D_
This deserves 10 stars. </t>
  </si>
  <si>
    <t>Wonderful all in one dish!  We added the carrots and potatoes a couple hours before serving so they wouldn't get soggy and everything turned out great!</t>
  </si>
  <si>
    <t>What incredible flavor! I love the herb mixture with the corn! What a fantastic way to make corn on the cob without heating up your kitchen or soaking it all day! This is destined to become an all time family favorite! Thanks Rita!</t>
  </si>
  <si>
    <t>This was ok but not amazing.  I used the same amount of stewing beef rather than a roast, and added potatoes and carrots but other than that I followed the recipe exactly. Maybe the extra liquid from the veggies diluted the broth? It was not as flavourful as I thought it would be with all the seasoning.  Btw, the packets in the stores are only 1 oz each for gravy and ranch dressing, and about 2 oz for the Italian dressing. I figured it would even out to the correct amount but maybe not..  Where would you get those size of packets? Maybe they don&amp;#039;t make them that size anymore? I thickened using xanthan gum at the end of the cooking.  It tastes good, just not amazing as the ratings imply. Some of that could be my fault as I mentioned from the substitutions.  I would try it again this time with an actual piece of meat rather than stewing meat and not add the veggies, and add the exact amount of the packets.  I really liked how simple it was to prepare.</t>
  </si>
  <si>
    <t>I know I must be weird, but I didn't find this recipe "special".I wish I had tried another one, but I thought with such high ratings this would be good....I felt it was bland tasting-didn't have any punch!</t>
  </si>
  <si>
    <t>This recipe turned out great! For other Canadians out there, I used whipping creme (35% M.F.) and had no problems with consistency. It took me way longer than 20 minutes to prep this (closer to 45), but sweet mercy the wait was worth it! My husband had thirds! This is definitely going in the weekly rotation. Heads up if you&amp;#039;re going to double the recipe: don&amp;#039;t double the bread crumbs; I ended up scraping the excess off.</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</si>
  <si>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</si>
  <si>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This dough was really a pain to work with....just like Jessica said, it was a sticky mess (perhaps from the honey?)  that was extrememly hard to form into loaves.  And as Jessica and Kimberly said, it produced flat bread.  The first rising was fine, but once shaped into the tiny loaves it didn't rise the 2nd time.  I was having such a hard time shaping them into loaves that I only made six loaves instead of eight.  The good part of this recipe is that the bread (flat as it was)  did taste just like Outbacks.  I followed the recipe exactly except I did leave out the instant coffee because I didn't want to spend the $ on a whole jar just to use the two teaspoons.  But it still tasted exactly like Outbacks.  I will make this again because the taste was great.....but next time I will use all the dough to make one regular sized loaf and hopefully can get it to rise better.   Anyone have suggestions on getting it to rise like a normal bread?  Should I try to use more yeast?</t>
  </si>
  <si>
    <t>Thanks, Cowpants for this yummy chicken recipe! DH and I both loved it! made for Spring PAC 2012</t>
  </si>
  <si>
    <t>Made these for a party...everyone raved.  I used the scooped out part of potato and mixed it with the sour cream and cheese and added a bacon bit into potato.  Everyone loved them and I am making them for a nightclub opening party...perfect finger food.</t>
  </si>
  <si>
    <t>These were pretty bland for me, but very tender and easy to make. Our 22 month old loved them! I pounded them and marinated them in homemade buttermilk (1 scant cup milk   1 tbs white vinegar) for 24 hours, and cut them into the strips. Next time I will add some cumin, chili powder, S&amp;P and maybe garlic powder to the cracker crumbs and cut them into smaller pieces (1.5-2" or so). I baked them and they baked nicely at 400 for 20 minutes on a wax paper lined pan. I served with homemade honey mustard, Kittencal's Famous Ceasar Salad and sweet potato fries. I will be using this again with my adjustments, Thanks day8602!</t>
  </si>
  <si>
    <t>There is no quantity for the butter you mention in the directions...._x000D_
I'd like to try this recipe. Could you clarify please?</t>
  </si>
  <si>
    <t>Great idea!  I have been looking for recipe ideas that don&amp;#039;t call for mayo and that crappy soybean oil.</t>
  </si>
  <si>
    <t>I really loved this salad. The dressing is what surprised me the most. I'm not a huge lover of goat cheese, so was a bit nervous about not liking the dressing. Wow, no need to worry! I LOVED the dressing. I did add a lot of black pepper to the dressing, which I thought worked really well. The salad is easy and I love the addition of cherries and walnuts. A keeper for sure! Made for ZWT8 France. Merci!</t>
  </si>
  <si>
    <t>We loved this!  Used cara orange, cut back just a little on the onion as the one I had was pretty strong.  Grilled the fish; this was just a fantastic recipe!  Impressive enough for company..thank you so much for posting.</t>
  </si>
  <si>
    <t>This is just like my Mom made pot roast, I think "Technique" is simply a matter of taste and not everyone likes the same thing. My family and I love softer veggies with roast, in fact that's the only way I can get my family to eat them. In my opinion your technique was right on!! Thanks for sharing.</t>
  </si>
  <si>
    <t>January 25,2013&lt;br/&gt;Yummy Delicious! Cabbage soup :")&lt;br/&gt;I tweaked it, to my taste buds...using grain fed Turkey legs to make soup stock, divided the amount and put the rest in freezer for next week, cuts down on cooking time when making soup again.&lt;br/&gt;...after following recipe,without can tomatoes, I added at the end of cooking, 1 pkg of  25% less sodium lipton chicken soup mix for flavor and viola so,so good, especially when its snowing outside and weather in Toronto is -12 c.  Bonus: you can eat as often you want and not worry about gaining any more weight while on a low calorie eating plan. Thanks for the recipe!</t>
  </si>
  <si>
    <t>I made these for a picnic we had today. I used a small green onion, half a stick of celery finely chopped, whole egg mayo, and after tasting, I added another teaspon of lemon juice. I think in future I would reduce the sweet chilli sauce and add a slug of tabasco. We enjoyed them a lot, but Russ said he'd have taken a crab one if it was on offer rather than the prawn ones. I used fresh cooked, wild Exmouth king prawns . They certainly made for a luxurious picnic.</t>
  </si>
  <si>
    <t>This was the first recipe I tried in my bread machine, I have a Sunbeam and the proportions were just right, for the dough. I think I'll add just a little more salt for taste wise.  I made the rolls and they were just perfect, rose for an hour after I took the dough out of the machine and baked up golden brown, light and airy inside!</t>
  </si>
  <si>
    <t>Thank you my bread was wonderful...</t>
  </si>
  <si>
    <t>This was a fabulous recipe.  So quick and easy to make.  I didn't have green peppers so I used red bell pepper instead and it was delicious!!!</t>
  </si>
  <si>
    <t>A neighbor brought me over 10 loaves of bread from the bread store.  I used this recipe on a couple of loaves and they are GREAT!  Mine were cruchy all the way through and had a wonderful flavor.  Will use this recipe over and over.  THANKS!</t>
  </si>
  <si>
    <t>Newest Zaar Tag 09: Delicious and easy to make!! I threw it all in the crockpot and dinner was ready when we got home!! YUM!</t>
  </si>
  <si>
    <t>It was hot here today, but I've been wanting to try this so I changed it into an ice coffee.  Instead of heating up the cream and liquors I mixed them all together and shook with ice.  Poured it over more ice.  It was really yummy this way.   I loved the cinnamon on the rim!  I used Firewater for the cinnamon schnapps.  Thanks BK!  Made for the Babes of ZWT4.</t>
  </si>
  <si>
    <t>Awesome!  I was looking for a quick recipe and this pulled through for me... Thanks!</t>
  </si>
  <si>
    <t>This was perfect. ..nothing I hate mor than store bought coleslaw all vinegarie this was creamy. I used two prepackaged coleslaws for convenience cuz family was coming...made it night before and it was perfect and delicious</t>
  </si>
  <si>
    <t>Yummy! What a nice, easy alternative to potato latkes!! They were easy to make &amp; very good!</t>
  </si>
  <si>
    <t>I've been meaning to write a review.....made this dessert for 1st time weeks ago...and then again and again and again.  I didn't change a thing.  Awesome..Marie thank you</t>
  </si>
  <si>
    <t>I just had to come back because since finding this recipe, I've made it at least once a month and we still enjoy the heck out of it!  Eaten every time with a smile... thanks again for posting this fantastic recipe! :)_x000D_
-----------------_x000D_
What a great dish!!! We will most definately have this again.</t>
  </si>
  <si>
    <t>5 stars for each sauce! Fantastic - thanks!</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</si>
  <si>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</si>
  <si>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This was okay, but not outstanding.  I made the recipe as written, and it was pretty bland.  I added about 1 1/2 teaspoons of salt, a tablespoon or so of lemon juice (to perk up the flavor), and 1/2 teaspoon of garlic powder.  Next time I'll use extra sharp cheddar, and likely more of it than called for, to up the flavor.</t>
  </si>
  <si>
    <t>The secret to have this recipe come out perfect is to use 25 vanilla Oreo cookies.  Use 1 cup of mashed bananas. I bought the bananas slightly green from the top, waited six days before I made the cheesecake.   I also used a 9 inch springform baking pan and lined the bottom with parchment paper (first I greased the entire inside of the pan with shortening).  I also baked it at 375 degrees for 15 minutes, and 210 degrees for 75 minutes.  The key for it to set well is to leave it in the oven for an hour after it&amp;#039;s done baking (shut the oven off, of course) with the oven door slightly cracked.</t>
  </si>
  <si>
    <t>Very good and easy for a weeknight meal. We served this over rice as suggested. Thanks for sharing!</t>
  </si>
  <si>
    <t>Made this for Christmas to give out as gifts and it was quite good.  You can also use a cup of creamer in place of the cornstarch to make it lighter.</t>
  </si>
  <si>
    <t>My first one was a test run. It passed inspection. I then proceeded to make two very flavorful pancakes. I had to improvise by using water instead of milk. Despite that, they still tasted great.</t>
  </si>
  <si>
    <t>I trimmed the fat and sugar back in this lovely cake. For my 6 serving amount I used Splenda regular and 1 Tbsp of Splenda  Brown for the topping mix with 1/4 cup of ground pecans. For the cake I used 2 Tbsp of a heart healthy fat margarine and 2 Tbsp of unsweetened applesauce with fat free sour cream, 1/4 cup of egg white and,of course. Splenda regular. This made a very well flavored cake that baked up beautifully and tastes rich even with my substitutions.</t>
  </si>
  <si>
    <t xml:space="preserve">Just going to say it is great comfort food. Nothing I can add that hasn't been said 199 times before this review. Loved 'em. </t>
  </si>
  <si>
    <t>I probably won't make this recipe again.  The breadcrumbs, those that did not fall off, were not the greatest.  I first dipped the scallops in lemon as others suggested but the scallops, in spite of being seasoned individually, were not very flavorful after cooking so I did what the recipe suggested and squeezed lemon juice over them, which made the crumbs mushy - not very appetizing.  In the end, the crumbs fell off, they were mushy, and overall not very flavorful.  I'm sorry I couldn't rate this higher.</t>
  </si>
  <si>
    <t>These muffins were easy and very yummy!! They remeinded me more of a biscuit than a muffin (think homemade strawberry shortcake biscuits) but still very yummy! I used mini muffin tins so I wasn't sure how long to bake them and I think they were a bit underdone but still very tasty! I'll keep this recipe on hand for whenever I have some spare strawberries!</t>
  </si>
  <si>
    <t>Wonderful bread! Wonderful Flavor! Wonderful Crumb! My husband is going to be really happy with his lunch today. I did eat the heal slathered in butter &amp;amp; honey-no regrets! Made for Susie's World Tour 2018.</t>
  </si>
  <si>
    <t>I have used same recipe but fried them. We love the zucchini that way but I have hesitated to make it too often since we try to limit fried food. This is a great alternative and I can't wait to make them. Think I will make tonite for the grandkids. Thanks</t>
  </si>
  <si>
    <t>The chicken was very tender, the recipe was very easy, but the flavor was blah.  I even added garlic and paprika.. I guess I didn't add enough other spices.  Will try it again with more spices.</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</si>
  <si>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</si>
  <si>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Another asparagus treat that is out of this world! Asparagus, fresh snow peas, and hot peppers flakes...like my absolute fav. This was so quick and yummy, I broke off the ends of asparagus, cleaned up the snow peas a bit, put them both in a searing, I mean searing hot pan that had a spot of olive oil. Flash cooked em' so it reserved their shape as well as the beautiful green color. The crispness was terrific, and since I had a bit of mushrooms that needed to be used, I tossed in those too. Oh asparagus oh how I do love thee. Thank you  Beautiful BC, just outstanding, another winner by you!</t>
  </si>
  <si>
    <t>Highly addicting candy!! I served this at my New Year's Eve party. My guests loved this so much we all coined the phrase crack candy!!!  One bite and your hooked!!!  I made the recipe exactly as stated.  Kittencal your recipes always far exceed my expectations.  Keep those delicious recipes coming!!!!</t>
  </si>
  <si>
    <t>Made just half a recipe for two of us. I had no problems with the recipe.  I oiled the pan really well, and they did not stick.  Will make again!  Thanks</t>
  </si>
  <si>
    <t>Yum! We loved this. I used some leftover rib eye steak and mushrooms sauteed in red wine and this came out great. Thanks for sharing. Made for Zaar Chef Alphabet Soup Tag.</t>
  </si>
  <si>
    <t>These were definately very moist pork chops even considering how long I had to cook them.  I followed the directions and after 3 minutes per side I had raw meat inside.  I only fried 2 at a time in the pan.  Maybe my chops were thicker than the suggested 1/2 inch.  After the first 6 minutes, I turned down the heat a little and finished cooking them.  I would definately make these again.  I did serve them with some homemade applesauce, too!</t>
  </si>
  <si>
    <t>This is the first time I've  made granola, and I can't believe how good this is. So easy and inexpensive. Thanks</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</si>
  <si>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</si>
  <si>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Really good!  I cooked the potatoes, celery and carrots for a few minutes prior to adding everything else.  I also threw in a bottle of clam juice to add to the amount of liquids.  Perfect for a winter's dinner here in New England.  Thanks!</t>
  </si>
  <si>
    <t>We really liked this one. I did however add some chopped onion to it. This is a very easy and cheap dinner to make.</t>
  </si>
  <si>
    <t>Good soup and easy to make! I cooked it for the length of time the chief suggested but I think it could cook longer without any harm but maybe even for the better. In fact, I think this soup may even be better heated up the second day and leftovers will be great! Although I only added a bit of pepper to our gumbo, next time I will be added sme hot pepper sauce and/or cajun spices and a bit of garlic for more of a kick of flavor. Thanks for sharing!</t>
  </si>
  <si>
    <t>Very good and easy! I used equal amounts green onion and black olives w 11/2 cups shredded sharp cheddar. Used 1/3 cup mayo and added some montreal steak seasoning. Just cooked two to try and am freezing rest for picnic on Sat. I also cut them diagonally so they would go farther.</t>
  </si>
  <si>
    <t>The BEST recipe ever! Used 120g sugar in the sauce. Also, the vast amounts of butter and cream are essential. It is fluffy and light and absolutely to die for!</t>
  </si>
  <si>
    <t>Had a terrible time finding plain dill pickles, evrywhere it was Kosher dills, finally found some.  Followed the recipe exactly, left them a lone for a week, couldn't wait any longer---really good.  Like old-fashioned candied dill spears----gonna have these frequently!  Need to find a better souce for genuine dill pickles though.</t>
  </si>
  <si>
    <t>i made a small portion of this to top my balsamic strawberries and it was awesome. I felt very adult! I will have to make this up to accompany a dessert at some future dinner party. made for ZWT4 Italy.</t>
  </si>
  <si>
    <t>This was a great recipe. I didn't have any dried sage so I left it out and also the mushrooms and celery and it was great. Totally going to use this recipe again.</t>
  </si>
  <si>
    <t>Just made these tonight. I&amp;#039;ve only been diagnosed for 3 months but that has been long enough to run into some really awful food. Thank you so much for sharing this great recipe. I was out of gluten free chocolate chips so I just used extra walnuts. They were still so good I almost cried. I was an avid baker pre-diagnosis and I thought those days were over for good. This recipe has given me hope that I might be able to relearn how to bake. Thanks!</t>
  </si>
  <si>
    <t>I used to live in an area with a lot of Portuguese immigrants and used to buy bolos levedos all the time. I always considered them the Portuguese version of the English muffin, like Pneuma mentioned, and have always eaten them just as I would an English muffin. Since I haven't seen these around where I live now, I was excited for this recipe! Great breakfast food! I had to sub about 1/4 of the plain flour with whole wheat flour since I ran out of plain flour. They still tasted great anyway. Made for the Epicurean Queens, ZWT5: Zingo.</t>
  </si>
  <si>
    <t>Wow! This is amazing!  I thought the lemon juice amount was too much until I tasted the final result and it is perfect.  The sugar crust really needed the lemon to keep it from being too sweet.  Great - I&amp;#039;ll make this whenever I get fresh berries.</t>
  </si>
  <si>
    <t>Fantastic recipe.  I baked the chicken with BBQ sauce for about 30 minutes.  Drained off the liquid, covered the chicken with more BBQ sauce, the bacon and a slab of sharp cheddar cheese.  Placed under the broiler to slightly brown the cheese.  Served on toasted Kaiser rolls.  My son wants to know how soon I will make this again.  You won't be dissappointed.  I also put the precooked bacon on a plate with paper towels and cooked again in the micro for about 30 seconds to get rid of more grease.</t>
  </si>
  <si>
    <t>Made this for my book club for ir reciew or Anne of Green Gables, our classic read of the year.  Easy to make...very easy.  The only thing that takes any time is cleaning out the raspberry seeds from your strainer.  Could of changes I made as I tasted the cordial...I thought the six cups of water sounded like too much and so I reduced it to 4-1/2.  I also reduced the lemon juice but I had one lemon that I got nearly 2/3-cup of juice from.  I think it&amp;#039;s a nice, sweet little drink but it&amp;#039;s a cordial and it is supposed to be.  Look at the size of antique cordial glasses and you&amp;#039;ll see it&amp;#039;s a small serving...</t>
  </si>
  <si>
    <t>Very good and very easy!  I will definitely make this in the crockpot next time as we like our veggies very very soft. Definitely a keeper!</t>
  </si>
  <si>
    <t>I have several recipes for pepper pot soup in my cookbook, and this is the first one I tried (I am partial to anything using a crockpot!).  I used acorn squash (and a few carrots)and 2 jalapenos.  This is spicy and sweet-very interesting! Thanks Sue for another great recipe!</t>
  </si>
  <si>
    <t>This was just perfect! Served on a bed of rice. Didn't have any chili peppers and didn't know how much flakes to substitute, so I put in 4 tsp. of flakes which I thought was going to KILL us haha...but I ended up tripling the sauce to have it run onto the rice, so the heat was still really spicy but JUST right for us! Will definitely be making this again!!</t>
  </si>
  <si>
    <t>I loved this recipe.  I probably should only give it a 4 though because my husband wasn't wild about it, but it was probably because of some changes I made.  I chopped the tomato up and I think that made the crust a bit watery, and because I didn't use crescent rolls (I used individual flatbreads), I didn't think I needed to crisp it up ahead of time.  Probably wouldn't have it if I hadn't chopped the tomato so fine, though.  Overall, though, the flavour was excellent - I may add just a touch of salt next time and possibly increase the basil, tomato, garlic mixture.  I also needed to cook it another 10 minutes, but that is also because of the soupy tomatoes - the crust was a big soggy.  I will definitely make this again</t>
  </si>
  <si>
    <t>We omit the sugar and add freshly ground black pepper and a good amount of thinly sliced onion.  I don't always add the lemon juice, either, as I like a thicker "dressing".  I never really measure, but I do think I use a bit more cucumber for this amount of sour cream. Definitely tastes better if allowed to chill for a bit so the flavors have time to marry a bit.  Very cool and refreshing!</t>
  </si>
  <si>
    <t>Have been waiting for a chance to make this, it sounds so good, last night was the night!    An excellent thumbs-up from the family, ummm, I can see this will be a steady favourite!!    I didnt use ham, I used thinly sliced chourizo sausage, and I did add a bit more water than the recipe called for, but was careful not to thin it overly.</t>
  </si>
  <si>
    <t>Great method for getting almond meal. It's both less expensive and fresher tasting. I often use almond meal for  baking cookies and some cakes. Using the sieve gives it a nice even texture. Thank you for sharing, CG.</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</si>
  <si>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</si>
  <si>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Very good very sweet bread, I made it exactly as written but without the walnuts (I didn't have any). I had a very large cantaloupe and used only the sweetest flesh and still had half a melon left, I could taste the melon slightly but my friends could not, one even said it tasted like banana bread, ha ha. I didn't have a problem slicing it warm but I sliced it pretty thick with a serrated bread knife, over 1/2 inch, it held together fine. I made a peanut butter sanwich with it this morning and it was very tasty. Love the crust, A definate keeper. Thanks for the recipe!</t>
  </si>
  <si>
    <t>Just fixed this tonight and loved it. I usually make it with the Italian Seasoning but didn't have it on hand. I thought this was just as good if not better!</t>
  </si>
  <si>
    <t>What a wonderful way to "kick up"_x000D_
store bought cookies. They made a fun dessert for New Year's eve. Thanks!</t>
  </si>
  <si>
    <t>Great! Never had quinoa this way. I used broth instead of water, and it was very flavourful. Thanks for sharing!&lt;br/&gt;Made for Healthy Choices ABC.</t>
  </si>
  <si>
    <t>Sadly my pressure cooker was out of order when I made this, but it turned out really nicely. The blend of two pulses and two tubers makes for a great dish.</t>
  </si>
  <si>
    <t>Simple to make and simply delicious: a great blend of flavours!  I made only two itsy-bitsy changes: I added 3 cloves of minced garlic and I used roasted red pepper instead of the green pepper.  No way that this would serve 20, however, unless they were particularly timid individuals!  Three of us knocked this off in no time - spread on crusty ciabatta!  Thanks for sharing this great recipe!  Made for the Vegan Swap.</t>
  </si>
  <si>
    <t>this is my DD2  idea of a great salad. I will rush out to the grocery store (like a demented Mother) and buy the ingredients to make this for dinner. i  am sure it will be outstanding!!</t>
  </si>
  <si>
    <t>This was one of the best steak rubs i have tried i marinated it for 5 hours and brought to room temperature and drizzles with extra virgin olive oil bbqed it on my indoor grill and popped it in the oven to finish off. it came out soooo tebder and the juices from the syeak and the rub yummmmmy.thanks for posting. This would also be good for staek cubes for chili.</t>
  </si>
  <si>
    <t>I reduced the recipe to two avocados and used half of a seeded jalapeno.  I found the recipe pleasant~ not too tart, not too hot, and easily  spreadable to serve on flat tostados.  Served with Recipe #140650. Thank you for sharing the recipe! Made for Spring 2010~Pick A Chef.</t>
  </si>
  <si>
    <t>This was a very unique sauce. I do not use much cumin and that is where I believe the unique flavor came from._x000D_
I used these on some baby backs. As a dipping sauce I was not real impressed. Maybe a 3 star. When mopped on the ribs and alowwed to carmalize the sauce was great. The carmalization seemed to change the flavor.I will make it again as a mop to ribs._x000D_
Thanks</t>
  </si>
  <si>
    <t>Cookies turned out great! Even though I live at 6,000 feet I followed the recipe as written with no problems. Made sure I did not &amp;quot;overmix&amp;quot;, which I'm beginning to believe is important. Mmmmm, think I'll have another one.</t>
  </si>
  <si>
    <t>I have made this twice now, with rave reviews from my family.  The chicken was so moist.  Excellent recipe. Thanks.</t>
  </si>
  <si>
    <t>This was awesome!!  Super easy and my DH said definitely make this again.  He said the leftovers were even better.  I can't wait to make this again when I have more people to cook for since the prep isn't long just the cook time.  Thank you so much!</t>
  </si>
  <si>
    <t>Very good recipe. The gravy is a little salty when tasted alone but I serve my gravy over plain rice and that toned down the saltyness a lot. I will probably not use the seasoned salt next time and use reduced sodium soups. I also thickened the gravy a little with cornstarch. A keeper!</t>
  </si>
  <si>
    <t>delicious summer libation, light and fruity, but packs a punch!</t>
  </si>
  <si>
    <t>Ok, well for some reason I can get my star rating to work but.  I easily give this 4.5 stars. I am really just getting started with eating vegetarian so its a journey.  I followed the recipe completely except for green beans and black eyed peas (didn't have them) after reading other reviews I also rinsed and rinsed and rinsed the beans, I also used low sodium taco seasoning after this it was still a bit salty, but cheese helped tone it down.  Wonderful recipe, even our teenager  went back for more!!</t>
  </si>
  <si>
    <t xml:space="preserve">This was so DELICIOUS! I used cod because that was freshest. I love when you can enjoy the flavor of the food, not all the seasonings, or gravies or whatever.  This was simple and we loved it so much we're having it again tonight( next day) with grouper and a pinch of cayenne.! Thanks!!_x000D_
</t>
  </si>
  <si>
    <t>really yummy, believe it or not - and even if you aren't fond of brussels sprouts, I bet you will like this</t>
  </si>
  <si>
    <t>Hooray!!! This is the closest recipe to the traditional "Karamel Korn" I grew up with.  I use corn syrup and packed brown sugar to recreate it. This should be on the top of page one - my opinion...</t>
  </si>
  <si>
    <t>Great sandwich.  I grilled the chicken and added roasted jalapenos which really made it zippy.</t>
  </si>
  <si>
    <t>This recipe is delicious. I used sliced Monteray Jack cheese with jalapenos I love the raw green pepper slices, it added a nice texture.</t>
  </si>
  <si>
    <t>I followed the recipe exactly and came up with a very tasty soup. Very easy to make. Because you saute the mushrooms, they release a lot of flavor into the soup. We liked this a lot and I will make it again.</t>
  </si>
  <si>
    <t>Awesome - even without the nuts!  Made one loaf and used the rest of the batter for muffins.  Kids loved both.</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</si>
  <si>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</si>
  <si>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This was a very tasty recipe and was quick to throw together and then just leave it until it's time to add sour cream which really added a nice flavor to the sauce in this dish.  I followed the recipe exactly as written and all who ate it were please with the outcome.  I cooked this for 6 hours which was perfect to prevent the chicken from being too dry.  My 6 hour time-limit included the 1/2 hour for adding in the sour cream.  I think that 7-8 hours would be too long. I served with rice and a veggie to round out a complete meal.  I will be adding this to my recipe box to be used again and again. Thanks Mom2 for a welcome addition!</t>
  </si>
  <si>
    <t>This was absolutely delicious!  So simple!  I used bay scallops and parmesan.  It certainly wasn't as pretty as the picture, but tasted great!  Thanks for posting!</t>
  </si>
  <si>
    <t>I made this last night for guests. Just fabulous! The sause is to die for, and I bumbed it up a bit by adding 2T of dark rum. Ohhhh my........Thanks for a great recipe.  :-)_x000D_
Oh yes-- I took advise from here and decreased oil as suggested with apple sauce.</t>
  </si>
  <si>
    <t>I picked this recipe for my DH.&lt;br/&gt;&lt;br/&gt;He loved this!  Because this was just for him I chose to make this dish in a small glass pyrex dish, which came out fantastic.&lt;br/&gt;&lt;br/&gt;What I like about this recipe is the next time I can twist this around with useing what we have in the house.&lt;br/&gt;&lt;br/&gt;He gave this recipe 7 Stars</t>
  </si>
  <si>
    <t>Karen, I was going to make hamburgers, and then DH requested this. So, I used your recipe!  Onlly change was I didn't have beef broth for the gravy, so I used a beef boullion cube and put a little onion with some fresh mushrooms to make the gravy.  I reduced it for two people; it made three nice-sized steaks. We had mashed potatoes with this and it was really good. DH is on the couch snoring now so I guess it was a good comfort food. Thank you so much for this excellent recipe.</t>
  </si>
  <si>
    <t>Midnight chocolate craving = solved.&amp;lt;br/&amp;gt;&amp;lt;br/&amp;gt;Pretty much like your standard TV Dinner brownie.</t>
  </si>
  <si>
    <t>A quick and easy recipe, just the thing to spice up zucchini and make it a bit more interesting. I used smaller zucchini to avoid the bitter taste that the larger ones tend to have. My zukes did not really have a crust, though-- just some partial coverage.  I'd like to try this as a deep-fry by increasing the amount of besan flour, adding water to the mix to form a paste, and then deep-frying in several inches of peanut oil.</t>
  </si>
  <si>
    <t>I have been searching for a recipe like this for a while.  They were wonderful, and very easy to make.  My husband is actually asking me to make them - a vegetable!!!  I followed the recipe just as you have it.  I like the spice!</t>
  </si>
  <si>
    <t>added potato and made into a large pie. was delish.</t>
  </si>
  <si>
    <t>Yummy!!! Wonderful comfort food.  The only thing I changed was that I didn't have red skinned potatoes, so used white potatoes which I peeled.  Thanks for a great recipe!!!</t>
  </si>
  <si>
    <t>Very nice recipe and easy too! I used about a cup of semi-sweet chocolate chips melted in my microwave and then stirred about a cup of dried apricots into it and then layed them out on a cookie sheet. I also did some raisins. I liked the tanginess of the apricots with the chocolate. This is a keeper. Made for 1-2-3 hit wonders.</t>
  </si>
  <si>
    <t>this was too sweet for my tastes, i think i will go back to grilling mine with just olive oil and salt</t>
  </si>
  <si>
    <t>This was one tasty sandwich (even though I made it in May, nowhere close to Thanksgiving).  Better than any cranberry-turkey sandwich I&amp;#039;ve had at any restaurant  (although I haven&amp;#039;t tried the Applebee&amp;#039;s sandwich it was based on). The cranberry/red onion combination was amazing. Look forward to to making again!</t>
  </si>
  <si>
    <t>These potatoes were excellent! I used butter instead of margarine, 1-cup of diced onion, 5-1/2 cups of thinly sliced russet potatoes, and while I added the 1-1/2 cups of sharp cheddar cheese to the potatoes before baking, I topped the potatoes with a 3/4 cup of shredded sharp cheddar cheese the last 30 minutes of baking, and the potatoes were cheesy and had a crispy crust on the bottom and around the edge of the pan. After reading the directions to making this dish, plus all the reviews, I found there&amp;#039;s no need to blanch, microwave or parboil the potatoes before baking. If using russet potatoes, like I did, and making sure they&amp;#039;re thinly sliced, the potatoes will be tender and done baking within the hour. This is my new favorite cheesy cheddar scalloped potato recipe! Thank you Sara for posting this recipe. It&amp;#039;s a keeper!</t>
  </si>
  <si>
    <t>I give the chicken cutlets 5 stars! :-) _x000D_
_x000D_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</si>
  <si>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Absolutely THE best. Made it for the 1st time in Nov 2016. Have made it 5-6 times since, including last night. Our favorite is kabobs with filet mignon. No need to change anything in the recipe.</t>
  </si>
  <si>
    <t>I made this for a party at my house last weekend and the response from toughest food critic at work...."This is DEEEELLIIIISSSSSious."  He is my fellow foody and that is the highest praise I can get (in my mind). I did throw it back in the oven for a few minutes when it lost the gooey factor but it was wonderful.</t>
  </si>
  <si>
    <t>This is really very good! I followed as written and it was good...and then I added some very finelly chopped red onion about a 1 Tb. there is none left over. Great salad to take to a party!</t>
  </si>
  <si>
    <t>Awesome recipe! So easy and flavorful. The taste reminds me of my Smothered Pork Chop recipe. I made as written and included the optional mushrooms.  I did add 3 cloves of minced garlic in step 2 and topped with Parmesan cheese.  My bacon was not very lean so I trimmed a lot of the fat off and weighed out 8 ounces of the more lean meat. We (3) all had huge servings and there were still leftovers.  Just a word of caution, I was about to add the Bertolli sauce and realized it was a 24 oz. jar. My grocery store only carries that size.  So be sure you have the 16 oz jar or use 2 cups from the 24 oz. jar. This will be made often in our home. Thanks for sharing you delicious recipe SusieQusie! I wish I could give it more stars! JT'sMom</t>
  </si>
  <si>
    <t>Very tasty! The only change I made was to bake the ribs for around 3 hours at 300F. The house smelled divine while these were in the oven. Thanks!</t>
  </si>
  <si>
    <t>I made this tonight to use up mashed potatoes from Monday night.  While I didn't use bacon or cheese, this was still delicious.  I usually don't like leftover mashed potatoes because the consistency changes but I re-whipped the potatoes with low fat sour cream, milk and green onions amd he result was yummy.  I will definitely use this recipe again to use up mashed potatoes.</t>
  </si>
  <si>
    <t>Excellent quick dinner. I didn't have flour so I used Italian bread crumbs!</t>
  </si>
  <si>
    <t>This cookie is so good that it's requested year round!  They are relatively easy to whip up.  If I'm in a hurry I just use store-bought icing to ice them, but it's no where near as good as the Buttercream Icing.  You won't regret trying this recipe!</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</si>
  <si>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</si>
  <si>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Amazing!!!! We gobbled them down!!! I didn't have any honey on hand so I took the advice of another reviewer &amp; used 1c of brown sugar instead. I also tripled the garlic. I cooked it for 29 min at 370 first flipping half way through. then I applied the sauce and cooked for an additional 40 min. Basting a few times and turning half way through cooking. Served with white rice and green beans.</t>
  </si>
  <si>
    <t>Wow!  The hardest part was digging the crockpot out of the Cupboard of Forgotten Appliances.  And the kids adored it.</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</si>
  <si>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</si>
  <si>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Emilyrae,_x000D_
   Just got finished making ribs with your recipe and they were very tasty,thank you!</t>
  </si>
  <si>
    <t>First, I must say that I never met a eggplant that I didn't fall in love with at first taste! I have made this recipe twice now and the first time(completely following recipe) it was good but not worth making again. This surprised me as the other reviews are rather glowing. Since I have made this writers other eggplant recipes, I remade this recipe two days later with some tweaking...1.I used freshly grated cheese. 2. I finely minced fresh onion and garlic. 3. I increased the italian herbs another 1/2tsp and did not add any salt. So you see, I really didn't change the recipe, just enhanced it. I also had to cut down the baking time. The second time around was a charm!UPDATE: 02/01/10----made these again today, for the 100th time (well, maybe not that much) but this time I left out the cheese. Did this to cut the sodium and cholesterol down. Di not even miss it! They were just as good as before and better for me.</t>
  </si>
  <si>
    <t>These were good little muffins (I used the mini muffin pan in order to get the kids interested). I thought they tasted like cake donuts while the kids were expecting the flavor of the glazed kind. Next time, I will make a powdered sugar glaze for them.</t>
  </si>
  <si>
    <t>I made this smoothie for my DD and her friend.  They said it was the best smoothie they have ever tasted.  I used frozen strawberries (Europe's Best Brand)and vanilla yogurt. It had a nice creamy texture which they loved. Thanks Dancer^ for posting a great snack/treat.</t>
  </si>
  <si>
    <t>This was really good and totally easy!  I added a few chopped black olives and a bit of crushed red pepper.  Thanks for sharing!</t>
  </si>
  <si>
    <t>We followed this recipe exactly and it looked just like the picture, but it was COMPLETELY inedible--the (fresh, uncooked, firm) fish was tough and rubbery.  What a waste of seafood!  Never again!</t>
  </si>
  <si>
    <t>Very good comfort food! I enjoyed this at room temp. Cooked for 40 minutes and the top was crisp. if baked for the hour it would have been to dry! So watch your times.</t>
  </si>
  <si>
    <t>This chicken was incredible!!  I was worried that the breading may get a little soggy but it was super crispy and perfect.  Kittencal - you could open your own restaurant!!!</t>
  </si>
  <si>
    <t>Great recipe-fast and easy preparation and cooking method</t>
  </si>
  <si>
    <t>Used the cooking directions, but totally &amp;quot;winged it&amp;quot;.  Loin chops turned out  tender. The sauce was made from a savory blue cheese dressing and wasn&amp;#039;t ideal, but I still liked it.</t>
  </si>
  <si>
    <t>great when sprinkled with grated parmasaen cheese just before serving!</t>
  </si>
  <si>
    <t xml:space="preserve">These foldovers are the best. This is the third time I've made them. The first one my son in law tasted them and took the whole batch. the second time I made them for Thanksgiving. the comment was MMMMMMMMMMMMMM this is good. The third batch is for me.   Thanks for sharing.  </t>
  </si>
  <si>
    <t>Awesome recipe! I loved it and so did my four picky eaters.  The only thing I did was add some garlic because I just love garlic.</t>
  </si>
  <si>
    <t>Tasty, easy, and healthy! The lime, cumin and olive oil dressing really brings out the fresh flavors of the salad. This is a salad I will be making often. Thanks for the post.</t>
  </si>
  <si>
    <t>My husband wanted key lime pie, so I gave him this recipe and told him he was in charge. He added 1/3 cup lime juice, so it didn't set up as well, but that's his love of sour. It was very good and easy to make.</t>
  </si>
  <si>
    <t>This recipe is so rich and tasty!  It has become a weekend breakfast staple at our house.  You can use it for company too and everyone always loves it.  We add in trimmed, sauteed spinach (about 1 cup) to add some extra nutrition.  You could also add crumbled bacon or ham.  The recipe is great as is though, it has a very lovely flavor all by itself. Pair it with a salad and a loaf of crusty bread and you've got a satisfying lunch or even supper!  Thanks for the awesome recipe!</t>
  </si>
  <si>
    <t>Fun little project!  Doesn't look like much in the photo, but makes a great movie. It took us a while to find the right bottle; needs a cylindrical shape with a tapered neck to develop waves that move well.  Ours is only a pint, but a nice coffee-table conversation piece.  Made for OZ/NZ swap for Dec. 2008.</t>
  </si>
  <si>
    <t>I made this for Little Miss (DD) for breakfast and she really enjoyed it.  I froze some cranberry juice in an ice cube tray last night so I used the cubes as "frozen fruit".  I only added a teaspoon of sugar because to keep it healthy.  Little Miss really enjoyed it, she said it was really yummy.  Thank you Sarah in New York - *Made for Zaar World Tour 4*</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</si>
  <si>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</si>
  <si>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</si>
  <si>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This was wonderful.  Absolutely wonderful!  The boys and I have been so tired of the usual hash brown potato casserole and the addition of just a few ingredients makes all the difference.  Thanks so much!  Made for Spring 2008 PAC.</t>
  </si>
  <si>
    <t>I ate the whole thing!!!!! I made this salad early in the morning and started nibbling on it around noon and finished it off at dinner!!! It was so refreshing and so flavorful. I used 2 medium size cukes, which I peeled, but left the seeds and a medium size vadilia onion. I'll surely be making this alot. Thanks LorenLou</t>
  </si>
  <si>
    <t>Hands down, the same taste as Chili's Chicken Enchilada Soup at the restaurant.  Did you steal this from their kitchen?  This one has been saved, printed and shared. Thanks sooo much kcdelong!</t>
  </si>
  <si>
    <t>I thought these were very tasty little rolls. Easy to make and I enjoyed the crunch from the pecans and the flavor of sage. I served them along with roast chicken and different vegetables. Family liked them also. Thanks.</t>
  </si>
  <si>
    <t>Outstanding. I signed up for a food.com account just to say these were great.</t>
  </si>
  <si>
    <t xml:space="preserve">My family enjoyed this recipe especially DH.  It was very easy to make.  </t>
  </si>
  <si>
    <t>I cut this recipe in half, and went meatless like Jamilah's Kitchen. I also skipped the Tabasco sauce as my DH doesn't like any thing hot and spicy. With those changes we thought the peppers were to die for! Thanks for the great idea Andi! Made for the Diabetic Forum's Tail Gate Party 2011.</t>
  </si>
  <si>
    <t>This cake was easy to make &amp; the result was good.  I'm not a fan of gingerbread, but everyone else likes this cake.  Made belatedly for Aus/NZ Recipe Swap January 2008.  Thanks for sharing this recipe Chickee.</t>
  </si>
  <si>
    <t>So I never really found a muffin recipe worth the trouble.  My local bakery makes killer muffins that are light and not overly sweet but chock full of fruit.  The other day I felt adventures and tried this recipe i had in my "to try" file.  Results:  FANTASTIC!!!  Better then my local bakery as its way cheaper then what they charge plus I get this unbelievable aroma while these little babies bake.  Seriously the smell while they bake is enough to drive anyone crazy.  I like the results so much I already made them with 2 other fruits to experiment.  Each time to rave reviews.  I never used the topping as I dont like muffins with toppings on them.</t>
  </si>
  <si>
    <t>Yep definitely more cakelike, I would almost say more of a light bisquit consistency. Not heavy and dense like a scone. I added dried fruit mix, cherries, blueberries, golden raisins etc. and some raw sugar on top for crunch. _x000D_
A good flat type scone, but not for you if you are looking for a traditional scone.</t>
  </si>
  <si>
    <t>Oh my!  Messy or not, these are worth it.  I just saw these a few minutes ago and went and made them right away, as I had all the ingredients in the kitchen.  We all loved them...what a GREAT idea!  Thanks for posting!</t>
  </si>
  <si>
    <t>These were a hit at our euchre party...I was surprised how much I liked the dip, as I don't really care for curry...I used sugar free apricot preserves...would be a great recipe for summer.</t>
  </si>
  <si>
    <t>Very easy and tasty. I whipped this up for our evening dessert but did add a touch of toasted coconut on top. Served the whole thing over vanilla ice cream. This is a nice change from our normal topping of NOTHING. Thanks for posting.</t>
  </si>
  <si>
    <t>THIS IS IT!  The recipe to "japanese ketsup" (as I heard one HIbachi chef call it once).  It makes all the difference on Hibachi night.  Thank you so much for sharing!</t>
  </si>
  <si>
    <t>5+ star recipe for BBQ chicken for sure!  We couldn't stop eating this chicken and all the kids at the barbecue were stealing pieces off each others plates :)  This is one recipe I don't want to EVER loose!</t>
  </si>
  <si>
    <t>I was excited to make this for dinner and then came home to discover I had forgotten to purchase frozen orange juice concentrate at the market this afternoon. I actually substituted orange marmalade (same amount as the frozen oj) and left the orange peel out of the mint/lemon peel mixture. Probably not as fabulous as the original recipe (I followed the rest of the directions to a T), but it was yummy and healthy.</t>
  </si>
  <si>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</si>
  <si>
    <t>We enjoyed this clam dish for dinner tonight. It is on the lighter side but still very good. I used fresh parsley from my garden in the topping. Thanks, slb2008! [Made for Spring PAC 2013]</t>
  </si>
  <si>
    <t>Finely every thing my kids will eat all in one dish thanks we will be having this one again!</t>
  </si>
  <si>
    <t>I am always looking for ways to use smoked turkey sausage but this was too hot for us.  All I used was rotel tomatoes &amp; a can of chilis and my husband wouldn't eat it.  I liked it, it's a good recipe, but not for the weak.  I didn't have ranch beans so I used fresh frozen with the seasonings other have recommended (chili powder, onion powder and garlic).  I'd like to try it agin with ranch beans and milder rotel!</t>
  </si>
  <si>
    <t>Ah, a lovely memory from my childhood!  This is just as I remember--comfort food and yummy.</t>
  </si>
  <si>
    <t>Does tjis work for high altitude like in Colorado?</t>
  </si>
  <si>
    <t>I made this cake for a co-worker's birthday - she specifically asked for a strawberry cake.  I must say I was leary when I saw how pink the cake looked in the picture, and it indeed is that pink; however, it was a fabulous cake!  Extremely moist with a delicious strawberry flavor - no artificial taste.  I did bake mine in 3, 8" pans and baked them for about 27 minutes.  The frosting was extremely heavy, and I thinned it with some half-n-half.  It was also very sweet, so I only ended up using half of the recipe, and spread it between the layers and on top, and instead of frosting the sides, I let some of the frosting drip down the sides.  I then cut up fresh strawberries and put them on top of the cake slices - it was a delightful change from the usual chocolate or white cake!</t>
  </si>
  <si>
    <t>thanks</t>
  </si>
  <si>
    <t>This is excellent. The only thing I changed was adding more garlic because garlic. Otherwise I followed the recipe exactly.</t>
  </si>
  <si>
    <t>I liked this, but only after I let it cool for about 20 minutes. I tried having it a couple of minutes after I took it out of the oven and it was not very good. Once it cooled off, it was great. It was very easy to make and made great leftovers!</t>
  </si>
  <si>
    <t>These were quite good... I was hoping more for a recipe that rivaled Paradise Bakery's chocolate chip cookies.  Even though they were good and Kittencal is a gifted cook, I have to stick with my original cc cookie recipe because it is delicious and uses only 1/2 cup butter to 3 cups flower (thus much lower in fat).  I will have to continue searching for my idea of a bakery cookie.</t>
  </si>
  <si>
    <t xml:space="preserve">is a very good  recipe thanks for submitting  </t>
  </si>
  <si>
    <t>Delicious! As a child in Canada, my brother's grade school class made a cook book for Mother's day.  Our family's favorite recipe was this one.  It went missing and I have looked for it to make for my kids.  Thanks so much Ladyshay!  Wondering if you are a Shay that went to school with us!</t>
  </si>
  <si>
    <t>A keeper for sure!  I made this to take to a friend who is out of commission at the moment.  I found this recipe on the Fine Cooking Site and it doesn't say anything about 4 medium tomatoes so I am not sure if this is something you have added or a typo.  I used Pecorino Romano cheese and added a little more than Â¾ cup to the topping.  You could substitute fresh Parmesan, Asiago, or Grana Padano cheese for the Pecorino.  The smell of this cooking was heavenly.  I had to make another dish the next day just to try it.  DD and I have been eating the left overs cold because it taste so good.  The second batch I added a little tomato sauce to the tomato and sausage mixture just to thicken it up a bit. I used fresh oregano and parsley which I think helps with the flavour.  I may add some red pepper flakes next time or use 1/2 hot and 1/2 mild Italian sausage to give it a little kick.  This was a hit in our house and my friends.  I just wished I had found this recipe sooner.</t>
  </si>
  <si>
    <t>I didn't have enough time to make it as instructed, so I threw all the ingredients into the bread machine, and it turned out pretty good. I think next time I will definately make it the way the directions tell me too. I also only had dried rosemary, so I will be looking forward to trying it with the fresh stuff next time. Thanks for the recipe.</t>
  </si>
  <si>
    <t>I am so glad I didn't buy the book before trying this.  The bread was OK but nothing special.  My hubby didn't like it at all.  It is very doughy and I had to cook it a lot longer to get it even close to done.  I used my instant read thermometer to get it to 200, it was still doughy.  When I took the others out at the right time, it was very doughy.  I won't make it again.</t>
  </si>
  <si>
    <t>I have a big problem with this dish. Not enough sauce!  Seriously, the sauce poured over the tops of these chops was just awesome. I left off the tomato. Tragedy befell my tomato, so I didn't have one to put in. Oh the smell as this was cooking. The balsamic vinegar was the perfect addition to the sauce. The meal was not at all tangy as you may think. Everything just melded into a beautifully delicious dish. I used bone-in chops this time, which caused me to have to slow down the eating process to cut around the bone. I will use boneless next time to avoid that. I served these with grilled asparagus. I will most definitely make these again. Thanks!  :)</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</si>
  <si>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</si>
  <si>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One word - YUMMY!!  We love garlic and this was outstanding!  Thanks for posting!</t>
  </si>
  <si>
    <t>This cooked way quicker than 45 mins so watch it closely. Very easy and good. I don&amp;#039;t always have money for the sausage so this is super budget friendly! I made mine without the red pepper flakes and only 2 t. of the black pepper and it was still too spicy for my little kids, so adjust the spice if you have little ones.</t>
  </si>
  <si>
    <t>Fantastic, easy way to cook outstanding wings or "Chicken Pieces". My family loves these. Just use your favorite sauce and you can't go wrong with this cooking method. So simple and good. Have made these many many times and with various bottled sauce and always comes out great. Thanks for the recipe!</t>
  </si>
  <si>
    <t>Followed the recipe exactly, only complaint I have is that I only got 16 servings instead of 24. Also I only was able to fill the cups half way instead of 3/4. Next time I'll make 12 fuller ones. Taste is good, just wish there was more in the cup!</t>
  </si>
  <si>
    <t>Did my homework and checked to see if this was already listed and was happy to see someone had. I've been making this for a while now, I originally got the recipe from a homeschooler website, (I don't homeschool, but was looking at their recipes). This is the most delicious and easy recipe for pot roast I've ever made. I follow the instruction except I add 1 cup of water so I can cook baby carrots, potatoes and some onion in with the roast. Cook at least 8 hours and then enjoy. WOW! I love it.</t>
  </si>
  <si>
    <t>Great recipe! I love Spanish chicken and this is a great crockpot recipe. As Michelle said, if you don't like olive, this isn't for you. The green olives are the key ingredient in this recipe. I wasn't able to use a crockpot when cooking it this time.  I had no large crockpot, due to Hurricane Ike.  I prepared it in a large skillet on the stovetop and used chicken broth instead of beer. I drained the juice from the olives and used extra chicken broth to make up the difference in the liquid amount.  I also used boneless chicken breast tenders instead of the whole boneless breasts and substituted rotini for the egg noodles.  The sauce was delicious. I'm thinking of doubling it next time I make the recipe because we wished there had been a little more to  put on the pasta.</t>
  </si>
  <si>
    <t>I added the Italian seasoning to this, and did not add sugar.  I prepared this the night before, and put the crock pot in the refrigerator.  The next day, I took out the crock pot, turned it on and went to work.  It was wonderful to have a delicious home-made sauce on a work night!</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</si>
  <si>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</si>
  <si>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 xml:space="preserve">Made this dish again last night and it rocked.  The key is to keep the temp as low a possible while browning the chicken.  This way the butter does not cook out. </t>
  </si>
  <si>
    <t>I made this for my hubby. It had a good flavor, but it came out as more of a "scrambled egg" consistency, whereas we expected more of a "custard". He did not like it. I, on the other hand, ate quite a bit (and went over my calorie limit on my diet, lol). It was unlike the custard that we are used to. Im pretty sure I followed the directions thoroughly, but im not going to rate it due to the fact that I probably did do something wrong. Sorry...</t>
  </si>
  <si>
    <t>Omg this was sooo good!!!! I made this for my mom since she was sick and she loved it! it was way better than Olive Garden. I used 8 oz. of cream cheese and it definitely worked with the sauce. Will definitely make again for my boyfriend since he loves fettucini too. TY again for sharing!</t>
  </si>
  <si>
    <t>For a dessert, this is total comfort food.  The flavor was superb.  I was hoping to have some left for my lunch today, unfortunately my family ate every bit of it last night.  Thanks for sharing this delicious recipe!</t>
  </si>
  <si>
    <t>We made some changes for health and taste of family and then served it with sate on Christmas eve.  It was a very big hit._x000D_
We added shredded carrots and zuchini, upped the garlic, dropped the sugar, reduced the oil and (for grandma) substituted 2-3 pinches of cayenne for the pepper).  It was still terrific.  We'll have it every year.</t>
  </si>
  <si>
    <t xml:space="preserve">I can tell that this will be a tasty fudge but the recipe isn't complete.  Stir, don't stir while it boils?  I ended up with a mess.  I would love to try it again with a complete set of directions.  </t>
  </si>
  <si>
    <t>Delicious recipe for salmon, the sauce works well with the salmon, great recipe, thanks for sharing.</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</si>
  <si>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</si>
  <si>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YUMMY YUMMY dessert.  Made this for my Fathers Day cookout and received many "ummm this is so good" comments from my family. I am not a "baker" and almost decided to pass on this one because it looked to complicated, but it was sooo simple.  I did not put cool whip on it and I too used the "magic shell" topping drizzled over the top!!  Thanks for this yummy recipe.</t>
  </si>
  <si>
    <t>This is delicious salsa! Very simple to make and I love all the ingredients. It's not your usual salsa but it is certainly delicious! Thanks for sharing.</t>
  </si>
  <si>
    <t>My girlfriends kids call milk with vanilla and sugar, grandma's milk because that is the way thier grandmother serves them milk. Only 1 of the 4 likes this because they weren't used to the ice being in it, but I thought this was fantastic and have made it for myself several times since the first time. I like the texture much better with the ice.</t>
  </si>
  <si>
    <t>At Christmas I top mine with mincemeat.  Really good !</t>
  </si>
  <si>
    <t>Hello I am new to this site, I agree I love this dish and have been making it for years. I usaly add smoked susage thick sliced and browned. With the all the veggies and perogies it makes a great all in one dish.</t>
  </si>
  <si>
    <t>Best ever</t>
  </si>
  <si>
    <t>I made 4 X the recipe and did 1/2 with almons and the other 1/2 with cashews. I have a reaction to _x000D_
pecans. They were a huge hit and I will make them again.</t>
  </si>
  <si>
    <t>This recipe is AMAZING! I followed the recipe to a "T" using (whole) almonds. I would suggest chopping them a bit before putting them in the food processor.  The amounts were spot on, I didn't have any nut/ panko mixture left over. Don't forget the lemon wedges @ serving, it really brightens up the chicken. Also, baking on a wire rack is critical so that top &amp; bottom stay crunchy.  I served with recipe#256364 , steamed broccoli and a tomato avocado salad. Thanks a bunch Dr. G. This is a real keeper and company worthy.</t>
  </si>
  <si>
    <t>big thumbs up.  VERY tender and moist-- although I would remove more of the fat next time, but that is just more of a personal preference since we tend to eat lean meats.  My husband even made the recipe for the firehouse his next duty day after eating them at home.  thanks again.</t>
  </si>
  <si>
    <t>This recipie was great! I made it Wednesday night for my fiance and here it is Friday and he's having me make them again. I was in a pinch so I used Worcestershire sauce instead of the hickory salt or liquid smoke and they turned out great.</t>
  </si>
  <si>
    <t>A good healthy muffin and by substituting buttermilk for sweet milk you will have a moister product.  Also could try yoghurt but add a couple more tablespoons.</t>
  </si>
  <si>
    <t>This is a slight variation to a breakfast type sandwich that I make for myself on week-ends. Where I usually use Health Nut Fiber bread, I subbed with the tortilla. A great variation and one I had never thought of. I chose a Pinata for my apple choice. Also adding the granola was a nice touch. I used recipe#208539. Thanks for a great idea and winning recipe Nimzy!~ Made for Holiday Tag.</t>
  </si>
  <si>
    <t>I got 2 "This is so delicious" quotes from my wife within the first 30 seconds of dinner. She said it was her new favorite! She loves olives and mushrooms so she was picking at it before it got to her plate! It was a lot bigger than I anticipated but the leftovers went quick! Thanks for the recipe, I'll definately be making this again.</t>
  </si>
  <si>
    <t>I added an additional 1 cup of Tillamook Medium Cheddar because the recipe did not pack enough cheese flavor as is.  The kids gobbled it all up.  My husband and I ate it, but thought that the sauce had a little too much flour in it.  This recipe has potential, but needs some adjustment.</t>
  </si>
  <si>
    <t>Delicious pies! Thanks!</t>
  </si>
  <si>
    <t>I found the proportions a tad off in this recipe for my family. I elected to cut the amount of potatoes in half and still struggled to get the ingredients rolled into the crescents. I used Montreal seasoning as I was unsure what complete seasoning was. I think this recipe might be a nice jumping off point for a creative cook. Deciding how to change the flavors by adding different seasonings &amp; additional ingredients might be fun. Thank you for sharing your recipe! Reviewed for PAC Spring 2007.</t>
  </si>
  <si>
    <t>11/22/08  I can't remember where I found this recipe, but this is a favorite because regular pancakes with white flour to me taste like eating cake for breakfast. I love the cornmeal with the white and wheat flour. I will cook these and keep them in the fridge to pull out and microwave for breakfast during the week. I use regular oats, and for buttermilk I put a splash of vinegar into the milk. Love these! UPDATE: 2/24/09 I found this recipe in another cookbook today and made them again. If you're like me and the only reason you eat pancakes is so you don't eat bacon every day, this recipe is for you. DELICIOUS!</t>
  </si>
  <si>
    <t xml:space="preserve">You can't go wrong with anything from Mean Chef;even simple mashed potatoes. I had never heard of a ricer, but promptly went out and bought one.  The ricer worked great. The potatoes were so nice and creamy. Excellent. Thanks for another great recipe. </t>
  </si>
  <si>
    <t>This was my first attempt at ketchup. I think I did everything wrong but I still ended up with something that tasted good at the end. But my yield was only 1.5 pints even though I added some canned paste towards the end. It tastes good but I think I would prefer to not have the smoky taste.</t>
  </si>
  <si>
    <t>I glad to see this recipe here.
My niece works for Cracker Barrel, so I've had the recipe for a while.
The only things that they do differently is they use Colby cheese and they just mix everything together.</t>
  </si>
  <si>
    <t>Sorry, didn't like this one. It was too cream cheesy. I may try this with stuffing mix added.</t>
  </si>
  <si>
    <t>This was really good and everyone liked it.  I did expect it to be weirder than it was.  It was really just savory.  It actually reminded me of corned beef.  :)  Reviewed for Aussie/NZ Recipe Swap #15.</t>
  </si>
  <si>
    <t>I have never had the opportunity to eat the Lambert's rolls to compare but these are good rolls.  Light and airy and easy to make.  Highly recommend.  Thanks, Kristen.</t>
  </si>
  <si>
    <t>I made this for my toddler for lunch, and she would have eaten the whole plate had I let her! I used pita bread with it, and it came out great.  I did save some for myself to taste after iftar :) Great recipe!</t>
  </si>
  <si>
    <t>I have made this several times and have tried some of the suggestions of others. I find this recipe to be best when the original recipe is followed even when using as small as a 3lb. roast. I have not found that it is too salty at all. On the contrary, I have found it to be bland when one of the dressing mixes are pared back. However, i do like salt and I use a homemade gravy mix rather than store bought. It is very good with potatoes carrots and onions added. Thank you yooper for a fast easy and family pleasing recipe.</t>
  </si>
  <si>
    <t>I loved these brownies, they were moist and fudgy.  I couldn&amp;#039;t make the frosting because I didn&amp;#039;t have marshmallows, but next time. . .  I made the frosting this time and wow, it sooooo makes the brownies</t>
  </si>
  <si>
    <t>My children love this!  Made it last night after the football game to warm us all up, and could easily have made a second batch.  Even with skim milk, it had a wonderful flavor.</t>
  </si>
  <si>
    <t>An assault to my taste buds.  A sweet rosemary-infused glaze that's like a church's steeple.  It's where it makes its point.  Made for A-NZ #36 Recipe Swap.</t>
  </si>
  <si>
    <t xml:space="preserve">I made this salad as a side dish to soft beef tacos, and they went together very well. And it tasted absolutely delicious the next day too. This is one recipe that benefits from the flavours melding overnight. </t>
  </si>
  <si>
    <t>This calls for cream, is it heavy cream, or milk?</t>
  </si>
  <si>
    <t>Made these bars to include in a park-wide cookie buffet &amp; they are so easy to put together, &amp; tasty, too, &amp; I particularly liked the inclusion of the coconut &amp; nuts in this blueberry bar! Thanks for a great treat! [Made &amp; reviewed for one of my adopted chefs in the current Pick A Chef event]</t>
  </si>
  <si>
    <t>This just didn't work for me. I didn't like the peanut oil. It was expensive and lacked flavor. I should have used plain old vegetable oil. I also used drum sticks, which was a huge "no no" since they were brown on the outside, but bloody on the inside. I could see this recipe working well for chicken breast strips.</t>
  </si>
  <si>
    <t>LOVE this!  I served it on top of grilled burgers, and inhaled the rest with tortilla chips... DELICIOUS!  I can't handle much heat, so I used one de-seeded jalapeno in place of the serrano chilis.  This will be a summer staple - thank you for sharing!</t>
  </si>
  <si>
    <t>The combination of ingredients in this salad was wonderful and made a tasty lunch.  Next time I might try a more traditional vinaigrette or poppy-seed dressing, as the dressing was the only part that got slightly mixed reviews.</t>
  </si>
  <si>
    <t>Even more delicious than it sounds! I used green onions, homemade ranch (4 times the amount called for) and doubled the avocado and tomatoes. A perfect combo!</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</si>
  <si>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</si>
  <si>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Absolute BEST! I love this stuff! It was so rich, thick and really hit the craving for chocolate.
I used full cream milk and could not even eat half of my serving it was that rich. Probably best to use the skim milk. I also would recommend to use about 1/4c of sugar.</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</si>
  <si>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</si>
  <si>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I made this last night, it was a HUGE hit! my kids both loved it and my hubby devoured it and I loved it too, I will be making this again for sure! thanks for the recipe!</t>
  </si>
  <si>
    <t>WOW,Mmm, Delicious squash, the combonation of spices, brown sugar and maple syrup,(used pure maple syrup) orange rind and vanilla were great, I wouldn't change a thing, used butternut squash. Will be trying this on other squash, as we love squash. Thank you, Ginny for a great recipe.</t>
  </si>
  <si>
    <t>What vanilla extract am I meant to use ??</t>
  </si>
  <si>
    <t>My hubby usually likes my cooking, but this time, when he finished eating he picked up his plate and drank the lefover sauce like it was milk in a cereal bowl! Then he made sure  scraped any sauce from the crockpot so he could use it for a dipping sauce on something later. For the vinegar, I did sub 1 Tbsp of rice wine vinegar and used red wine vinegar for the rest, as I wasn't sure what kind to use, and I added a few drops of sesame oil, just because I put that in just about every asian recipe I make. Thanks for a WONDERFUL recipe. I'm making it again for company on Tuesday and I know they'll all be licking their fingers!</t>
  </si>
  <si>
    <t>I Loved these.  I did in skillet. Once butter melted I added the scallops and just sprinkle italian seasoning, salt and pepper.  sauteed 8-10 minutes!  Will try oven next time  served with some hot sauce and it was great.</t>
  </si>
  <si>
    <t>I tried this recipe and it was fantastic.  I need to make more because everyone raved about them and I could not keep enough in the serving dish.  I need to make more.  Thanks.</t>
  </si>
  <si>
    <t>Wonderful! Made as directed, but without the olives as we don't care for them.  We'll be making this recipe again! Thanks for posting.</t>
  </si>
  <si>
    <t>Wow, did we love these biscuits, they were excellent, soft and tender and full of flavor.  They were light and tender, just perfect.  I made them exactly as written and I would not change a thing.   It was a quick and easy recipe to make with wonderful results.  Thank you so much for sharing.  Made for Menu Tag Game.</t>
  </si>
  <si>
    <t>This is a great recipe.  Quick, simple very good texture.  A bit too sweet for my personal taste so I lowered sugar to 1 Tbsp.  It still rates a five star from me.</t>
  </si>
  <si>
    <t>Made it. Devoured it. With every bite I was dreaming of making it again. So happy this was the recipe I followed!</t>
  </si>
  <si>
    <t>I have just made this receipes and it came out just perfect.Just the best...</t>
  </si>
  <si>
    <t>Thank you so much for this!  I've been using this to turn too liquidy meals into great sauces.  The ratios are easy to remember.</t>
  </si>
  <si>
    <t>Delicious! I took others' advice and used 3 cups sugar and it was plenty sweet. Loved the sweet with a touch of salt.</t>
  </si>
  <si>
    <t>This was simply perfect for the hottest days of summer! Light and totally refreshing.
I'm living in Japan, and was pleased because these ingredients are EASY to find:-) 
The first time, I followed the recipe exactly, and it was great. 
But I've made it a few more times, simply using aojiso dressing (if you can find this Japanese dressing, I recommed it). 
Great recipe! I never would have thought of a summer salad with tofu and avocado.</t>
  </si>
  <si>
    <t>This was GREAT!! Very filling and a great comforting supper when you are just spending the night at home watching TV on the weekend!!!</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</si>
  <si>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</si>
  <si>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After reading the other reviews, I decided to try this using no papers and taking the temp down a notch to 400 for 15 minutes.  I couldn't find my honey, so I used sugar free maple syrup in its place.  I'm sure this gave them an entirely different taste, but they were spectacular.  Thanks so much!</t>
  </si>
  <si>
    <t>I haven't used my bread mahin very much until recently.  I made this today, and the whole house smelled wonderful! Easy to follow, very easy to eat, great reipe! Thanks Pat for a winner! This was made for Chef's Pick at KK.</t>
  </si>
  <si>
    <t>I left out the extra 1/4 cup cheese at the end, and still these were really good--I'd venture to say comfort food. My mom used to serve us fishsticks on nights when she didn't want to go to a lot of bother. I wish she'd had a recipe like this available to her back then; it would have been a big improvement, lol!</t>
  </si>
  <si>
    <t>3KillerBs, this was a very good dish! What a great way to dress up beef cubes! I pressur cooked my beef so it just melted in you r mouth YUMMY! As usual I used more garlic (bc we love it), added some red wine, and cheery tomatoes. DH was smacking his lips. We will repeat soon.</t>
  </si>
  <si>
    <t>Made this last week to frost recipe 11799 and it was delicious.  Took to board meeting and leftovers were put in lounge next day.  I had lots of requests for the recipe.  I'm sure I will make this one again...Thankd Kitten!</t>
  </si>
  <si>
    <t>Hello, Try to pimp it up with some spanisch pepper that bites back, some miso, tamari and lime. Hope you like it!</t>
  </si>
  <si>
    <t>The minute this showed up in the batch of new recipes yesterday one word entered my mind, "Dinner!!!"  I left out the cream and cheese, and it was a perfect weekday winter meal, with some whole wheat rolls on the side and a veggie-laden salad.  Thanks Lorac, it's great!</t>
  </si>
  <si>
    <t>Loved these.  Made early in the morning for the kids, and myself.  What a great combination of flavors these had, and great bagels these were.  A great idea this was seeing that I had a 2 hour window from dropping my wife off early this morning and the kids to school.  Definately a repeat recipe.  Made for PRMR tag.</t>
  </si>
  <si>
    <t>OMG, this is so good - could not stop eating it, not sure THAT is a good thing, but this recipe is!!  Such rich caramel flavor and so much better than those old boxed things which even as a kid I never liked.  I had saved this recipe some time ago and yesterday wanted to try something different so pulled this out - why have I waited so long.  I&amp;#039;ll be making this a lot from now on.  I followed the directions exactly - adding in 1 1/2 cups of mixed nuts - perfection!!</t>
  </si>
  <si>
    <t>I gave a 4 for flavor, but my roast dried out in the crockpot. My husband was looking for gravy to save it!</t>
  </si>
  <si>
    <t>this is a great dinner. I did skip some of the ingredients (coriander leaves and the yogurt) but made as directed - but used a grill pan instead of the grill.</t>
  </si>
  <si>
    <t>Absolutely amazing</t>
  </si>
  <si>
    <t>My husband fishes often. I am always looking for new "fish recipes". Soooo glad I decided to try this one. I used walleye in this recipe. Turned out great. I  added two ingredients, per my personal taste. A tsp of cumin and a few cloves of fresh minced garlic. Very tasty. Thanks for posting. My mother in-law already asked for the recipe to take to a gathering she was going to.</t>
  </si>
  <si>
    <t>We love this, mostly for sentimental reasons, since my MIL has been making it for ages...but also because it's hearty and delicious.  You can jazz up the ground beef mixture with fresh herbs and whatever strikes your fancy to make it a little spicier.  Using lean ground beef is a must -- and even then you may have to tilt the pie plate to drain off a bit of fat, but this isn't too hard to do.  This meal is always well received and kids go for it.  Great with salad and bread.  An oldie but goodie in our family!</t>
  </si>
  <si>
    <t>I love, love, love this recipe! I haven't been to a Cracker Barrel in years and this was a lovely little "food vacation" for me. Thank you for sharing this!</t>
  </si>
  <si>
    <t>I love the taste of this and will make it again. I have seen recipes calling for ketjap manis but didn't know what it was. Now I know! Yummy flavor!</t>
  </si>
  <si>
    <t>Very good!  A lovely, creamy dish with tons of flavor.  I added some chopped onion to the chicken mixture and used fat free evaporated milk, skim milk, and low-sodium chicken broth and omitted the salt.  It was great with some steamed broccoli on the side.  Thanks for sharing!</t>
  </si>
  <si>
    <t>I&amp;#039;ve made ribs using this recipe four times now. They never fail. I get fall-off-the-bone ribs my family loves! 
I added a tablespoon of cayenne for an added kick in my last attempt (super delicious if you like spicy), but generally I stick with the recipe as printed.
I&amp;#039;ll never grill ribs again.</t>
  </si>
  <si>
    <t>This has flown straight into my "absolute favourite recipes" folder! I wanted something quick and easy to have with potato salad and fried rice and this fit the bill perfectly. I used skinless chicken pieces because it's what I had on hand and I did pre-marinate my chicken in a herb mix before coating and baking - but changed nothing else. I am not accustomed to broiling my meat and it surprised me how well it cooked up and quickly too. I basted my chicken pieces every 5 minutes and even turned it over a couple times. Upon starting I thought it might need more time, but 20 minutes was perfect. I will definitely make again. Thanks for sharing!</t>
  </si>
  <si>
    <t>We like focacia. This is a great bread, but next time I would use 1 teaspoon of salt instead of 1/2 teaspoon. Grilled it the second day, still great!</t>
  </si>
  <si>
    <t>I can't believe I never reviewed this recipe!  I made this months ago and am making it again tomorrow, so I was looking up the recipe again.  Anyhow, these ribs were incredible and the recipe is nearly fool-proof! That removing the membrane tip is the key, I think. This was my first time making ribs and my boyfriend nearly cried upon eating them...Really. Said they were the best ribs he's ever had. If that's not a keeper, I don't know what recipe is.</t>
  </si>
  <si>
    <t>This was great!  I marinated red onion, zucchini and red peppers.  Will definitely add this recipe to my summertime "make every week" list!</t>
  </si>
  <si>
    <t>Since St. Patrick's Day was a work day I felt it was the perfect time to try this one out.  I had 2 corned beef, total weight about 6 lbs.  I used a few carrots, onions, both seasoning packets and put cabbage on top. (No room for potatoes so I boiled them on the stove).  Since I had so much beef, I took your suggestion and cooked it on high for the 8-9  hours I was at work.  The beef had a different flavor that both DH and I liked, but both DD's said they preferred it cooked without the beer.  None of us liked the cabbage very much.  I think all in all that we will leave out the beer and make it the traditional way in the future.  This was an interesting and easy way to cook it, though.  Thanks for submitting.</t>
  </si>
  <si>
    <t>Very yummy!  I had these with some coleslaw and veggieburgers, but next time I think this would taste good with some Italian pasta, salad, or pizza. :)  My girls both gobbled them up and want me to make them again.  Thanks Sue!</t>
  </si>
  <si>
    <t>I got fewer than 36 servings from this, but they were excellent! I substituted reduced fat butter and figure they come in around 50 calories. That's only 1 point if you're on Weight Watchers!</t>
  </si>
  <si>
    <t>These were a huge hit for Christmas appetizer.  Time consuming to fry in batches but enjoyed by all.</t>
  </si>
  <si>
    <t>I like this 'salsa' alot!  I've made it when I bake cod for dinner. Great!!</t>
  </si>
  <si>
    <t>Really delicious dressing--though I don't consider the garlic optional--used two cloves and an immersion blender.</t>
  </si>
  <si>
    <t>Was looking for a good meatloaf recipe &amp;amp; since I LOVE horseradish, this caught my eye. OMG this is SOOOOOOO good.....&amp;amp; the topping is to die for!!! The only change I made was I used 1-1/2 lbs. ground beef &amp;amp; 1/2 lb. ground pork because that was what I had out. Will most definitely be making this again....&amp;amp; if the wife likes it, (she&amp;#039;s at work), this will be my go to meatloaf recipe!!! THANKS for sharing!!!&amp;lt;br/&amp;gt;UPDATE: The wife LOVES IT!!!</t>
  </si>
  <si>
    <t>This recipe was great! I made it last night. I also added some red onions and bell peppers to the chicken when it was halfway done, and they came out amazing with the lemon pepper flavor.</t>
  </si>
  <si>
    <t>This is my second attempt at homemade pasta. The dough turned out just beautifully, though I forgot to do the hand kneading step. It is in the fridge now, and it is hard to wait for the next hour.</t>
  </si>
  <si>
    <t>Very tasty salmon cakes.  I really liked the sauce, for personal taste, I may add a little bit more sesame oil but it is good as is.  Thanks duonyte for a new take on salmon cakes.  Made for Rookie Recipe Tag Game.</t>
  </si>
  <si>
    <t>FORGET THE SHRIMP! I used this as a cocktail sauce for crabcakes - it was wonderful! Followed the recipe exactly except eliminated the salt.  It was still perfect! My previous recipe was ketchup with horseradish.  Never again! This is going in my recipe box immediately.  Thanks Darlene</t>
  </si>
  <si>
    <t>I was so excited about this, but just before dinner I tasted it...not so good.  I pulled out the bbq sauce and the ketchup.  The meat was tender enough, but not fall apart tender...it's just that the sauce didn't work.  I love terriyaki, but somehow, the combination of orange and terriyaki or something left a really bad taste in my mouth.  I used a low sodium Kikkoman terriyaki sauce and marinade, but truthfully I couldn't eat it without ketchup.  I won't make this again.</t>
  </si>
  <si>
    <t>Not as much like a true cheesecake as I was hoping and was gonna give it less stars....until I tasted it!  VERY GOOD.  As my co-worker put it "I put my foot in that one."</t>
  </si>
  <si>
    <t>i want to try this it might be good bc i drink mountain dew</t>
  </si>
  <si>
    <t>Can someone tell me in weight how much chicken I should use??  1 lb, 2 lbs?  Just want an index how much to get. I usually just buy packs of boneless skinless chicken breast.</t>
  </si>
  <si>
    <t>These are a lovely little snack bar that doesn't taste low calorie. Easy to make and they keep well, but since they are tasty, they didn't last long! Made for Basement tag game.</t>
  </si>
  <si>
    <t>A very different yet tasty cobbler! The sour cream nutmeg sauce makes a nice complement to the warm peaches and the toping bakes into a nice thick cake. I did cut the recipe in half which meant reducing the cooking time just a little bit. The rating on this was hard as it was just DH who gave it 5 stars and me who gave it 4. As this is so quick, easy and cuts in half so nicely sure we will be enjoying many times again. Thanks so much for the post.</t>
  </si>
  <si>
    <t>Thanks for posting this.  Elk isn&amp;#039;t too common, and its a tragedy to cook it wrong.  Your recipe hits all the right points.  For folks that are more adventurous ( as I&amp;#039;ve noticed some of the responses involve substitutions ), I&amp;#039;ll offer the &amp;quot;mechanics&amp;quot; of this recipe to help folks adopt or adapt it for themselves. &amp;lt;br/&amp;gt;&amp;lt;br/&amp;gt;The Italian dressing does a few things:  It brings an oil base, an acid in the form of the vinegar, and the seasoning:  mainly salt,sugar,garlic,onion,oregano,pepper and some citric. &amp;lt;br/&amp;gt;&amp;lt;br/&amp;gt;The importance of the vinegar is that it&amp;#039;s this acid that will do most of the tenderizing, and these &amp;lt;br/&amp;gt;steaks are tough as-is.&amp;lt;br/&amp;gt;&amp;lt;br/&amp;gt;The seasoning in the dressing pair up with the Montreal Steak mix ( which again are salt, black pepper, onion, garlic, dry red pepper, and some herbs ( thyme, rosemary and coriander ). &amp;lt;br/&amp;gt;&amp;lt;br/&amp;gt;KUDOS! to you for identifying these two mixes and using them - the cover all the basis in such an easy way!  The other key to the Montreal mix is the salt and black pepper are crushed, so the pieces are larger and bring a lot of flavor on the plate. &amp;lt;br/&amp;gt;&amp;lt;br/&amp;gt;So - I bring all this up to let you, dear readers, know that you can mix/match/experiment with any of the elements in these ingredient lists to suite yourselves without going too far afield.  If you want to create the marinade from scratch you can substitute in lemon juice for some of the acid, or balsamic vinegar, add soy or Worcestershire sauce in place of some of the oil base, etc.   &amp;lt;br/&amp;gt;Careful that yo don&amp;#039;t mix too many heavy flavors, though, and the salt and pepper are the most important! &amp;lt;br/&amp;gt;&amp;lt;br/&amp;gt;Other key to tenderness is letting the mix marinade:  whatever your final ingredients, you should have enough liquid for about 1/4 cup or more per steak, more isn&amp;#039;t a problem.  Mix all the ingredients together, place in a heavy duty ziplock with up to 6 steaks ( gallon freezer size bag ) and you can let them rest in the &amp;#039;fridge for up to 4 days, turning the bag daily.  The longer= the more tender. &amp;lt;br/&amp;gt;&amp;lt;br/&amp;gt;Then cook as suggested:  5 mins a side on a hot grill, let rest on the warm side of the grill or in the oven and enjoy!</t>
  </si>
  <si>
    <t>Well I must admit my family was in denial about this cake turning out.....and boy did it turn out and taste yummy....very rich and next time i would only serve 1/2 cake in a cup for each person.....very handy to keep on hand for unexpected guests....thanks for the recipe....</t>
  </si>
  <si>
    <t>This was really yummy. I have stored the remainder of the spice in the freezer. Will make again. They should sell fennel chips. lol. Thanks for sharing :)</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</si>
  <si>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</si>
  <si>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You know I make mine like this and I love it. I put lemon slices in it too because I am a big lemon person in my water. Sorry I missed reviewing this.. This is a great but simple recipe._x000D_
:)_x000D_
faith58</t>
  </si>
  <si>
    <t>EXCELLENT, MOIST and hard to believe it's low fat.  I used low fat sour cream rather than yogurt.  Also glazed it with thin powdered sugar glaze.  We will continue to make this cake!</t>
  </si>
  <si>
    <t>These were so tasty and so easy!  I took your advice and used the top of a cinnamon shaker to cut out the holes.  The kids loved helping me cut them out.  We used just the cinnamon/sugar and cut way down on the cinnamon due to personal taste.  Thanks for a great and easy recipe!</t>
  </si>
  <si>
    <t>Followed the recipe exactly. Liver was moist and tasty. No need to alter or add anything else.&amp;lt;br/&amp;gt;Thank you for sharing it with me.</t>
  </si>
  <si>
    <t>This was an easy recipe to make for a weeknight, and tasty.  I omitted the sugar, but otherwise followed the recipe completely.  Served with hummus and toasted pita pieces.  I liked the use of the bay leaves, since I don't use them much.  Thanks for the recipe.</t>
  </si>
  <si>
    <t>Very  good texture if NOT overbaked, I will increase the amount of spice next time at least 50%.</t>
  </si>
  <si>
    <t>This was pretty good. I bit more cakey then browie like but anyway you slice it - GOOD! Definately better frosted then not.</t>
  </si>
  <si>
    <t>Made this tonight and was happy with the way it turned out. I will make again and try using pastry flour like another reviewer suggested.</t>
  </si>
  <si>
    <t>These were very good and easy to make. Definitely 5 stars. I also did a batch with curry powder and lemon juice. They came out great too. Thanks for sharing!!!</t>
  </si>
  <si>
    <t>We are enjoying these delicious squares. They are somewhat sweeter than what my family likes even though I reduced the sugar to 1 cup but good none the less. Made for ZWT6.</t>
  </si>
  <si>
    <t>Although I haven't yet tried this, it sounds lovely and unusual.  Above all, I so appreciate your posting a REAL cake recipe and not something out of a box!  I've just spent about an hour looking at pistachio recipes, including many cakes, and everything else I've seen uses a cake mix.</t>
  </si>
  <si>
    <t>This recioe tasted amazing Souxie! Thank you for sharing. My family loved it!</t>
  </si>
  <si>
    <t>My husband and I are indebted to you for this recipe. Awesome and intense flavor. I love the hoisin and chili paste mixed together. Very easy and spicy delicious. Thanks Julesong.</t>
  </si>
  <si>
    <t>This recipe is good, but I suggest a few modifications. I suggest using less corn and using 3 times the flour/water mixture. There was too much corn for my liking, I think 1 1/2 - 2 cups would be better. It wasn't chowder like (too runny) at all until I added more flour/water (mix before adding or you'll get flour clumps in your soup). Some personal modifications I made to suit my dietary preferences was I used soy milk instead of cow's milk and vegan margarine instead of regular butter. I also topped the soup with sour cream, shredded cheese, and bac'n bits (fake bacon). This is a keeper! Oh yes, almost forgot, I added 1 celery stalk as well.</t>
  </si>
  <si>
    <t>Made this with TilapIa, onion and tomato since I don't care for peppers. Very easy to make &amp; the fish was very moist. Next time I will use a little less lemon juice and add more garlic (our personal taste) and perhaps some thinly sliced summer squash.</t>
  </si>
  <si>
    <t>This is the best homemade icing I have ever used.I put all the ingredients into my food processor and it was done within a couple of minutes.I used 1/2 cup of cocoa and milk.It made enough to frost a large tube-pan cake._x000D_
I made this again for a baby shower.I doubled the recipe and it was enough to frost a double layer rectangular cake.It was perfect!</t>
  </si>
  <si>
    <t>This is just like my Javanese Grandma would may on cool afternoons. The combination of the salty pudding with the sweet brown sugar syrup - just transported me back.</t>
  </si>
  <si>
    <t>This upside down cake is delightful. I made it for a father's day picnic and it was gone in no time. The only change I made was I used 2 cups blueberries and raspberries mixed together. This recipe is going to be a family favorite.</t>
  </si>
  <si>
    <t>We thought this was a fantastic dish.  It was so simple and easy to make.  Will make this from now on.  Thanks for posting.</t>
  </si>
  <si>
    <t xml:space="preserve">This is fantastic!!  We'll definitely make this again. Used a pecarino/romano blend because that's what was available - it worked great.  I increased all ingrediants by half, and it filled to overflowing a large and medium size casserole dish!  If you love Italian food, you'll love this. </t>
  </si>
  <si>
    <t>This was the first corned beef I've made and it turned out great.  I didn't have all the vegetables to add in with it (just put some onion on the bottom) but it wasn't lacking any flavor at all.  I did find it to be a bit on the dry side after I sliced it up so I tossed the slices back into the cooking liquid for a little bit and it soaked up the juices and was perfect.  Thanks for a great recipe :)</t>
  </si>
  <si>
    <t>This was ok, but I still think potato salad needs mayo to give it that zing. We found it a little bland.</t>
  </si>
  <si>
    <t>Beautiful to look at &amp; apparently very tasty.  I made this cake for a potluck dinner &amp; it vanished before I got a slice.  I considered the chocolate batter that baked inside the center of my bundt pan the chef's reward.  Thanks to the other reviewers' tips, baking &amp; de-panning went off without a hitch.</t>
  </si>
  <si>
    <t>Awesome recipe! Very simple and tastes even better than the real deal when using good quality herbs and spices. I didn't have MSG so I didn't include it, but it still tastes great without it. Highly recommend!</t>
  </si>
  <si>
    <t>This recipe was good/ok.  Nothing special.</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</si>
  <si>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</si>
  <si>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 xml:space="preserve">Delicious, Cheap, and Easy.  _x000D_
_x000D_
Good recipe.  I added more cheese. I like everything a little cheesy.  _x000D_
_x000D_
Also, good to dunk chunks of french bread in!! </t>
  </si>
  <si>
    <t>I am loving this. I make it all the time for breakfast now. I use half sugar and half honey, though. Thanks a million for a great and easy recipe! :)</t>
  </si>
  <si>
    <t>I didn't care for these.  They still tasted like flour.  Bland and just left a not so pleasant taste in the mouth.  I baked them 3xs thinking it was me.  Just not enough salt or sweet.  Thanks for posting!</t>
  </si>
  <si>
    <t>These cookies are absolutely delicious!  I made just a half recipe, and it was plenty, though I suspect my family will eat through these pretty fast.</t>
  </si>
  <si>
    <t>Is the cheese optional?</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</si>
  <si>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</si>
  <si>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This is so simple and simply superb!  I don't know if I ever need to eat another cheddar gratin.  The top is browned and beautiful and the inside creamy and richly delicious.  Thanks for posting!</t>
  </si>
  <si>
    <t>This is delicious simplicity.  This recipe uses simple ingredients and the potatoes come out nice and fluffy.  Great recipe when you want just plain, good old comforting mashed potatoes!  These go with just about anything.  The whole family enjoyed these.  I'll be making these again for sure.  Thanx for sharing this simply delicious recipe!</t>
  </si>
  <si>
    <t>I enjoyed this soup for my dinner tonight and am looking forward to leftovers tomorrow.  I used soyrizo.  The only substitution that I made was to use dried thyme in place of fresh since I didn&amp;#039;t have any on hand.  I especially like the turnips in this soup, and as another reviewer pointed out, I was pleased how the kale holds up in the dish.  Thanks!</t>
  </si>
  <si>
    <t>This isn&amp;#039;t quite the same as Chili&amp;#039;s, but it is delicious. I agree it&amp;#039;s a bit gritty. Next time I would add less masa haring, more chicken (there is not much at all if you go by recipe), and more enchilada sauce. I like spicier and it was a little bland so I would use a spicy enchilada sauce. I had to add in a teaspoon of cayenne pepper to make it spicier, and also more cumin and chili pepper. I might add corn to it next time as well. However, I just had a bowl and it is still pretty yummy!</t>
  </si>
  <si>
    <t>We enjoyed this.  Made a few changes.  I sauteed the onions with some garlic, used chicken stock instead of water and didn't add any cloves as I'm not fond of them in savory dishes.  Per the comments about not enough sauce I used a total of 8 cups of broth, since I doubled the recipe.  Regarding doubling, that made too many dumplings and I couldn't fit them all into my pot.  Next time I'll double everything except the dumplings.  I'll also stick to just 1 tsp of basil as I found doubling that was a bit overpowering.  Doubled, the recipe was enough to feed 5 or 6 adults.  Lastly, I simplified the recipe by cooking everything, except the dumplings for about 20 minutes after boiling, then just added the dumplings and cooked for another 20 minutes.  I didn't find a need to thicken, perhaps because the flour from the dumplings got mixed in the broth.  Everything was cooked nicely and was less complicated not having to follow steps 2 through 7!  The flavour of the stew was very good and I enjoyed the cornmeal dumpling texture.  I look forward to making this again!</t>
  </si>
  <si>
    <t>I fell in love with cinnamom rolls when I was in Finland and I can honestly say, this recipe makes me feel like I'm in Finland again! :) I love those rolls, they're delicious!</t>
  </si>
  <si>
    <t>I loved this recipe exactly how it is written. Delicious! It makes enough for several meals or a large number of people. It clearly states that the 2 cups of water is for the simmering over a long period of time which is what I did.</t>
  </si>
  <si>
    <t>Quick, easy, tasty, healthy. Just the way I like it. Enjoyed this for lunch. Thanks.</t>
  </si>
  <si>
    <t>Really delicious, easy recipe.  I doubled it and had enough for 6 very large sandwiches.  I couldn't find Sweet Baby Rays (I don't think it's available in Canada) so I used Bulls Eye Sweet and Tangy.  This ones a keeper, thank you for sharing!</t>
  </si>
  <si>
    <t>This recipe is awesome. My family just loves it. As a little tweak I like to stuff it with the bacon filling from the recipe Grilled Pork Loin with Bacon. I slow cooked mine on my gas grill on the rotissery. I also left out the sesame oil in the glaze. My sister said it tasted like burnt popcorn. So it's really good with out it.</t>
  </si>
  <si>
    <t>These were very good.  I liked the cheese mixture but I think I would add a bit more of the spices next time.  I never seem to add enough jalapeno as I'm afraid it will be too hot, but I think the cream cheese tempered the heat enough.  Thanks for sharing.</t>
  </si>
  <si>
    <t>These were awesome. My brother wanted me to make brownies for his 25th birthday and I practised with quite a few recipe and then finally decided on your recipe. It thurned out lovely even in the practise session but I think what really made me extra happy was the look on my brother's face when he tasted the brownie. Yes he cut it instead of the cake so I did not cut it before hand. All the guests at the party too were raving. YOu were the one who deserved the compliments. I accepted them graciously on your behalf. THanks Miss Nezz - Fay</t>
  </si>
  <si>
    <t>Sweeeet!  This is a great way to serve ice cream for dessert and actually be able to limit portion sizes without question.  It is sweet so a smaller portion goes a long way which is wonderful!  You get a nice taste with the combination of caramel, chocolate and nuts (I used chopped peanuts - a fav for us with ice cream) and then the vanilla ice cream.  Followed recipe exactly regarding directions and had no issues at all.  Tagged &amp; made in the Photo Tag game.</t>
  </si>
  <si>
    <t>OOOooo!  I tried these over easter and they turned out wonderful.  I even cut down the powdered sugar by half and they were still sinfully rich!  Great job!</t>
  </si>
  <si>
    <t>We make these at Xmas most of the time, and use the red and green xmas M&amp;M's.  Also, these work best with those square, grid-shaped pretzels called Snaps.  These are very quick and easy and a nice blend of sweet and salty.  You can mix it up by using different flavors of Hershey Kisses; there are many varieties now.  Thanx for posting!</t>
  </si>
  <si>
    <t>This was so rich and creamy! I can see why it is recommended for 5 servings. We divided into two portions and it was really filling, so next time i will serve this in a tiny cute cup on the side of some other light dessert which ive seen done in fancy restaurants (top chef) We loved it, thanks for posting!</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</si>
  <si>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</si>
  <si>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I did make changes but more to the quantities and added some fresh chilli to the recipe (DS's carer for Saturday gave us a bag of mixed fresh chillies - originally planned on makeing recipe #185971).  I doubled the meat (but used half chicken and half pork) and I only had a small can of pineapple (just over 10 ounces - DH not big on the pineapple flavour in sweet and sour) and only half a green and red capsicum (bell pepper) as that was all I had and bugger forgot the sesame seeds.  We really enjoyed and the DH has requested to try again but using just chicken.  Thank you TXOLDHAM for a recipe that we will try again (even with some minor changes).</t>
  </si>
  <si>
    <t>These worked out great. My family loved them and i have a house of picky eaters , i will be making these often.</t>
  </si>
  <si>
    <t>This was so yummy and a real treat. Thanks duonyte!</t>
  </si>
  <si>
    <t>Just made for a charity cup-cake drive. They came out large and fluffy and the taste was divine. Thanks for an very easy but wonderful recipe.</t>
  </si>
  <si>
    <t>I love this recipe and it's always a big hit.  It's also delish with a chocolate graham crust and I like to fold in 8 oz of cool whip for a fuller pie.  This pie is for the chocolate lovers!</t>
  </si>
  <si>
    <t>Wow what terrific cookies. They were loved by everyone who had one. And I noticed, half way through cooking them, that my eggs had passed their sell-by date so went on without it. They were still fantastic. The only problem is I  wish I'd made more!</t>
  </si>
  <si>
    <t>I&amp;#039;ve made 2 of these in as many days! Need I say more? DIVINE! The fresh blueberry flavor is fantastic. SSOOO much better than the fresh fruit pies that use jello as their base. I used Recipe #13619 for the pie crust and baked it according to the directions on that recipe. I used the egg white wash, but I&amp;#039;m not sure it made any difference. I did find that the filling sets up better if you cook it for about 5 minutes after adding the corn starch and if you refrigerate it. Thanks so much for sharing this excellent recipe! I know there are going to be many more blueberry pies in our future!</t>
  </si>
  <si>
    <t>What an awesome recipe! I was looking for something new &amp; exciting to make my dad for father's day breakfast in bed, and this was perfect! I made 2 and served it with fried turkey bacon and a berry smoothie. The timing was perfect, the egg was cooked and the bread was well toasted. Thanks for the recipe!</t>
  </si>
  <si>
    <t>Nice, flavorful, simple meal.  My chicken was a little dry and overcooked, despite being a large breast however.</t>
  </si>
  <si>
    <t>No real tomatoes! Too many seasonings that conlict with others</t>
  </si>
  <si>
    <t xml:space="preserve">This is SO good! I too did it in foil cupcakes, baked for 20 minutes @325*, shut the oven off and let them stand for an additional 5 minutes with door open before removing them from the oven. I cooled them, topped with canned whipped cream, a small butter cookie and sifted cocoa!  They turned out beautiful! Light, airy and perfectly creamy!  I took them to a potluck and came home empty handed - with rave reviews!  THANKS! _x000D_
</t>
  </si>
  <si>
    <t>Yummo! I couldn't get a hold of tomatillos so I used Recipe #97531&lt;br/&gt;adding the remainder of ingredients except for the jalapeno. This was so spicy good! Part of our Menu #66619. Thanks</t>
  </si>
  <si>
    <t>This is the second cooked fudge recipe I've tried to make, and I've come to the conclusion that I am Fudge-Impaired. 
I used a new thermometer, so I don't think that is the problem. Somehow it ends up overcooked every time. 
I hope that someone will try this recipe successfully and give a rave review.</t>
  </si>
  <si>
    <t>This is such a wonderful dish, and easy to make!   My family loves it!!!</t>
  </si>
  <si>
    <t>quick, easy and enjoyable!  I used a yellow cake mix and sugar-free lemon pudding mix with no icing.  Perfect for my sweet tooth.  Shared a couple of bites with my husband.  I could see the wheels spinning in his eyes with topping possibilities as he said, "Yummy".  Thanks Donna</t>
  </si>
  <si>
    <t>I have never made rice pudding before. I had rice left over from another recipe (about 3 cups) and my mother in-law suggested that I make rice pudding. I looked up the recipe and made it. We just ate a bowl and it was ABSOLUTELY FANTASTIC!!! Great call on the cream on before you eat.</t>
  </si>
  <si>
    <t>So delicious!  I love the way the coconut goes to the top and it tastes like there is lemon curd in the middle.  Easy and impressive.  Will make again - thank you :)</t>
  </si>
  <si>
    <t>I used southern style potatoes rather than the hashbrowns.  I also used cream cheese rather than the sour cream, I did not use onions and I added a little milk.  It was a huge hit with my family and friends, they came back for 2nds and 3rds.</t>
  </si>
  <si>
    <t>My husband and I thought that these were fantastic!  I will be cooking these again.</t>
  </si>
  <si>
    <t>This was really good... I didn't have bread for toast so I did this over malt-o-meal. I had to fight my 3 yo son for it! He ate more of it than I did. Very nummy!</t>
  </si>
  <si>
    <t>The pairing of bland tofu with garlicky green chimichurri sauce is brilliant. The salad is okay, but nothing special, almost any veggie salad would work well with this. I highly recommend making this recipe if you have a vegetarian or vegan at a barbecue and have no idea what to do!. Make plenty of chimichurri, as the carnivores will want some too. It&amp;#039;s as little fiddly to hand chop the ingredients, and it is easily done in a food processor, but be sure you don&amp;#039;t make a puree, it needs to have a good texture. Grating the garlic on a microplane grater is also helpful, but the smaller the pieces are, the stronger the flavor, so adjust the amount if you go in that direction. I found that the recipe didn&amp;#039;t need quite the amount of salt called for; I recommend starting with half, then tasting as you go until it suits you. I fried the tofu in a little grapeseed oil in a cast iron skillet to get a crispy surface on it and chose to omit the bread and serve it on a bed of jasmine rice.I suspect even people who think they hate tofu would enjoy this if hey tried it!</t>
  </si>
  <si>
    <t>I followed the recipe to the T, but my sauce never got thick...it stayed at the same consistency as the cream before I cooked it. However, even though the sauce was very, very thin, the flavor was still very good. I have always had a difficult time getting any alfredo recipe to thicken, there has to be some sort of trick.</t>
  </si>
  <si>
    <t>how easy is this recipe  i loved the flavor and it was something different to do with oatmeal</t>
  </si>
  <si>
    <t>This was quite tasty.  I just put the shrimp in a roastng pan with the bread crumbs sprinkled on top.  Didn't stir them, but it did take longer to cook than with the original instructions, closer to 18-20 minutes.  Like Boomette, we felt there were too many breadcrumbs, so next time I'll cut back on that.</t>
  </si>
  <si>
    <t>Yup. Perfect blend of Spicy-Sweet. And easy to make ahead of time and GENTLY reheat later. I cooked the ribs, popped them in the fridge and then re-sifted the sauce over the top and warmed them in a 250F oven for about 25 minutes before serving.</t>
  </si>
  <si>
    <t>WOW again! Been looking for this particular dip forever, and none I've found compare to this recipe! Excellent blend of ingredients...Hit of the party, if you ask me! I served this with grilled pita bread lightly brushed with olive oil and cut like a pizza. YUM! Thank you Melody H.! UPDATE:  Made this again for New Year's Eve and added some shredded cheddar cheese to the top before baking --- DIVINE!!  (I caught people putting spoonfuls of the dip onto their plates without chips - using only their forks!!!)  Thanks!  :)</t>
  </si>
  <si>
    <t>I made it and I add raisins and It turns out really good my son who is picky in food he likes it so much and the whole family like it. I will make It again and I will donate the bread to the church to feed for the community.</t>
  </si>
  <si>
    <t>This is my favorite summer squash casserole.  I use fresh squash and boil them with the onion until tender, and then follow the rest of the directions.  YUM!!!!</t>
  </si>
  <si>
    <t>This recipe is out of this world! My boys just love it, and it is super easy! It's best served over angel hair pasta. YUM</t>
  </si>
  <si>
    <t>This worked well!  I will def use this during the summer months when I don't want the heat from the stove.  Could have really used this in our old house -- I couldn't cooking anything in the oven or stovetop there during the summer months :)  Thanks!</t>
  </si>
  <si>
    <t>AWESOME!!! This cheesecake is SOOOOOO creamy and wonderful!!! I had vanilla wafers on hand so I used them, next time I will use the cream filled sandwich cookies. I can't wait to share this with the family!  Thanks  SJG!</t>
  </si>
  <si>
    <t>OK, so I had to re-review these since I make them ALL the time. They are SO delicious and much better than regular s'mores! The banana is so perfect with all the other ingredients. When I first starting making them, I wasn't sure about the use of a tortilla with s'more ingredients - but it works so well. Trader Joe's whole wheat tortillas are a great fit in them. In a pinch, I have made them with sourdough or whole wheat bread too, which is also quite good. DH said we should share one since they are huge, but then he ate one all by himself! If you brush just a slight amount of oil on the pan and one side of the tortilla, you won't gain much fat, but all the wonderfullness of the browning and crispness that is signature to this dish (just cook them on medium, or they get a little too brown). Flip these with the bananas toward the sky, not the pan, so they won't fall out. We liked them better without the cinnamon sugar. I got these from someone's best of the year cookbook last year, and they will definitely be in my best of the year cookbook this year. You can serve these for dessert, breakfast or even a snack! They only take 10-15 minutes start to finish.</t>
  </si>
  <si>
    <t>This is awesome salsa!  I actually left out the hot peppers completely after finding the original recipe way too hot for us.   The exact recipe minus the peppers is really good.  Still lots of flavor.  We don't eat a lot of spicy food and are not used to too much spice.  Getting ready to make this years' salsa now!</t>
  </si>
  <si>
    <t>This gets 10 stars at least! I made this with tofu rather than scallops, and used vegetable stock rather than lobster stock. The wasabi crust is amazing--using wasabi peas is brilliant. And the coulis is so good, I could just sit and eat it by the spoonful! I served this with mint and lime-seasoned basmati rice and a raw kale salad. We made Thai Chili Chocolate Ice Cream for desert. Best meal ever.</t>
  </si>
  <si>
    <t>I halved the recipe and used 2 regular sized tea bags for one quart of water. I like the ratio of tea to lemon juice. Not too strong, just right. Thanks! Made for My 3 Chefs event.</t>
  </si>
  <si>
    <t>Healthy and delicious! I used fresh fruit and shared it with DD and her BF. I wish that I had doubled the recipe. Made for ZWT6 Ssassy's</t>
  </si>
  <si>
    <t>This was absolutely AMAZING! I followed the recipe exactly, except I did add a package of diced smokey links (my hubby won't eat it if there is no meat in it). It was really good.  Thanks for the great recipe.  A definate keeper.</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</si>
  <si>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</si>
  <si>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I love this recipe.  I added potatoes and dried chives to this recipe.  I wanted to have more veggies in the dish.  It turned out really well.</t>
  </si>
  <si>
    <t>Great recipe. I used a bit more ginger (about 1 1/2 inches long). I also think a little less honey - maybe 1/2 cup would be better because I could taste the honey a bit and I am not a big honey person. With that said, I let it simmer for over an hour or a bit more and it turned into this luscious and delicious sauce that we dipped our crispy chicken wings into.</t>
  </si>
  <si>
    <t>Paula, these were simply wonderful!  Hubby  loved them so much that I'm breaking my rule and giving them 5 stars, even though I haven't made them a second time yet.  The pork was perfectly seasoned, perfectly cooked and the relish was the perfect accompaniment.  Made for PAC, please see my rating system as I rate tougher than most.</t>
  </si>
  <si>
    <t>Nice burgers.  We under seasoned ours, I'd add more salt and pepper next time, but I was worried about the salt from the worcestershire.  We did also find it hard to make thinner patties- for us, one inch was a bit thick but without a binder like egg, the patties started to crack apart.  But I'd add the seasonings again for sure.  We served on hamburger buns with salad and onion.  Thanks!</t>
  </si>
  <si>
    <t>Great easy way to do carrots.  I used 1/2lb of regulaar carrots and cut them into batons and followed the recipe for a half serve which was plenty for 3 of us as one of the sides to dinner.  Thank you swissms, made for Every Day A Holiday.</t>
  </si>
  <si>
    <t>That was awesome dough. I just tripled the recipe and made a load of  pierogies to freeze. It is really good!</t>
  </si>
  <si>
    <t>In my humble opinion, this is hands-down, the BEST macaroni &amp;amp; cheese recipe out there. I've made this countless times for my own large family of 4 children, dinner parties, children's birthday parties, etc. and it has never failed me. Rave reviews every time. I make it exactly as written. Don't mess with the classics! The Fanny Farmer Cookbook is a legend for a reason. ;) &amp;lt;3</t>
  </si>
  <si>
    <t>I thought this was a wonderful sauce for the pulled pig.  If you don't like vinegar, I recommend just drizzling a little bit and then perhaps mixing the bbq sauce in as well.  I think it truly sets off the flavor of the pork and the vinegar helps "open up" the flavors of everything else.  Again, I recommend if serving on rolls, each person have a small bowl to mix the sauces into the pork to their own taste.  Thanks again!</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</si>
  <si>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</si>
  <si>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I forgot to rate this wonderful recipe and just realized. We loved this chicken. We had it with sticky rice and vinegared cucumbers. We also basted with the sauce. Very tender and tasty. We will make this again! For ZWT4.</t>
  </si>
  <si>
    <t>This carrot salad has a delicious flavor! Definitely a nice change from the norm. The yogurt makes it nice and tangy and the nutmeg adds an interesting flavor. I used lemon soy yogurt and honey as the sweetener. This went great with sloppy joes! I'll definitely be making this again.</t>
  </si>
  <si>
    <t>Loved this and will make again.  I used leftover pork loin and a little less stock than called for.  I will also try this with canned chicken.  Thanks Dustbunni!</t>
  </si>
  <si>
    <t>It lives up to it&amp;#039;s name!!!! I am absolutely in love w/ this recipe &amp;amp; so are my fussy kids :) TY so much....</t>
  </si>
  <si>
    <t>I tried yesterday and it tasted bland and horrible. If I were you I would not try this recipe.</t>
  </si>
  <si>
    <t>Making the roux can be tough but just follow the recipe exactly. Must get sharp cheddar, even if you think it will be to much. This is great comfort food. I am not a skilled cook but can do OK in the kitchen. The first time I made this it was incredible. My kids loved it</t>
  </si>
  <si>
    <t>WoW, these apple dumplings were awesome.  Moist, not too sweet, and the apples were firm and not mushy.  Great recipe that I will be using often</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</si>
  <si>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</si>
  <si>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YUM! We really enjoyed this. I used chili beans instead of the chili with beans. I like the chili, but DH doesn't. Turned out good anyway. Will definitely make this again. Super easy! Thanks, Lainie!</t>
  </si>
  <si>
    <t>This was really tasty.  After reading some of the reviews, I used 1/3 of the amount of salt and olive oil instead of butter.  We served it with brown rice and veggies and it was a nice light meal.</t>
  </si>
  <si>
    <t>I made this salad into tuna melts using fresh dill and pepper jack cheese. Delcious!!!Perfect if you haven't had time to go to the grocery store! Thanks for lunch Wildflour!</t>
  </si>
  <si>
    <t>Hi i recently did this recipe and it turned out to be a hit ..everyone loves them so much .. so i didn&amp;#039;t have ginger so u used all spice and they still tasted amazing .. I will be doing this recipe again and this time i have ginger LOL ..thanks so much .</t>
  </si>
  <si>
    <t>Simple and wonderful.  For my BF, I used Mrs. Dash seasonning instead of kosher salt cause he has to lower sodium in his food.  It was a nice appetizer and fast.  I'll do it again for sure when I receive friends.  Thanks Puppitypup :)  Made for Potluck Tag.</t>
  </si>
  <si>
    <t>Didn't use any bacon bits or bacon (SIL who is a vegetarian) and used onion powder instead of actual onions but this is a GREAT recipe.  Just have to make sure that your potatoes are smooth.  Thanks for a recipe even my picky DD will eat!</t>
  </si>
  <si>
    <t>Made this a while ago. I used lite Soy Sauce just to cut back slightly on the sodium. I also added some thin green pepper strips. Very Simple and easy after a long day at work!!</t>
  </si>
  <si>
    <t>This was a very easy side dish for our grilled chicken.  I marinated the kabobs for about 45 minutes prior to grilling and included chunks of zucchini in the mix.  The Italian dressing added just the right seasoning to the grilled veggies.</t>
  </si>
  <si>
    <t>I used garlic clove, rather than powder, and just fell in love with the taste of it all.  Next time, I will make more, as it would be great mixed with leftover rice as well.  YUM!</t>
  </si>
  <si>
    <t>Just finished one of these delicious burritos for lunch today and absolutely loved them. They are really spicy (even with using only 1/2 tbsp. Sriracha sauce, but not too spicy.  Nice and filling -- really hits the spot.  Will definitely make these burritos again.  Made for Fall PAC, 2012.</t>
  </si>
  <si>
    <t>This was good.  If I made it again, I would add more beans.</t>
  </si>
  <si>
    <t>I feel as tho I&amp;#039;m reviewing this recipe for a 2nd time. I made Noo&amp;#039;s Recipe #432647 on a few previous occasions, and this is basically the same recipe without the sauce. We loved it this way as much as the other. (Actually, I prefer it this way and hubby prefers the sauce). The nice thing about this is that you can make both variations at the same time! The only thing I had to change was that I was out of fresh ginger and used 1/8 tsp of ground ginger. Definitely a difference, fresh is always better. But either way, we enjoyed this very much. Thanks for posting.</t>
  </si>
  <si>
    <t>The combination of flavors and textures in this salad are very good.  It didn't blow me out of my socks, but it was very good.  I had all of the ingredients on hand and therefore made it as written.  My kids liked it, as well, and that alone should be enough of a review!  I will certainly make it again, but I may add some toasted pine nuts next time.</t>
  </si>
  <si>
    <t>I was disappointed in the lack of flavor. Bland in my opinion. Will not make again. I was looking for a different flavor.</t>
  </si>
  <si>
    <t>Wow, what a nice brunch sandwich this makes. Very tasty and put whatever you or your guests like on it. Will serve again, thanks for sharing :)</t>
  </si>
  <si>
    <t>This is an excellent loaf of bread! I let my bread machine do most of the work. Using the dough cycle, I placed the 3 cups of flour in first (I used all-purpose flour). Then I mixed the starter, olive oil, sugar and salt in a small bowl. I started the machine so the paddle was turning as I slowly poured the starter mixture in. The ratio of wet to dry ingredients is perfect, the dough is elastic and smooth and not too sticky to handle. After my machine was done with the dough, I turned it out on my board and kneaded it a bit more before putting it in my Pam'ed glass loaf pan. It took 40 minutes to bake to a light brown. The bread is moist, chewy and moderately dense in the middle with a wonderful thump-able crusty crust. Thanks, Friedel!_x000D_
_x000D_
I've uplaoded a picture too!</t>
  </si>
  <si>
    <t>Delicious, nice, creamy chocolate pudding..and low fat!_x000D_
Thanks for a great recipe.</t>
  </si>
  <si>
    <t>Good and very filling. Would be a nice choice for a pot luck or hungry teenagers. Easy to put together, too. Thanks, Loves2Teach, for sharing your recipe!</t>
  </si>
  <si>
    <t>Finally a sauce that everyone in this household would eat without complaint!!  I did have to sub with diced tomatoes and I left it on a low - warm burner all afternoon after I was sure the meatballs were cooked through.  I followed  Karens review and added 3 small shakes of cloves instead of whole cloves.  I also made your meatballs which DS did not care for.  However next time I make this I will cook the meatballs prior to adding to the sauce to see if that will satisfy him.  Thank you for sharing!</t>
  </si>
  <si>
    <t>I read that some others had found this to be bland so I upped the ginger, garlic, soy sauce, and sesame oil, and added an onion and some celery and still found it bland. So I added 1/3 Cup hoisin sauce and it was awesome. I will be making this again and again.</t>
  </si>
  <si>
    <t>This was a very easy recipe to make._x000D_
It may be a mistake on my part-over cooking for a couple or so minutes but I ended up with quite a dry cake like texture unlike other moist lemon curdish resulting lemon bars I have made._x000D_
The base was lovely and overall a nice taste ._x000D_
Probably my mistake....</t>
  </si>
  <si>
    <t>This recipe is sooo tasty.  I have made it twice and loved it each time.  I had leftovers and they even reheated yummy  The second time I did use three very large chicken breasts and had to extend the cooking time.  Some of my favorite flavors all together.  Yay!</t>
  </si>
  <si>
    <t>I was a bit skeptical about how this would taste due to the simplicity of just having curry but with the vinegar and lemon is was surprisingly good.  I did add a pinch of cayenne for some heat as I didn&amp;#039;t have hot curry.</t>
  </si>
  <si>
    <t>This was so good, I'm sure it has to be on the breakfast buffet in Heaven! I love to make something special on lazy Saturday mornings and this was worth the little bit of time it took. My only problem was getting each pancake out of the muffin tin. I won't sprinkle with sugar before adding the apples next time, as I think that's what caused the sticking. Therefore, my photos weren't too pretty of these lightly textured pop-over type apple-cinnamon treats. I will try again next time for a photo!</t>
  </si>
  <si>
    <t>My husband is a fifth generation Floridian and I have always made his mother's key lime pie recipe - authentic and no cream cheese!  But I made this for fun and we call it our "restaurant recipe" key lime pie --  it keeps longer than the authentic recipe - retains its shape a little bit better - and the taste is excellent.  Don't tell Mom but I think I prefer this one!</t>
  </si>
  <si>
    <t>Incredibly easy recipe.  I left out the ranch dressing mix (didn't have any), added a little onion soup mix instead, and used a bottle of beer instead of water.  Turned out delicious!  I want to warn everyone though, not to overcook the roast and not to rely too heavily upon the cooking times here or elsewhere.  I've ruined two roasts by following recipes and overcooking them.  You know when a pot roast is done when you can easily poke a fork into the thickest part of the meat and pull it out without much resistance.  If you keep cooking, yes, the meat will fall apart more and you may think that it's becoming more tender, but it's not.  It's actually losing moisture to the surrounding gravy and becoming dry and yucky.  I found that cooking on low for 6 hours for a 3.5 lb beef chuck roast in my 4 quart Hamilton Beach crockpot was more than sufficient and had a delicious roast.  (I only peeked once, half-way through, to flip over the roast.  Each time you lift the lid adds 20 mins to cooking time.)  I know many of you cooks are looking for a recipe to throw together and leave the house, but try it out a few times when you'll be at home to check on the roast.  Once you get the hang of the appropriate cooking time for your particular sized roast and crockpot, you can set your timer to that cooking time.  Trust me, it's worth the effort.  I'm experimenting with a larger crockpot (6 quarts) next, so that I can serve a 5.5 lb roast to guests.  I'll post results here.</t>
  </si>
  <si>
    <t>i made this for lunch earlier and im definately making it again! i didnt have any garlic on hand so i just used garlic salt. my kids loved it too! thanks for the great recipe :-)</t>
  </si>
  <si>
    <t>This was very good. My whole family really enjoyed it. I made it with venison, and you couldn't even tell it was!</t>
  </si>
  <si>
    <t>Delicious!!!  Followed the recipe except for adding some small eggplant that I needed to use up!  DH and I really enjoyed the basalmic herb vinegarette along with the feta cheese which warmed up putting it on at the end....just perfect.  Made for 2013 Zaar Cookbook tag game.  Thank you for posting and I will be making this again.</t>
  </si>
  <si>
    <t>I've never made Squash Casserole, but for whatever reason that's what I had a inkling for...Thanks for the great recipe!!</t>
  </si>
  <si>
    <t>These potatoes are delicious. So easy to make. I have a recipe very similar but followed yours exactly as written and was very pleased with the results. Served them with bratwurst sausages for dinner but I have also served them with chicken and hamburgers as you suggested. Yum.</t>
  </si>
  <si>
    <t>I loved these!  I followed the recipe except that I left out the celery.  Such a nice change from heavy burgers made with bread crumbs!</t>
  </si>
  <si>
    <t>I have been eating toasted tomato sandwiches for years! This is a tomato sandwich with a twist!  I used toasted whole grain bread, light salad dressing and light cheddar cheese.  This is also delicious with thinly sliced cucumber in addition to the tomato and pickle.  I will be eating this again and again during the summer when we have an abundance of garden tomatoes!</t>
  </si>
  <si>
    <t>No matter how hard I tried, I could not get my funnel cakes decently shaped. With a smaller hole, they turn out thin and crispy, with the larger hole, they were thicker and more doughy. My kids prefer the softer thicker cakes. I dusted ours with icing sugar, and they were gone within hours. Thank you for sharing.</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</si>
  <si>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</si>
  <si>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Extremely good. I let the chicken marinate for 2 days. I made the dip and also let it sit for 2 days. Boy was I glad I did. Giving the dip time to let the flavors mellow is key. I added some garlic powder and extra hot sauce to it. Chicken was crispy, tender and moist. Gave some to my BF and now he wants the recipe!</t>
  </si>
  <si>
    <t>This easy  and quick recipe was  just  what I was looking for to use the abundance of habaneros from my garden. Better yet the apple cider vinegar complements the flavor of the pepper while calming the intense heat. I love the flavor of the habanero , but one must be cautious with the heat! I used the basic recipe and stuffed as many peppers that would fit into the container and have aged it for a month, and it is perfect!</t>
  </si>
  <si>
    <t>made these in alfoil pie pans, ._x000D_
put the nuts in and covered them with the fudge. really good</t>
  </si>
  <si>
    <t>best mac n cheese hands down</t>
  </si>
  <si>
    <t>Although the best part is telling people about the secret ingredient, the cake itself is pretty good, too! A little dry, but good flavor.</t>
  </si>
  <si>
    <t xml:space="preserve">This is a tasty coffee cake. I had a little more crumb mixture and less batter then I thought I'd have. Next time I think I might reserve less crumb mixture. You can definitely taste the buttermilk which is nice and the shortening makes this cake very moist. </t>
  </si>
  <si>
    <t>These are so yummy!  I have this recipe in my recipe box and I make it every so often!  So glad to see these on here!  Now if I misplace my recipe I will still be able to make these!</t>
  </si>
  <si>
    <t>Delicious! I did not have any mushrooms but it was wonderful even without them!</t>
  </si>
  <si>
    <t>If you have ever enjoyed a chicken wing, You MUST try this soup! It has all the flavor without the mess. I added a little more hot sauce and a little less blue cheese dressing. This is a hearty, creamy, easy to put together soup- Thanks Mama's Kitchen for this recipe I will treasure!</t>
  </si>
  <si>
    <t>This was great! I'll definitely make it again!</t>
  </si>
  <si>
    <t>This was a very good basic potato soup.  It will be a good base for fish chowder, corn chowder, etc. I used 4 tbsp flour.</t>
  </si>
  <si>
    <t>This is a great recipe to try and certainly worth the time it takes.  Yum_x000D_
_x000D_
feijao</t>
  </si>
  <si>
    <t>These are wonderful. I added a little red peper flake to the cream cheese with great results. Make half egg and bacon and half egg mushroom and spinach. They where super simple to make. I am going to have to try many more variations.</t>
  </si>
  <si>
    <t>Another good one Kittencal!  Came together wonderfully and tasted great!  Thanks!!</t>
  </si>
  <si>
    <t>I've made this several times over the past couple of years, and it's always a big hit!! I haven't had to tweak it at all, don't even need to precook the chicken. Just make sure to oil the sides or stir frequently as it can stick to the sides if you leave it in the cooker for a while.</t>
  </si>
  <si>
    <t>Love these!  We have them every year for Christmas.  I use 1/2 c oil and 1/2 t each of garlic powder and dill.</t>
  </si>
  <si>
    <t>This is good for vegetable soup... I think I was expecting something else after reading all the reviews. I messed with the recipe (I always do, can't help it) and it came out pretty good. I added 1 can diced tomatoes, used whole can of tomato paste, used veggie broth, 1/2 red onion, 16oz frozen bag of corn, can of each pinto beans and kidney beans (drained and rinsed), added extra basil and oregano, red pepper flake, 5-6 shakes of tabasco sauce, 1/2 cup red wine, 2 bay leaves, 1 cup spicy V8 juice, added thyme and sage.... put it all in my crock pot on high for 1 hour then on low for 2 hours... came out pretty good. I'll keep messing with this one, thanks for posting!</t>
  </si>
  <si>
    <t>Yes, these were delish! I can't afford the calories &amp; I can't resist chocolate so I scaled the recipe in half. If you do this &amp; you're dealing with metric-sized products, you'll need 3 of the 8 squares in a 225 gm box of chocolate. Once I figured that out, the recipe was a breeze. Thanx Sharon!</t>
  </si>
  <si>
    <t>Delicious! Followed recipe. Next time I'll add all of the jalapenos. Served with grilled corn. Good supper.</t>
  </si>
  <si>
    <t>So delicious, and easy! These are the best way to eat PB&amp;Js!</t>
  </si>
  <si>
    <t>I'm new to lentils and cooking in general, but this recipe was a cinch.  I added edam cheese to half of the casserole, so I could try it both with and without cheese.  I didn't think the cheese was necessary, but others in my family liked the cheese.  I guess I did the right thing! I used white long-grain rice instead of brown and it still tasted great.</t>
  </si>
  <si>
    <t>I replaced 1/2 cup of the flour with whole wheat pastry flour that I had on hand and needed to be used up. It is the only substitution I made. These make a wonderfully delicious soft waffle.  They don&amp;#039;t have a really strong pumpkin flavor. We love pumpkin and the spice combination is spot on.  Perfect brunch on a fall day! * Update - As I was cleaning up in the kitchen, I realized that I forgot to put the brown sugar in.  As you can tell, by the five stars (which my picky family almost never gives a recipe) everyone really enjoyed.  So I will continue to make them without. Why add the extra sugar calories if it&amp;#039;s not needed?</t>
  </si>
  <si>
    <t>Very light comforting drink. Benefits are similar to my &lt;a href="/147058"&gt;Shy Mi Yansoon - Anise Tea Recipe&lt;/a&gt;. Which has the addition of Rooibos. This is very easy and relaxing. Will make again. Thanks!</t>
  </si>
  <si>
    <t xml:space="preserve">The sweetness of this muffin was too less for us. It was flavorless despite my adding cinnamon &amp; vanilla. It was just ok out of the oven but really tough &amp; dry the next day. Did not like it at all... </t>
  </si>
  <si>
    <t>This was very good.  I used 1 can of Rotel tomatoes, flour tortillas, and about 1 3/4 packets of taco seasoning mix.  I also added about 1 cup of picante sauce to the beef mixture.  This was enjoyed by all.  Thanks for posting.</t>
  </si>
  <si>
    <t>These were very good!!  I followed the directions, only i lined my 8x8 pan with foil so the caramel would'nt stick.  I also added 2 tsp. of instant coffee granules to the brownie base which made the brownie killer(only do this if you like coffee).  I used 25 caramels since i was not sure how much 227 g was and my bag said 314 g. and I did not add all the chocolate chips on top, just a sprinkle b/c this looked so rich already.  _x000D_
Very good, will make this again_x000D_
Thank you Rhonda J =)</t>
  </si>
  <si>
    <t>It would help to have measurements of the spices...</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</si>
  <si>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</si>
  <si>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is the sort of thing that if you ordered while out, you would think it was wonderful...    I guess we aren't big buffalo chicken fans because this just didn't do it for us. I'm glad we tried it, but I doubt we will be making it again.</t>
  </si>
  <si>
    <t>I wish I could give 3 1/2....This was good because it was quick and easy. It was a very tender chop but I felt it was lacking.I seasoned my chops with s and p  and Garlic Pwdr. I made extra "gravy" and served over rice. Thanks for the quick weekday 
recipe.</t>
  </si>
  <si>
    <t>Really good soup! I doubled the pork and added some chipotle powder and other spices to it as well. I liked the parmesan in it, dry jack would probably work too. I think this would be great with 1 or 2 more poblanos in it, and maybe even a whole pound of pork.</t>
  </si>
  <si>
    <t>Great recipe..I don't cook it in crockpot. Brown chicken tenders in a little oil and simmer on stovetop for about 35 minutes</t>
  </si>
  <si>
    <t>I will not be looking for a cole slaw recipe anymore. This is perfect. Thank you!</t>
  </si>
  <si>
    <t>We liked this very much on broccoli and cauliflower. I had about half the sauce left over, so tomorrow I am going to add the optional hot kick and see if I can transform the remainder into a cheese soup...</t>
  </si>
  <si>
    <t>this punch was awesome.  I highly recommend it!  for the roudier crowd, just add rum!</t>
  </si>
  <si>
    <t>Ok. End result: the bread was great. I read others posts before I made the bread and kept hearing things about how you "lovingly knead the dough" or that one persons post about lecturing her grand kid or something about how love is like friendship or whatever. I thought it was sweet until I started making the bread. I guess my first clue should have been that the recipe calls for a quart of water, but for some reason I didn't catch on until I was counting out 12 cups of flour. Holy cow, what everyone really meant when they talked about kneading the bread was this: first your gonna need a frickin shovel to stir the stuff, then IF you do get the flour stirred in you are going to need a crane (heavily floured) to lift the gigantic ball of dough out of the bowl. Oh and if you had a bowl big enough to hold all the ingredients without taking it out side please tell me where you found it. I almost had to use my kids mini-pool. So assumeing you get it to a floured surface you are going to need some different kind of construction equipment to knead the dough, FOR HOURS. I ended up having to divide the dough into, not 4, but 6 loaves. And letting them rise individually. The recipe says to let it rise as one big dough ball and then divide it up into 4 loaves to let rise again. But I had to divide it just to be able to knead it. Plus I was afraid if I let it rise all as one big dough ball that I either A. Wouldnt have a kitchen or B. would suffer death by sourdough asphyxiation.  All in all though it was worth it, because the bread was delicious. I took it to work, tore it into pieces and set it out with some balsamic bread dipping oil. I had a lot more people in my office that day.</t>
  </si>
  <si>
    <t>An excellent appetizer...we made these tonight to accompany grilled steaks. Delicious!</t>
  </si>
  <si>
    <t>What an easy, quick and delious sandwich.  A great way to use up leftover slaw mix.  Made it exactly as posted and loved it.  Thanks for sharing this recipe!</t>
  </si>
  <si>
    <t>I opted to use a store-bought Angel Food Cake to make this for my DD's birthday.  She was so thrilled, as raspberries are her favorite fruit, and with chocolate it's the "Ultimate".  I shaved chocolate and made chocolate cursl to put on the top.   It looked so pretty and tasted even better. Everyone enjoyed it so much.   Now my youngest daughter wants one for her birthday too.  It's okay by me.  It was awesome!  Thank you for sharing Karen!</t>
  </si>
  <si>
    <t>I  love cooking everything from scratch. I rolled my dough into a big circle and cut them out and made mini "baklava" rolls. This is the best recipe.Thanks.</t>
  </si>
  <si>
    <t xml:space="preserve">The aroma is amazing and the flavors don't disappoint.  The combination of the balsamic vinegar and herbs is heavenly.  The feta is minimal but completes the dish beautifully.  Great!  </t>
  </si>
  <si>
    <t>Absolutely delicious!  So glad that this recipe made two loaves as it will make a great breakfast bread with our coffee and there is enough to share with my wonderful neighbor.  I like that the bread is not overly sweet and it is nice and moist.  Made as directed; although, I might try substituting applesauce for some of the oil next time.  This delicious bread recipe is going into my Best of 2013 cookbook.  Made for PRMR, January, 2013.</t>
  </si>
  <si>
    <t>This wsa a nice change from "regular" chicken salad. I think next time I will leave out the oil all together whereas the mayo has oil in it. Had it for dinner and it was fine but a bit on the oily side for my tastes.</t>
  </si>
  <si>
    <t>My husband makes an incredible tomato salsa, and when I made this one he now has a new favorite.  I like that you can have this one in the winter (at least here in No. Cal.)  I love the flavors, I haven't always had all the ingredients, so I've used what I've had and it's been a huge hit!!  Thanks</t>
  </si>
  <si>
    <t>This is almost exactly how I was taught to make roti, way back in the 70's.  I made your recipe as written and finished them they way I do them...on an electric stove.  I use a cast iron fry pan to cook the roti and then on another element on high I have an open rack that I put over the element ( 2" above the element...and finish them off on there.  As they come off...I lightly butter them and keep them warm.  Thank for you for posting.</t>
  </si>
  <si>
    <t>They were great- different texture than egg cookies- more melt in your mouthy than chewy. Mine were way too salty though, so I&amp;#039;d suggest scaling that back a bit.</t>
  </si>
  <si>
    <t>This was very light and flavorful. I used tofu in replace of the chicken (and just sauteed it until brown). Next time, I will use less broth to try and concentrate the taste a bit more. Perhaps some spinach would be a nice addition as well.</t>
  </si>
  <si>
    <t>OMG...when I lose 5 more pounds I'm making this with my son as a treat!   Can't wait!</t>
  </si>
  <si>
    <t>I made these this morning for brunch.  I tried half with the raspberry like another poster had suggested.  I will make these again but I think maybe either decreasing the raspberry or the sugar as they were a bit to sweet.  The side without the raspberry was good but I found them lacking something, but that is just preferance.  Besides being on the sweet side I really enjoyed these and will make again.  Thank you for posting:)</t>
  </si>
  <si>
    <t>I agree with lazyme...it was amazing! I meant to take a photo but before I could, they disappeared. The taste is fantastic and they are very easy to do. I cooked them a bit differently than called for since I don&amp;#039;t enjoy having the husks left on. I husked my corn and steamed them for about 8 minutes. Then I grilled them on my cast iron griddle and applied the coconut milk baste at that time. The grill marks look pretty and it is a keeper for sure!!! Made for ZWT 9.</t>
  </si>
  <si>
    <t>I did not try these but my son, who loves pancakes, thought they were delish.  I made as written but did add a little cinnamon - his preference.  Thanks for sharing.</t>
  </si>
  <si>
    <t>Oh wow, these were SOOOOOOO good.  They were good like a bowl of oatmeal with dried fruit and nuts.  I used whole wheat pastry flour and brummel and brown instead of butter and they turned out great.  My new favorite muffins!</t>
  </si>
  <si>
    <t>I made these yesterday between soccer games for my daughter to have something to munch on.. She is 6 and wanted to help.. I recommend that children can definitely help with these.. I also added chocolate chips to the pb&amp;j, but I am not sure I liked it that way.. If anything, it made it have too much stuffing, and it ran out the sides when it was baking.. I liked these, and shared them with my mother in law who thinks they'd be great with a cup of coffee! Thanks for the recipe! I've already bought more crescent rolls to make them again!</t>
  </si>
  <si>
    <t>We love this soup.  I found it to be very chili-like in taste and texture. My only issue was that it was a bit short on liquid even after adding extra V-8.  Next time I will use less pasta, also.  Excellent!</t>
  </si>
  <si>
    <t xml:space="preserve">A poetic name this wonderful porridge does have!_x000D_
I started off my day with this today and loved the citrusy flavour it had. I used fresh orange juice(of 2 oranges).I microwaved the oats and juice mixture on HIGH for a total of 3 minutes. I didn't have it with any fruits, I just enjoyed it hot by itself:)_x000D_
</t>
  </si>
  <si>
    <t>I was just going to post this recipe, and alas, it was already here. This is a must-have at my house at all the holidays. If I didn't serve it I think there would be an uprising!</t>
  </si>
  <si>
    <t>This was so good;I used a sweet onion and with a ripe tomato everything came out great!_x000D_
I did add more garlic a bit of safflower oil to my lemon juice; great combination.I made this for WT4.</t>
  </si>
  <si>
    <t>This is a delicious mild salsa. I reduced the sugar in the recipe but not by much and did half green pepper and half red. I also added 1/4 cup cilantro and 2 tablespoons lime juice. I used apple cider vinegar. Everyone loved the salsa and I plan on make this time and time again. Thanks for the recipe.</t>
  </si>
  <si>
    <t>Great recipe!</t>
  </si>
  <si>
    <t>This is the most delicious spicy rice dish I have ever tasted.  I left this recipe for my husband to prepare one night for dinner.  He made a few changes to it, like he always does.  He used Swanson Chicken Broth, instead of the water, and he added chili powder. It was wonderful, and the broth is still a core food.</t>
  </si>
  <si>
    <t>Hi Alan! Thanks for sharing this recipe... it's so delicious. My husband is from Philly and he like you remembers the old way. And in his opinion, the best way. I'm from the Midwest so making a cheesesteak sandwich was a change for me. Thanks, you made me and my husband very happy. We make these all the time now.</t>
  </si>
  <si>
    <t>This is pretty good and a nice chamge from the usual canned green beans. DH isn't a big green bean fan, so I'm always trying to think of new ways to prepare them so he'll enjoy them - he liked these "ok," he said. ;) I halved the recipe easily and also added about a half-tsp of finely diced onion. Served as a quick side to Recipe #70997.</t>
  </si>
  <si>
    <t>Fabulous cake! Turned out nice and moist. I ran this through the recipe builder on the WW website. It really is 3 pts per serving!</t>
  </si>
  <si>
    <t xml:space="preserve">A quite delicious salad.  I did omit the coconust and add banana, used shredded red leaf lettuce, shrimp stock instead of clam juice.  The contrasting textures were lovely.  </t>
  </si>
  <si>
    <t>It always amazes me when a dish with super basic ingredients can taste so incredible!  I only used one breast, and I substituted baby lima beans for the corn but everything else stayed the same.  I only buy dried black beans which I precook and then freeze, so I thawed out the beans by steaming them.  I then used that water to cook the brown rice...a nice little trick to add more flavor.  Truly an exceptional dish that will most definitely be made again!!</t>
  </si>
  <si>
    <t>This was awesome.   We were completely stuffed!_x000D_
_x000D_
Thanks</t>
  </si>
  <si>
    <t>I made a few small tweaks,including using regular granulated sugar and light cream, but these came out wonderfully.</t>
  </si>
  <si>
    <t>Amazing Moussaka!  True perfection from the first to the last bite!  Easy to prepare and well worth the time!</t>
  </si>
  <si>
    <t>1 TABLESPOON of black pepper is too much.  I was looking for a similar recipe that I had tasted years ago and this was NOT it.  The pepper was so overbearing, could not eat it.</t>
  </si>
  <si>
    <t>This turned out to be a very nice loaf. I realized when I started to make it I did not have enough oil, so substituted a small container of banana yogurt I had on hand. It turned out very nice. Thnks for recipe.</t>
  </si>
  <si>
    <t>We really liked these. They make a really tasty side dish. I would recommend cutting them quite thin to get more of the seasoning flavor.  They are even good with ketchup.</t>
  </si>
  <si>
    <t>I made these for lunch a couple of days ago. I will write a full review when I get back on-line. Loved the burger. (Made for PRMR)</t>
  </si>
  <si>
    <t>Yum!  My hubby was raving about this rice.  He only really likes white rice, so I wasn't expecting much of a response, but he took one bite and said, "Wow!  This is great rice!".  I will be making this again.  Made for ZWT6</t>
  </si>
  <si>
    <t>mmm this was a great breakfast! thanks melibug</t>
  </si>
  <si>
    <t>This recipe was a HUGE HIT!Even my picky boys ate gobbled it up,my husband is very picky &amp; usually doesn't like chicken.But he loved it!I used the whole packet of ranch mix though...&amp; used alot more butter.</t>
  </si>
  <si>
    <t>I must have had a bad cut of meat, because only some of it was tender. It did not shred on its own.  I actually had to take a knife and fork and shred it.  My mom and brother liked it, my husband and kids thought it was o.k.</t>
  </si>
  <si>
    <t>This is nothing but a question that I have. I never make coffe because I usually get it at the Dunkin’ Donuts store itself so how many scoops do I need to use of the Dunkin coffee original blen will I need for just one cup of iced coffee</t>
  </si>
  <si>
    <t>I had 2 problems with this recipe. First, it was much too salty for my tastes (I did not add any salt "to taste" or use extra parmeson on top). I used consomme' and would suggest using a low sodium beef broth instead. Second, I used store-bought frozen meatballs and just heated them through in the sauce. I didn't like the texture of the meatballs (soft and a bit mushy), so next time would pan-fry or broil them first to get a bit of a "crunch" on the outside first before adding to the sauce. The kids enjoyed it, so will probably make this again.</t>
  </si>
  <si>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</si>
  <si>
    <t>Great stuff and really easy. Thanks for sharing.</t>
  </si>
  <si>
    <t>this is definitely a favourite around here, as well. we have a sandwich toaster and grill them in that, so that the kids can do it themselves without worrying about a burner being turned on.
they also like peanut butter and chocolate chips and, weird as it sounds, spaghetti-os and cheese.
abigail</t>
  </si>
  <si>
    <t>Great Base! &lt;br/&gt;I have to cut out the whole veges due to digestive issues, I've alway's used chicken stock in place of the water, and whole milk not canned and cream is just too rich. Instead of smashing parts of the boiled potatoes I've always added a small amount of potato flakes ( have them in diff flavors now too)  just add enough towards the end to make the soupy part textured and creamy, and always add unsalted real butter at the end about 2-4TBLS to bring a good balance of flavors. Top with crisp crumbled bacon or ham slightly browned. &lt;br/&gt;Try the flavored instant potato flakes this really enhances the flavor of the Soup.</t>
  </si>
  <si>
    <t>I'm not much of a cook. I've also never made a ham and I was very nervous as I was entertaining 20 of my soon-to-be inlaws for Christmas.  We used a 16.77 lb semi-boneless ham and had plenty of the "glaze" to spread over the whole thing. We baked at 350 for 4 hours 20 minutes. It was juicy and delicious! Everyone commented how moist it was, I attribute that to the foil baking method. Thanks to the foil, clean-up was super easy. I highly recommend the recipe and the method of cooking!!</t>
  </si>
  <si>
    <t>Okay, hands down, this is a totally delicious cake, especially if you love raspberry and coconut or red zingers like me! You could definitely make this in two 9 inch round cake pans (I did as a very special birthday cake for someone). Absolutely scrumptious! I can't wait to have an excuse to make this cake again!!!</t>
  </si>
  <si>
    <t>This turned out wonderful and I'm not sure why - on my part. I used sugar free jello and Equal in place for sugar - trying to cut down on sugar. I just read that Aspartame breaks down when heated. It sat in the refrigerator for 2 days as the 1st day I didn't have enough rhubard. It has a rich red color and spreads like any jam. Other jello jams I've made clump together. I'll try it again with other flavors - maybe strawberry. Thanks for sharing. — May 27, 2005_x000D_
updated July 12 I did this with sugar free strawberry and it is just as wonderful.</t>
  </si>
  <si>
    <t>We thought these were great! This was my first try at crab cakes and they came out very well. As Lori Mama said mine too needed some more breadcrumbs to hold together. I did halve the recipe to make for two. Served with deviled eggs as a starter and coleslaw as a side dish. I was planning on poached pears for dessert but we got too full! Thanks again. Made for Potluck Tag.</t>
  </si>
  <si>
    <t>Sooooo yummy! This is the only collard greens recipe I have ever used... because after I made it the first time, there was no need to try any other! 
I'm not too into sweet so I cut the brown sugar in 1/2.</t>
  </si>
  <si>
    <t>My chocolate obsessed family loved this change of pace.  We baked our graham cracker crust first and let it cool before adding filling and baking.  We used cheap lime juice - still tasted great.  Don't forget the whipped cream!</t>
  </si>
  <si>
    <t>My DH loves this sort of thing as well.  Quick and easy to make, and I liked that it only requires one skillet to make.  For me, the rice took slightly longer to cook (about 40 minutes).</t>
  </si>
  <si>
    <t>These were good, and tasted even better with the icing.  I wasn't too fond of them plain.  I had a hard time with the timing, and some cooked a little longer than others, even though they were the same size...must be my oven!! I drizzled the icing over the cookies while they were a little warm still, and it sort of coated the cookie, but made it taste good.  These look very nice when served</t>
  </si>
  <si>
    <t>Great rolls!</t>
  </si>
  <si>
    <t>This recipe had so many ingredients that I thought it has to be good...and it's excellent!  It did take me all day between grocery shopping and cooking it.  So far it's the best pasta sauce I've ever made and my husband agrees.  I actually used more oxtail and short ribs than called for.  I couldn't find beef neck bone or prime rib roast, so I substituted it with beef shank.  I couldn't find pesto sauce without cheese and pinenuts, so used regular pesto sauce.  I didn't have to add any water because my tomatoes sauces and chicken broth covered all the meat.  Everything else I followed exactly and cooked it for 4 1/2 hours.  It's cooling down right now and I'm about to package the rest and put it in my freezer.  I can see why you only have to make this once a year, it makes a ton!  Thank you Mean Chef!</t>
  </si>
  <si>
    <t>Good soup.  I substituted some seasoned salt and some celery salt for the regular salt called for.  I used frozen corn and heated it up in the water to make cooked corn and boiled water at the same time first, then added everything else.</t>
  </si>
  <si>
    <t>Sinful in taste and sinfully easy to make!  Very moist and decadent..not too rich, which is the way I like it.  I made this for Thanksgiving dinner dessert and this was the one dessert that the guests dug into, passing on the Jewish apple cake and homemade pumpkin roll in the process, and even going back for seconds.  Next time, I will probably add more PB cups and maybe try out PB chips rather than chocolate chips for something different.  A definite hit and I will make again, thanks Parsley!</t>
  </si>
  <si>
    <t>I was going to make another pork tenderloin recipe for dinner guests tonight, but I forgot it had to be marinated, so in desperation I found this recipe and it saved the day! Super easy, smells divine, looks beautiful and tastes amazing! _x000D_
I ground all my spices with a mortar and pestle prior to adding to the onion mixture which made it very smooth and intense-flavored. I highly recommend this and will keep it in my collection for sure._x000D_
Thank you!</t>
  </si>
  <si>
    <t>My husband's comment "This is definitely a do-over!"  Delicious!  Tasted like a pecan pie with a little texture of pumpkin pie.  I added more of each spice, used brown sugar instead of white, and half corn syrup/half maple syrup (recommended by another reviewer).  While the filling wasn't super-shallow in the pie dish, I would agree with other's recommendations to double/increase the filling.  This is such a good pie you're going to want more of it anyways!</t>
  </si>
  <si>
    <t>My husband and i really liked this. We used nutritional yeast rather than parmesan, no oregano, and only a quarter cup of butter. (We didn't think we needed to add any after grilling.) It came out very tasty.</t>
  </si>
  <si>
    <t>This sounds like a great recipe that I'd love to try. I'm sure it will be great when I attempt to make it.</t>
  </si>
  <si>
    <t>Listed cook time is way too long. At 375, you should get the tenderloin to temp in 40 minutes.</t>
  </si>
  <si>
    <t>I grew up on this dressing for both potato &amp; macaroni salad.  It beats jarred mayo dressings all to pieces.  I used this recipe for macaroni salad for this Christmas.  *It's best to save a little dressing in a container until after the salad has chilled because the macaroni really absorbs it.  Mix &amp; then add more into the salad so it's not dry.  Love, love it as potato salad as well.  Merry Christmas folks!</t>
  </si>
  <si>
    <t>This is absolutely FABULOUS! Every time I make this hummus, it gets rave reviews by all guests. Today, I'm planning to make this for our Mother's Day gathering tomorrow and am going to use 1 whole head of roasted garlic in place of the minced. Super recipe!  I serve it with recipe #51116.</t>
  </si>
  <si>
    <t>Everybody who had one liked it. Very easy to make, if a little time consuming. I cut the recipe in half, but I still had more than enough. Next time I think I will 1/4 the recipe. Thanks!</t>
  </si>
  <si>
    <t>The browned crisp surfaces, yup that&amp;#039;s the way to do potstickers Chicky! :)</t>
  </si>
  <si>
    <t>I found the cake alright. The icing never firmed up...To me, it wasn't worth the waste of the calories.  My husband thought it was pretty good but not the icing.  Will not make again.</t>
  </si>
  <si>
    <t>Delicious and so easy!  I made it my own by adding red and green bell peppers for color, along with chopped onion.  After putting in a serving dish I topped it with fresh Parmesan cheese.  Perfect (and gone in minutes)!</t>
  </si>
  <si>
    <t>This was easy and tasted great.  I added the water to the crockpot first (I used 3/4 cup).  I took a 3 pound rump roast and set it in the middle of the crockpot.  Then, I took 2 large onions, sliced them and put them all around the roast.  I mixed the three seasoning packets together and added half the seasonings at this point.  Then, I dumped a 2 pound bag of baby carrots in, and finally put 2 1/2 pounds of red potatoes that I had cut in half on the very top.  I added the other half of the seasonings on top of the potatoes and cooked on low for 9 hours.  Perfect flavor and everything was cooked just right.  I really like the sauce that this makes, so next time I will probably use 2 packets of brown gravy mix, 2 cups of water, and 3 onions.  This is awesome.  I should note that my slow cooker is huge and it was almost bursting but I'll get that extra onion in there somehow.  Thanks again for another great meal, yooper.</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</si>
  <si>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</si>
  <si>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Basel is my town! I love my town and your Mehlsuppa!&lt;br/&gt;This came out perfect and tasty. It's very important to cook the soup enogh time to combine well the flavors and make the soup thicker.&lt;br/&gt;I used all the ingredients as described. Gruyere cheese is the cheese of choice and this is one of my favorites cheeses.&lt;br/&gt;Next time I would only make one change: prepare some more soup!&lt;br/&gt;Thanks a lot for this recipe!</t>
  </si>
  <si>
    <t>I had a craving for fudge which I don't normally make so the 'no fail' part attracted me.  Sorry to say I failed... this is the first time I've seen icing sugar measured by pounds so I wasn't sure if it was lbs in weight.  I made 1/2 the recipe &amp; used 1 cup (8 oz) but I found it too creamy.  I put abit more but if I make this next time I'll put more.  Satisfied my craving &amp; took the rest to work... it was goobled up but most agreed it was too soft.</t>
  </si>
  <si>
    <t>I often mess up even simple recipes, but this one I managed to pull off pretty well. After searing the chops and setting them aside for minute, I cooked some diced onion in the pan before returning the chops and adding the rest of the ingredients. I used fresh carrots, sliced in thin rounds, and a potato, cubed pretty small (not diced). I substituted the tomato soup  with pasta sauce. After 40min it was all done. Next time I may pull the pork chops a little earlier. Overall a great one pot meal, uber-easy and one I'll do again.</t>
  </si>
  <si>
    <t>Great, healthy snack.  Both kids loved it.  It would make a great dessert, since it's so healthy, yet sweet.  I have been running out of snack ideas and this was just perfect.  Served with graham crackers.  Thank you!</t>
  </si>
  <si>
    <t>I substituted 1/3 of the flour with whole wheat, grated in actual butter that I'd frozen before cutting it in, and used a combination of soy and butter milk in place of the milk.  I had to add more of the buttermilk, as the whole wheat flour tends to absorb more liquid, and it was a really low humidity day here.  The biscuits really popped, and the flavor was exceptional!  I converted this recipe to make 24, and everything worked out well.</t>
  </si>
  <si>
    <t>This is far and away the best cookie batter I have ever made. I've made some pretty fantastic cookies in my time, but none of them almost didn't make it to the cookie sheet the way these did.
That being said - I omitted the cinnamon, since I was afraid it would make the cookies taste too much like snickerdoodles and a genuine chipless chocolate chip cookie was also my goal (I have a weird boss; we had a bet; with the help of this recipe, I won). I chilled the batter overnight (fell asleep on the couch) and, because of the stiffness of the batter, did not spray the cookie sheet or flour my hands while rolling. 8 minutes gave me soft, chewy cookies; 8 minutes and 30 seconds gave me crisp ones. These were a massive hit and literally didn't last 5 minutes.</t>
  </si>
  <si>
    <t>This is a great drink.  I love the addition of orange juice.  It makes it sweet.  I used Triple Sec instead of Cointreau.  Thanks Mersaydees :)  Made for Holiday Tag.</t>
  </si>
  <si>
    <t>I couldn't believe how good this chicken tasted! For the Italian I also had to use a mix, and instead of using regular vinegar I made the dressing with balsamic vinegar. Then the only mustard I had on hand was "spicy brown"... but still it was delicious! I used my little Foreman grill (reduced the recipe to 2 breasts of chicken) and they cooked up in about 5 minutes each.  I'd recommend using breasts that are not too thick for this.</t>
  </si>
  <si>
    <t>I tell you it doesn't get any easier than this and it tastes really good too.  I made these meatballs for myself and DH and served them over mashed potatoes along with yellow beans.  So glad you posted this one!!</t>
  </si>
  <si>
    <t>what a great recipe this is for almonds, I used hot smoked paprika which took this to another level, watch closely these brown quickly, I am going to make these again very soon, warning these are extremely habit-forming! thank for sharing FloridaNative, made for ZWT 5</t>
  </si>
  <si>
    <t>Thank you for the thorough instructions. This was my first time ever trying to bake bread. It came out very well, although I think I will increase the yeast next time. The first loaf was gone straight from the oven and the second loaf was lunch the next day!</t>
  </si>
  <si>
    <t>My BF had this soup at a coworker's house when he was on a business trip in Texas, got the recipe for me before I joined 'zaar, then I found the recipe here too which gave me the impetus to finally make it.  Now I can say we both love it!!!  If you don't have rotel available where you live (we don't) just substitute any can of tomatoes and chile from the Mexican section of the grocery store.  Needless to say, this is a fantastic dish to serve to company and very, very popular too!</t>
  </si>
  <si>
    <t>Very Good! I probably used more mushrooms than called for and used diced olives but otherwise followed the recipe exactly and we enjoyed them.</t>
  </si>
  <si>
    <t>Fantastic!!! This is my go to recipe for our fresh bass (have even used trout and catfish).  I've played around with the spice a bit; adding more cayenne, garlic salt, sea salt, lemon peel or lemon pepper, depending on the mood.  I've used everything from light beer to amber ale and must say the more full bodied beer the better!  Love the versatility, THANK YOU for an excellent base to build from; if you choose too. ;)</t>
  </si>
  <si>
    <t>This is a tasty omelette.  I used fresh basil and more than 1 tsp.  Next time I'll add a little bit of grated cheese.  Thanks littlemafia :)  Made for the Zwizzle Chicks of ZWT</t>
  </si>
  <si>
    <t>Made for My 3 Chefs 2013 tag game and this is a winner for us!  I did cut the recipe in half and used more garlic in cooking the shrimp (I did add a little butter for some of the oil to cook the shrimp in) but otherwise followed the recipe and topped with fresh parsley.  Thank you for submitting.</t>
  </si>
  <si>
    <t>Everyone liked this when I made it.  I used mushrooms instead of green peppers, and I'm sure I used a lot more than 1/2 cup.  I also left out the tomato sauce.  It seemed quite flavoful even though there are not a lot of seasonings.  I think the mushrooms added a lot of flavor.  The barley made it seem very filling and satisfying.</t>
  </si>
  <si>
    <t>Had a delicious cantaloupe on hand so used some of that, otherwise I'd have used most of the mango, which I also used frozen instead of using any ice cubes! Enjoyed the combo of OJ, strawberry &amp; mango! Very, very nice! [Tagged, made &amp; reviewed in the Beverage Tag cooking game]</t>
  </si>
  <si>
    <t>Looked for a recipe to use a pork loin overlong in the freezer and some sweet potatoes and this looked intriging. WOW! We loved it. I didn't bother with browning or the garlic, just grated some white pepper and garlic powder on. Cut my sweet potatoes in half inch cubes, layed the roast on top and poured the mixture over. Added a splash of white wine and apple cider vinegar to the mixture.  Kittencal always has a winner and this is no exception! Thanks for another tasty dinner.</t>
  </si>
  <si>
    <t>These had a very nice flavor and were very quick and easy to make.  However, mine spread out all over the place and were more like cookies than buns.  They reminded me of the drop biscuits my mom used to make.  I would make these again.  Made for ZWT6.</t>
  </si>
  <si>
    <t>I used this on 2 chicken breasts and baked in the oven for 1.5 hours which was too long for chicken. Good flavor on the sauce.</t>
  </si>
  <si>
    <t>I think I overbaked mine, they are a bit too hard, but they taste GREAT! And so simple, and healthy. I will make these again soon! BTW I used agave nectar as the perfect vegan honey replacement.</t>
  </si>
  <si>
    <t>success every time...i just alter it by throwing in 8 oz. of heath toffee chips.  they come out absolutely delicious!!</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</si>
  <si>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</si>
  <si>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Thanks for a very good recipe.  I'm a vegan, so I modified a few ingredients for my own tastes, plus I added unsweetened applesauce in place of the oil.  The bread was really moist and delicious!</t>
  </si>
  <si>
    <t>This needs to be renamed "Death by Chocolate".  I made this for a friends birthday and it was a huge hit.  She didn't want to cut into it because it was so pretty.  The flavor was great and it really was not difficult to make.</t>
  </si>
  <si>
    <t>I'm with you on liking the nutty, multigrain breads, &amp; your recipe here makes ABSOLUTELY GREAT TASTING LOAVES! Found some of the nuts, wheat &amp; flour at Winco, a favorite store of mine, &amp; thoroughly enjoyed making this bread! Will be making it again &amp; probably often, at that! Thanks for sharing the recipe! [Tagged, made &amp; reviewed as a recipenap in the Aus/NZ Recipe Swap #36]</t>
  </si>
  <si>
    <t>Your in for a real treat when you make these.  They are delicious!</t>
  </si>
  <si>
    <t>Very good drink. I didn't have any lemons so I used one packet of True Lemon powder. Would recommend this drink to everyone.</t>
  </si>
  <si>
    <t>First time ever making cornbread stuffing and we LOVE it.  The spicy sausage in this was just the perfect amount.  can&amp;#039;t thank you enough for posting this.  Made our Thanksgiving turkey dinner so much better</t>
  </si>
  <si>
    <t>We had a cool evening a few nights ago, the perfect chance to try this soup. It was as delicious as I thought it would be! The only changes I made was to use coconut milk (well, okay, cow's milk and coconut extract- a trick I learned from a gal here on the 'zaar, Sueie, I think it was) and to leave the acorn squash in chunks (I prefer some texture in my soups). This will become a regular as the cold weather sets it. Thanks</t>
  </si>
  <si>
    <t>Made as directed &amp;amp; they turned out just perfect. .....    thanks, Dari</t>
  </si>
  <si>
    <t>Made for the *I Recommend* tag game, these brownies are a taste treat &amp; the recipe very *friendly* ~ Ingredient-friendly, budget-friendly, 1-bowl prep-friendly &amp; even hip-friendly at 146 cal &amp; 11% fat for a 2x2 in serving (altho my sweet-tooth DH made it less so by having 2 w/frozen vanilla yogurt). I used the opt nuts (pecans) &amp; my texture was not gooey or cake-like, but dead center between them. I was a bit surprised by the wide range of results from reviewers - perhaps the result of oven differences &amp;/or altitude factors. Thx for sharing this recipe w/us. :-)</t>
  </si>
  <si>
    <t>Over a year later and I'm updating my review to give it a full five stars. Pre- doughnut pan I had a lot of issues getting a good rise. Now with the pan at my side I get rave reviews every time I make these. Best doughnuts ever!&lt;br/&gt;&lt;br/&gt;I loved the flavor of these. They came out delicious. The only disappointment I had was in the lack of rise of the doughnuts.</t>
  </si>
  <si>
    <t>Yum! I made this as directed, but made sandwiches. We had some really fresh bread and this was great. Thanks Kim. Made for Zaar Stars.</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</si>
  <si>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</si>
  <si>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Tasty! So fast and easy. I made just a few, slight modifications. I used all 4 cups of broth right away. I used fresh rosemary (2 sprigs worth) and fresh basil (~5 leaves chopped). I also used red chard instead of spinach since the grocery store was out of spinach, and sauteed it in olive oil for ~3 minutes prior to adding to the rest of the soup. Anyway, this was absolutely delicious. Thanks much for the recipe!!</t>
  </si>
  <si>
    <t>Really goo and very easy.</t>
  </si>
  <si>
    <t>I love these. This was a staple at party's and wedding receptions when I was growing up in Muskegon MI. They were even called "Polish Roses". Very simple, yet very tasty. I make them still today but I use pastrami instead of ham. Just my preference. We had a huge Polish population in West Michigan. I had lot's of Polish friends and I guess that's where I had these and learned to love them. Polish people rock!</t>
  </si>
  <si>
    <t>Wow!  This was yummy!  Will be making this often from now on.  Beats the heck out of hamburgers cooked on the George and I always loved those!  Boy, am I learning alot from the Zaar.</t>
  </si>
  <si>
    <t>I made a food.com account specifically so I could post this review. I absolutely loved this recipe, even though I tweaked it quite heavily. It was delicious, and blows away all the other (gross!) brownie mug recipes I&amp;#039;ve tried.&amp;lt;br/&amp;gt;&amp;lt;br/&amp;gt;Substituted butter with olive oil, decreased flour to 2 tbsp as recommended and substituted sugar with 2 tbsp of golden molasses because I didn&amp;#039;t have any more sugar. Microwaved on high for 1 minute. The result was soft and fluffy, not chewy at all, very good flavor. Texture resembles cake more than brownie, but still delicious... I recommend this recipe to anyone who&amp;#039;s looking for a quick chocolate fix.</t>
  </si>
  <si>
    <t xml:space="preserve">Jeri, thanks for reminding me of this lovely way to have couscous. I used to have it for breakfast often but somehow seem to have left it behind for far too long. I did swap Splenda for the honey and added a good pinch of dried mint with the water. No oranges in the house but I had a kiwi on the side. Very, very nice. I use whole wheat cous cous and it will be back on my breakkie again! </t>
  </si>
  <si>
    <t>Made this for diner tonight because I was craving fried chicken and didn't have time for the traditional stuff.  This turned out pretty good! &lt;br/&gt;&lt;br/&gt;I did add 1/4 tsp of salt, 1/4 tsp of black pepper, 1/8 tsp garlic powder, and 1/8 tsp of paprika.  This recipe would have turned out very, very bland if I had not done that.  In fact, it would have used more salt.  &lt;br/&gt;&lt;br/&gt;I really prefer to eat a little chicken with my white gravy, but we were out of milk because it went into mashed potatoes.  &lt;br/&gt;&lt;br/&gt;Next time, I'll add more seasoning and make the gravy, which really is my favorite part of fried chicken!</t>
  </si>
  <si>
    <t>Yum.  My pumpkin had gone bad so I had to use squash.  Still fantastic and couldn&amp;#039;t tell the difference.</t>
  </si>
  <si>
    <t>We all thought this cake was really good with some of the suggestions from the reviews. I used 1/2 of the oil with 1 cup of cinnamon applesauce. I also added 1 teaspoon each of cinnamon and nutmeg to the dry mix, I peeled the apples and did not add the nuts. I doubled the sauce recipe but even doubled the cake didn't look like MarieAlice's beautiful picture. I think next time I would still double the sauce but save some to spoon warm over each piece of cake.</t>
  </si>
  <si>
    <t>A dish I will be making again!  I did saute fresh mushrooms in with the chicken, and finished the dish by sprinkling grated parmesan and toasted pine nuts over the top. Good enough for company!</t>
  </si>
  <si>
    <t>Delicous chicken! However, I must of done something wrong with the gravy because it did not come out looking like the picture. My gravy was really runny. I will make the gravy again though.&lt;br/&gt;Thank you!!</t>
  </si>
  <si>
    <t>This is a keeper. Because of the reviews saying it was mushy I increased the lentils to 1 cup. Consistency was perfect!</t>
  </si>
  <si>
    <t>This worked perfectly.  I don't usually buy frosting, but I had a weak moment at the store with my 2 year old so we came home with some to make a cake!  I added 1/2 tsp almond extract to the white frosting.  Will certainly use this again!</t>
  </si>
  <si>
    <t>These are wonderful!  Another way to get my 18 month old to eat veggies.  Soft and just sooooo good!</t>
  </si>
  <si>
    <t xml:space="preserve">This is a great little cocktail.  My husband loved it.  I bought a mini bottle of Chambord and substituted the sorbet for raspberry sherbert.  This would be great to toast in the New Year.  Thanks._x000D_
</t>
  </si>
  <si>
    <t>I made this recipe last week and loved it.  I didn't have all the spices on hand, but even without the celery seeds and thyme, the soup was wonderful.  With lots of leftovers (I used a full 5 lbs of potatoes), I'll have warm and comforting lunches for several weeks!  Thanks for the great recipe!</t>
  </si>
  <si>
    <t>didn't bother to make the aioli, this recipe is that good!! Doubled the ingredients, marinated the steamed artichokes for longer in the marinade,and didn't end up putting them on the bbq, put under the broiler instead. Very good flavor, very good texture, served with a garlic, lemon mayonaisse sauce. Xllnt!!  I've found that the easiest way to steam these is to cut the artichokes into quarters ( if using jumbo artichokes) while they're still raw.  Its not easy to do, you must use a very sharp knife, and then I put them cut side down in a round pyrex dish filled half ways with water and lemon juice, then cover tightly and cook in microwave oven for about 13 to 15 minutes.  Let cool and then remove hairy part and purple leaves and then proceed with the recipe.  I like to serve "Mom's Best Dipping Sauce" with this recipe.  It is #322625.</t>
  </si>
  <si>
    <t>I gave my cockatiel, Pepper, a few scrumptious morsels.  He bantered by speaking in a plummy English accent and began shaking those tail feathers.  Yeah, he knows how to get the most out of those skinny legs.  Made for Everyday Is A Holiday.</t>
  </si>
  <si>
    <t>I made this earlier this morning, the four kids have eaten about half the pan already!  The rest I have sliced up, wrapped and put into the freezer for their school lunchboxes.  Easy recipe, took a little longer to cook than stated (about 20 mins) and I used white sugar instead of brown.  Turned out just fine :)  I will make this again anytime!</t>
  </si>
  <si>
    <t>You are absolutely right. I won't be able to live without this chicken. I let the chicken sit in the ranch since I had some time. For something that takes so little effort this dish is very flavorful. Even my friend who claims not to like ranch gobbled it up like there's no tomorrow. Thank you.</t>
  </si>
  <si>
    <t>Mmmmm, these were so rich!  I followed the advice of a few other reviewers and made them a bit thicker.  I doubled the oatmeal mixture, but left the caramel and chocolate amounts the same.  It baked for about 18 minutes for the first part and around 25 minutes for the second part.  These were a hit and I will be making them again!</t>
  </si>
  <si>
    <t>Pretty darn good!  I made this with 2 red delicious apples and had to substitute flour for cornstarch (according to directions on this site)... and it turned out great.  Easy to make and the perfect size for just the two of us.  Oh, and I love that there isn't a lot of sugar in the recipe!</t>
  </si>
  <si>
    <t>Diana,  These sound absolutely wonderful and I am going to try these next Monday.  I love hoisin sauce and sesame oil and I am just so excited - can't wait. Will let you know how they are!!  (It's a shame to get this excited about food!!!)</t>
  </si>
  <si>
    <t>Simple and easy.  Thanks!</t>
  </si>
  <si>
    <t xml:space="preserve">This recipe makes a lot of dressing, so I cut the amounts in half with good results.  I did use 2 cloves of garlic, and a little less sugar, since I'm not a big fan of sweet things. We used this dressing for a veggie dip, which I garnished with some more fresh herbs.  It's better than any traditional ranch dressing I ever tasted before. Since I'm not sure how long this will keep in the refrigerator, I'll be making lots of salads until we finish every last delicious drop. </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</si>
  <si>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</si>
  <si>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My father who loves pecan pie, but is also diabetic, liked this pie very much. It is more of a custard pie than the traditional corn syrup based pie. It was not sickenly sweet, yet you can't tell it's sugar free. It's defintely a keeper!</t>
  </si>
  <si>
    <t>This was a hit with my very picky hubby and 4-year old son. I'm just learning to cook and found the recipe easy to follow. While the prep time took a little longer than I was expecting (about 50 minutes for a newbie like me), the end result was totally worth it. YUMMY!</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</si>
  <si>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</si>
  <si>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Perfect Scallops!_x000D_
 I made this recipoe exactly as written._x000D_
These came out light and hot. The lemon added while they rest in pan is the perfect touch. _x000D_
I will be keeping this recipe and using it very often. Thank You!</t>
  </si>
  <si>
    <t>I made this Bread for my employers, it was a hit, I am not a banana bread eater,  but I fine this bread to be very enjoyable. My employer ask for it to be made very often. A bread for the whle family and great serve with tea. I love it love it.</t>
  </si>
  <si>
    <t>Yummy!  I tried to lighten up this dish- I used 98% fat free cream of chicken soup and fat free sour cream.  Also I left out the butter.  Mine wasn't soupy at all but it was still rich and creamy. I will be making this again soon!</t>
  </si>
  <si>
    <t>I made this yesterday using 1/2 onions and 1/2 jalapenos. It is SO GOOD!</t>
  </si>
  <si>
    <t>Outstanding and beautiful, too.  I didn't have walnut oil and couldn't justify buying it for one recipe, but I think I will next time I make this (and I will make it again).  I can imagine how much flavor it would add.  I did add some salt and pepper, which I felt was necessary to bring out all the lovely flavors, but then again, I am a bit of a salt junky.  This was my first wheat berry experience and I love them!</t>
  </si>
  <si>
    <t>OHHHHHH CARLA!!!!_x000D_
This was so good.  When I was a little girl I had some pasta made by an old family friend who died not long after.  I can remember the taste of that pasta and have been trying to duplicate it for almost fifty years.  These peppers brought that taste back for me, I almost cried when I realized what it was and why they were so wonderful tasting.  Thank you so very much!!! What a fantastic recipe!!!</t>
  </si>
  <si>
    <t xml:space="preserve">This is delicious.  It is very close to the real thing and is much easier to do than it seems.  It certainly beats paying the $7.00-$8.00 lb. that you would pay at the HoneyBaked Ham store. </t>
  </si>
  <si>
    <t>Loved these little yummies!  I used min-muffin tins (or gem pans) as called for with nice results.  I omitted the sugar as my pears were so sweet.  I also didn't bother with peeling the pears, just chopped 'em up and threw 'em in.  Quite a versatile little recipe.  Thanks for such a lovely little appetizer.</t>
  </si>
  <si>
    <t>It seems to be missing something. I used Scharffenberger bittersweet chocolate. The flavor was good, but the consistency wasn't as moist and fluffy as I would think for a recipe with 4 eggs well beaten.</t>
  </si>
  <si>
    <t>This are a huge hit! I made them for New Years and they didn't last 30 min.  Some people (poor hubby) didn't even get a chance to try them!  It's OK though, I made a double batch today for our Ravens NFL game, so maybe he'll get one this time,  just one though! lol Thanks for a keeper Ashley!!</t>
  </si>
  <si>
    <t>Excellent! I added the optional fennel seeds and loved it - will definitely make it again this way! Forgot the optional cardamom, though, so I have a reason to make it again soon. Thanks for sharing!&lt;br/&gt;Made for ZWT 8 / India for the Lively Lemon Lovelies</t>
  </si>
  <si>
    <t>I really loved the mixture of flavors on this salad, and it looks so wonderful with the splash of color from the dried cranberries.  The dressing was great too.  It had just the slightest hint of maple flavor.  Thanks Raspberry Cordial!</t>
  </si>
  <si>
    <t>I wish I could post you a picture of the 38 carmel apples nicely packaged for my Bible Story Time Kids. My 8 year old dd keeps exclaiming, "oh they are gonna love these mom!" I had to go through two batches before I got  it down though. The first batch I overcooked, the second batch The milk curdled. Then I realized I needed to stir the carmel constantly. But the last three batches came out beautiful. I added salt because I used unsalted butter. The carmel is excellent. Thanks so much for the recipe!!!!</t>
  </si>
  <si>
    <t>These bars were incredible!  They melt in your mouth and have just the right amount of lemon flavor.  Fabulous dessert!</t>
  </si>
  <si>
    <t>I decided to try this recipe this morning and after I started, found I had no coco, so I used 2 Tbsp Chocolate pudding mix instead and it came out fine.  Next time I am going to try using milk rather than water and cut back to 2Tbsp sugar and still use the pudding mix since I have one opened.... stand by..</t>
  </si>
  <si>
    <t>As an Ohioan, I can't speak to the authenticity. However, this recipe was great! I added a little Worcestershire sauce to the peppers and onions based on the previous reviews. Other than that, if I wasn't full from the first sandwich I would've tried to eat both</t>
  </si>
  <si>
    <t>I thought these were ok, but nothing spectacular. I used 1/2 plain and 1/2 light. It was definately different from your normal chicken wings though! And the dressing did make them very tender.</t>
  </si>
  <si>
    <t>My family loved these. I did not have orange zest so I used lemon. They are easy to make and quickly disappear. Thanks for the recipe.</t>
  </si>
  <si>
    <t>What a great recipe to try!
  My whole family thought this was just as good as T.G.I Fridays.  
Can't wait to try this on something else.</t>
  </si>
  <si>
    <t xml:space="preserve">I got three almost full ramekins worth out of this recipe. Everyone enjoyed this from the 2 year old upwards. Very rich chocolate flavour._x000D_
</t>
  </si>
  <si>
    <t>This is one of my favorites!!!  Love it!  I made it last night and it got rave reviews - I looked like a true culinary master!  :)</t>
  </si>
  <si>
    <t>Made this according to the recipe, with one small exception ~ Almost always (this time as well) I leave peas uncooked! As a kid I used to help a grandma shell tubs of fresh peas, &amp; the taste of 'em right out of the pod always brings back memories of her! But, back to this salad ~ Wonderful, easy to prepare, &amp; a great combo of flavors! Thanks for sharing it! [Tagged &amp; made in Please Review My Recipe]</t>
  </si>
  <si>
    <t>LOVED!  Used 2 cans Italian style diced tomatoes, a 16 oz pkg shell pasta, added a bit of basil, 2 cans of mushrooms, no onions (didn't have any), and some 1/2&amp;1/2, which I think made it too thin.  There also seemed to be not enough sauce with the extra 4 oz pasta, but I didn't have more cream than was called for (actually there was enough for flavor, just not enough to swim in, so it was fine).  Also topped with Romano cheese.</t>
  </si>
  <si>
    <t xml:space="preserve">This is almost the exact recipe I use, the only difference is that I add thyme to the chicken.  This is so easy to prepare and is very impressive.  People always ask for the recipe!  </t>
  </si>
  <si>
    <t>YUM YUM YUM!!!  Hubby &amp; I both loved this sauce!  We served it with lamb chops for dinner, and it it was delicious!  Hubby added some to his vegetables too.  Then today, we had it on chicken rolls, and it went perfectly with that too.  I'm palnning on making chicken salad for our lunches tomorrow, with this as the dressing.  So full of flavour, and it goes perfectly with everything! Made foor ZWT7 - Pacific Islands (Vivacious Violets)</t>
  </si>
  <si>
    <t>Tried and didn't like the compactness and heaviness of the cracker.</t>
  </si>
  <si>
    <t>This recipe is incredible! Definitely my favorite vanilla cake recipe of all time. Note: Step 4 of the instructions does not say to add the 1/4 tsp of salt, but it should! Don't forget to add it!&lt;br/&gt;&lt;br/&gt;Love, love, love this cake! Hooray for vanilla bean awesomeness!</t>
  </si>
  <si>
    <t>amazing</t>
  </si>
  <si>
    <t>My mom has been making this for years and it is so good.  She increases the Parsley to 3 tablespoons and the Sage, Rosemary, and Thyme to 1 teaspoon each.  We all like it with a little more spices than the original recipe, but you can adjust it for your own tastes.</t>
  </si>
  <si>
    <t>This was sheer genius!  *slapping forehead*  Gently, because my family generally makes my head hurt from banging it on the kitchen counter.</t>
  </si>
  <si>
    <t>Very simple to make.  I served this with the Shrimp Scampi (57958)</t>
  </si>
  <si>
    <t>very nice recipe.  easy to make; healthy and tastes very good.  followed the recipe except omitted the peas, had no italian seasoning so added dried basil.  not filling but satisfying.  using a good tuna is probably best on this one.  thanks for sharing.</t>
  </si>
  <si>
    <t>I thought this was very good, my whole family liked it. I did use scallions instead of chives, and in response to some of the reviews saying it "needed a little something" I seasoned my chicked with McCormicks Herb Chicken Seasoning, and added some shredded Swiss cheese to the filling mixture. It was very tasty!</t>
  </si>
  <si>
    <t>I used 1/2 cup sweetened coconut, 1/2 cup of Splenda, 1/2 cup pineapple juice and 1/2 cup pineapple chunks. This smelled very much like banana bread when it was done baking, though it didn't taste very strongly of either banana or pineapple. I prefer sweeter breads, and found 1/2 cup sweetener wasn't enough. The texture was a little chewy, probably because there's no oil in this. Otherwise very good - if I try to make it again, I may try to flavor it a little more.</t>
  </si>
  <si>
    <t>I gave this 3 stars. I first want to say I think it was the bbq sauce we used. I used jack daniels and we had never tried it before. I also used frozen chicken breasts so I think this may have been why my sauce remand thin. I didn't have time to cook this the full 8 hrs so I cooked it on low for 6 hrs then on high for 1 hour to thicken up the sauce. Once I shredded the chicken the sauce seemed to thicken. I also didn't have a sweet onion so I used a regular onion. I wasn't crazy over the onions as they never got fully cooked. Overall I will make this again with a homemade bbq sauce as I really think that was the problem and then rerate it. Thanks for posting a good recipe. Christine (internetnut)</t>
  </si>
  <si>
    <t>I have made this recipe many times. It’s easy and it’s fast. It is also really good.</t>
  </si>
  <si>
    <t>I couldn't find any ranch style black-eyed peas, so I had to improvise.  I used 1 1/3c dry black-eyed peas to which I added 1 t garlic powder, 1 1/2 t minced onion and 2 t chili powder.  I don't think these spice amounts were sufficient though, so next time I'll add a bit more of each.  For the tomatoes, I used 1/2 can of diced tomatoes and 1/2 can of Rotel.  I didn't want this to be too spicy since I have small children.  I served the rice separately since one child will not eat rice at all.  Overall, it was a good recipe that we all enjoyed.</t>
  </si>
  <si>
    <t>This is excellent foccacia Kitz.  Easy to make except for getting the bread to spread in the pan.  I used a small glass as a rolling pin and that worked great.  I added a few fresh Italian herbs along with the cheese.  Yummy.  Thanks</t>
  </si>
  <si>
    <t>Wow, I made this tonight, and it came out extremely good. Nothing was too overpowering, and it all melded together perfectly with meat falling off the bone tenderness. I couldn't find any 3 1/2 pound chickens, so I ended up getting a 6 1/2 pound one. Also, because I can't move the racks in my oven (I live in an apartment) and I think my oven cooks a bit high anyhow, I ended up turning the heat down to 375 instead and cooking for it around about 2 hours, but it was so worth it. My picky husband loved it.</t>
  </si>
  <si>
    <t>This bearnaise butter was fantastic!  I was hoping to find a recipe for bearnaise "sauce" with no egg, and sure enough here it is!  Thank you Beth for sharing something so delicious and easy.</t>
  </si>
  <si>
    <t>My favorite recipe on Zaar, my whole family loves it and requests it time and time again.</t>
  </si>
  <si>
    <t>Hey this was WONDERFUL!  Very quick and easy!  The only alterations I will make for next time is to season up the chicken with some salt and garlic seasoning other then that this was wonderful.  I served it over a small bed of pasta!  It was very yummy and filling.  This was my husbands first time ever having eggplant and he loved it so much! (to add though, this meal didn't taste as wonderful re-heated the next day) But the 1st time around, this is WONDERFUL</t>
  </si>
  <si>
    <t>Very Good, thanks.</t>
  </si>
  <si>
    <t>This is an excellent marinade, especially since it has ingredients that I always have on hand.  It only takes a minute to get together and then put meat in and your done till grill time.  I went to 3 stores around me and none of them had a tri-tip roast so I had to substitute sirloin steak, which was about 3 lbs.  I let the meat marinade for about 3-4 hours and it was so tasty!!!  I don't know if I would use a tri-tip now, since this steak was so good!!!  Made for Spring PAC 2008.  Thanks for a great recipe, that will be used often, Busy Lindsay.</t>
  </si>
  <si>
    <t>I am an intensive Needs teacher and I am always looking for easy recipes the kids can make.  This was a real winner!  Bravo!  thanks you!</t>
  </si>
  <si>
    <t>simply delicious. i had to cook these for an extra 10 minutes but they came out great! keeper recipe, thans Nan.</t>
  </si>
  <si>
    <t>Well, I don't have fresh beans like sweetpea, but I concur with the review.  This is an excellent recipe.  I have made this recipe several times.  I too ended up with too much liquid the first time, but I drained some off and cooked a little longer.  I use fresh herbs, substituting extra thyme and some tarragon for the savory (since I never have any).  I have also converted this to be a pressure cooker recipe, but I like it better prepared as described.  I mashed a few of the beans when I did it in the pressure cooker to replicate some of the slow cooked creaminess.</t>
  </si>
  <si>
    <t>I tried this to see if it was good for a competition and this honestly was such an amazing dish . the flavour though was not very noticeable and I had to add a tiny bit more spice as I could not taste this .</t>
  </si>
  <si>
    <t xml:space="preserve">This has to be the best onion soup I have made, I think it is fabulous.  Here in Australia I used 2 red onions, 2 brown onions and 2 white onions and then followed the recipe exactly.  This soup had a sort of buttery sweet flavour, just great.  I usually put sugar into onion soup, you don't need it with this.  I think finished off with the Gouda cheese (usually I use parmesan) just makes this supurb.  I can't recommend this highly enough . </t>
  </si>
  <si>
    <t>This dish was awesome.  My DH really enjoyed the flavor, and so did I.  However, it was a bit too spicy for my 4 year old.  But that just meant more for us!  :-)_x000D_
As several people suggested, I used frozen chicken breasts - and I only used 2 breasts instead of the 6 in the recipe.  I also reduced the chili powder to 1 tsp. instead of the 1 1/2 tsps, and I am really glad that I did.  _x000D_
Overall, this was an excellent dish, and the next time I make it I will try adding rice to it while it is cooking.  Thanks!!</t>
  </si>
  <si>
    <t>I make this for every family gathering! Everyone loves it so much!</t>
  </si>
  <si>
    <t>Oh my gosh Mamas, this was a wonderful burger!  Fantastic job for the ZWTIII!  The coolness of the pineapple combined with the heat of the chiles and pepper jack cheese combined for an absolutely delicious burger.  I opted to use barbecue sauce, but will try the teriyaki when I make this again.  Way to go ladies!</t>
  </si>
  <si>
    <t>My husband loves shepherds pie and we all really enjoyed this recipe...I substituted diced onion for the pearl onions... a wonderful winter meal... thankyou</t>
  </si>
  <si>
    <t>This turned out very yummy :) Only thing I changed is that I cut the soy sauce amount in half since my first sauce turned out too salty for our taste. But it turned out great, thanks!</t>
  </si>
  <si>
    <t>Delicious warm right out of the oven. Loaded with apples and lovely spiced flavor/smell.</t>
  </si>
  <si>
    <t>Excellent way to fix all that garden zucchini.  We loved this.  Thanks Dancer</t>
  </si>
  <si>
    <t>Everyone really enjoyed this recipe.  Thanks for sharing!</t>
  </si>
  <si>
    <t>Tasty, easy treat! Took a few shortcuts, and this is what I came up with. I unrolled the can of dough onto a baking sheet (did not separate the rolls), spread cream cheese on the dough, then sprinkled with a little Good Seasons Italian Seasoning Mix, layed the pepperoni slices on (didn't bother to chop), and rolled up the entire thing to make one GIANT crescent. Baked at 350 degrees F for about 20 minutes, until golden brown. Cooled for about five minutes then sliced and served with lasagna meal. Hubby and I give this a big thumbs up!!! Can't wait to try variations---will make this over and over again. Thank you!!!</t>
  </si>
  <si>
    <t>We've been eating these ribs for about a year now and LOVE them (with &amp; without the BBQ sauce)!! My father-in-law swears they are the best ribs he ever ate.   I fixed them for the whole family for Father's Day this year and they got rave reviews. I will never go back to the parboil method of making ribs again!! Thanks, Beth!</t>
  </si>
  <si>
    <t>My hubby and I really enjoyed these... I stuffed myself silly! So easy and I had everything I needed without a grocery store visit. Used Recipe #31008 that I had in the freezer and had dinner ready in no time. **Update: I made this again tonight but ran out of ketchup so I subbed in a half cup of barbeque sauce. Also added a little bit of hot chili sauce which gave it a subtle building heat. Hubby says I need to keep making it the way I did tonight and I agree. Thanks again for another yummy and easy dinner (..that is so versatile too)</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</si>
  <si>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</si>
  <si>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I have never made albondigas (or any other soup not from a can for that matter). I added double the Cumin on accident, and a bay leaf as I had it from another recipe. This was delicicious! Next time I make it I plan on adding some potatoes.</t>
  </si>
  <si>
    <t>This was a good meal. The soy flavor was a little bit strong, and cutting the meat made it fairly dry. Also, the glaze was a huge mess on the grill._x000D_
I did really like the sweet and salty combination though. I will definitely try something simular again. Thanks for the idea!</t>
  </si>
  <si>
    <t>This recipe is great because it's so flexible and tastes SO good! I substituted the coriander for cumin because my family is a little anti-coriander. I also added an extra egg (which I didn't need) but the burgers still held their shape because of the chickpeas. I'm definitely using this one again - thank you Pets'RUs!</t>
  </si>
  <si>
    <t>These were very good. Loved the old bay for the taters. Usually I use chili powder but this was a nice change. Going in keeper file. Thanks!</t>
  </si>
  <si>
    <t>Can I use 1 cup of milk?</t>
  </si>
  <si>
    <t>Perfect! This was so delish. We made it in the bread machine and it was wonderful!</t>
  </si>
  <si>
    <t>This was delicious and simple. I used Fuji apples. Next time I think I'll try adding a some vanilla bean to help bring out the flavors. Thanks for sharing. Made for No-Nonsense Nibblers Germany/Benelux ZWT6.</t>
  </si>
  <si>
    <t>These cookies are the absolute best! I've made them twice now and I"m sure that won't be the last of them! Kitten, another winner! Thanks for this and all of your terrific recipes!</t>
  </si>
  <si>
    <t>My wife and I did this recipe today. It tastes simply delicious, we&amp;#039;ll surely do this again!</t>
  </si>
  <si>
    <t>This is so yummy and great flavors.  I didn't use salt and pepper.  I used black forest ham which gave it a lot of taste.  Thanks Lainey :)  Made for PRMR tag game</t>
  </si>
  <si>
    <t>I made this for my family and they fell in love. We love spedini but this is even better!!</t>
  </si>
  <si>
    <t>Delicious! Will make often.</t>
  </si>
  <si>
    <t>I can't believe it's not chicken!  Seriously though, this is really good tofu!  I used jalapenos (with seeds) instead of green chili because I like it a bit spicier.  My hubby couldn't figure out how to grill it so he placed it on tin foil on the grill.  Both of us agreed that it would have been better placed on the grill and then possibly baked after that.  We used this as an appetizer.  Will definately try this again.  Thanks for posting!  Made for ZWT5-RRR.</t>
  </si>
  <si>
    <t>I am always looking for quick recipes like this one for those days when you are limited on how much time you have for food preperation.  This is fast, simple and delicious. The only change I made was to add some minced garlic, which is a personal preference.  It was an excellent meal, and I'll will be making this again.  Thanks for posting.</t>
  </si>
  <si>
    <t>The title for this recipe is perfect. These really are the best pot stickers I've ever made. You can really impress a crowd by pairing these with a great sauce. DELICIOUS! Thank you!</t>
  </si>
  <si>
    <t>Made this for dinner last night it was fantastic...thanks so much for such a great recipe....me :-)</t>
  </si>
  <si>
    <t>Oh wow! This was delicious! I used it on my Easter bunny cake this year. So delicious! I used whole milk and only used 1/4 tsp of almond extract. Was the perfect amount to cover the cake with just a little leftover. Will use this again!</t>
  </si>
  <si>
    <t>I baked this yesterday for my mommies group bake off. I won 3rd place out of 15 entries.  Not bad for being the first time I'd ever made it. Next time I don't think I'll use as cajeta as the receipe calls for, made for a really messy presentation.</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</si>
  <si>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</si>
  <si>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A nice, elegant lasagna.  I added sauteed mushrooms and garlic to the sauce.   I'm glad I did, because the garlic gave this great flavor.  I felt 1 cup of cheese was not enough for a big lasagna, so I doubled that amount.  Thanx for sharing this great recipe.  I'll make this again with my mentioned adjustments.</t>
  </si>
  <si>
    <t>This were so darn yummy! We all love regular Krispie Treats and never felt the need to change them, but thought the Fruit Loops sounded irresistable. They provide an extra sweetness and crunch and we all loved them more than regular Krispie recipe. I did halve the recipe, just because my daughter and I got into the marshmallows!_x000D_
_x000D_
Roxygirl</t>
  </si>
  <si>
    <t>Yummy, Yummy, Yummy as my 2 year old says!_x000D_
I had friends over one night and whipped these up because I had everything on hand._x000D_
They were great and I was surprised how much the kids loved them!!_x000D_
Very easy to make, inexpensive and crowd pleasing._x000D_
I liked dipping them in Ranch dressing, but you could also use a tomato based dip too._x000D_
Kids loved them as is._x000D_
Thanks a Bunch, S'kat</t>
  </si>
  <si>
    <t>Thanks for sharing these little bursts of sunshine Twissis. The lime slices were very easy to work with. It was a quick dish to make. The end result was a semi sweet tart lime slice.  I can't wait to start using the candied lime in different dishes.</t>
  </si>
  <si>
    <t>Kyle, great pizza!  Crust was great.  I used fresh tomatoes, fresh basil and sliced bocconcini cheese (fresh mozza).  Thank you ... will make again.</t>
  </si>
  <si>
    <t>This is my 2nd attempt in making gnocchi.. my 1st was a complete disaster but this recipe turned out much better! The dough was slightly sticky to work with and had to have well floured work surface and I had to roll each ball into flour before I could make the ridges with the fork otherwise it would stick to the tines. They were cooked within 3 minutes, but they weren't pretty to look at though. Probably it's my fault, I think I need more practice. I made the whole batch of the gnocchi, cooked half and the remaining I shaped them and put it in the freezer. I tried one just plain and I loved the individual flavours coming through, you could taste the potato and also the cheese alongside it. I think these would be perfect even served on it own tossed in some herbed butter. This time I made a basic white sauce and I tossed in some sauteed mushrooms inthe end. It made a lovely dinner! Thank you, 2Bleu, for sharing this recipe, I definitely will be making it again to perfect my gnocchi making techniques! :)</t>
  </si>
  <si>
    <t xml:space="preserve">Thank you, Mirj!  This makes the perfect summer dessert.  Had to make it non-dairy and it was wonderful - I can only imagine what butter would do for it!  Topped each slice with non-dairy whipped topping and sliced strawberries and drizzled macerated strawberries w/ sauce on top.  Thank you for another winner! </t>
  </si>
  <si>
    <t>Mmmm! Delicious!_x000D_
A great peanut butter cookie with a hint of chocolate._x000D_
Thanks for the recipe Marlene! I will be making again in a hurry!!</t>
  </si>
  <si>
    <t>Comfort food for sure!  Simple to put together.  I used 2 cans of cream of mushroom soup instead of the mayo or sour cream.  I would have loved to have tried the sour cream, but went to grab it from the fridge and it wasn't anywhere to be found.  Anyways, this is a great meal.  Topped it with montery jack cheese and a little pepper.</t>
  </si>
  <si>
    <t>This was really good!  I had about 3 1/2 cups of cooked, frozen chicken, which I threw into the crockpot frozen.  I added a total of 6 cups of broth and used Ro-tel diced tomatoes for some kick, but followed the rest of the ingredients the same.  Cooked on low for 8 hours.  Topped w/a Mexi-blend of cheese prior to serving and crushed tortilla chips.  Tasted great before the cheese and tortillas as well.  Great recipe....easy and versitile.  Thanks, Marcie!</t>
  </si>
  <si>
    <t>Great Recipe!!!!!I dont make the prettiest biscuits but with this recipe I think that practice might eventually make perfect. Flavor is DEAD ON. Thanks for sharing this will be the one I use from now on. :)Peggy Lynn</t>
  </si>
  <si>
    <t>why do I see mushrooms in your picture?</t>
  </si>
  <si>
    <t>These were really good. They turned out very nice and fluffy. You can definitely taste the graham crackers, but that was nice. Thanks for the recipe.</t>
  </si>
  <si>
    <t>I love this recipe!! I used it a couple of weeks ago for Christmas gifts, and they were beautiful! Out of all the decorating I did, I managed to create Christmas trees, snowflakes, bells, gingerbread men, and hearts. Definitely doing this again!! (I only managed to find the photo below &amp;lt;3)</t>
  </si>
  <si>
    <t>Sue, this was absolutely wonderful.  I didn't make it in the microwave, instead I made the sauce on the stove and steamed the asparagus and it turned out great.  I didn't change any of the recipe except the microwave cooking method. I loved the sauce.  Thanks so much for posting this recipe.</t>
  </si>
  <si>
    <t>Sliced in squares and served as appetizer. Delicious little bites.</t>
  </si>
  <si>
    <t>OK, I changed most of the ingredients so it could fit our diet but yummy for DD (toddler) and I! I'm sure ours wasn't as sweet but that is nice. For the milk I used recipe#174601, I enjoyed the subtle orange flavour, I used carob chips for all the chocolate. Delicious I may make again. I did just heat and not boil the almond milk just in case separation occurs (I'm not sure if that would happen or not). Made for What Kids Eat Tag Game in KK's forum.</t>
  </si>
  <si>
    <t>Easy and delicious!  I already had the tomatoes seeded and chopped before I realized that I was out of Parm cheese, so I trudged ahead, cheeseless, with the rest of the ingredients and the end product is excellent! The crushed red pepper really punches up the sweet tomatoes!</t>
  </si>
  <si>
    <t>awesome recipe!!! i made the regular version of this for my family, and then a special pan of the gluten-free for my dad. we all tried his as well and thought they were just as great as the regular brownies. this recipe will become a staple sweet treat in my family! thanks a TON. (oh, i used rice flour as my gluten-free flour)</t>
  </si>
  <si>
    <t>I made this a whie ack and thought that it was very easy.  The onion was a little over powering for the amount of broccoli I thought so I will be reducing that the next time.  I also used mayo instead of miracle whip because I dont use miracle whip often enough to purchase it.</t>
  </si>
  <si>
    <t>For a fudge recipe without using a thermometer this is great!... it is very sweet and rich so a small piece goes a long way. I used International Foods instant espresso mix for this and that worked out quite well. My chocolate-loving DS will love this! thanks Sharon!...Kitten:)</t>
  </si>
  <si>
    <t>Excellent!  I also used a combination of raspberries and blueberries.  I used whole wheat pastry flour, and only 1/4 cup of sugar, but added 10 packets of powdered stevia.  I did this as muffins, baked about 30 minutes.  Took these to yoga and they were enjoyed by all, in good health!  Thanks mikeyg83!</t>
  </si>
  <si>
    <t>My guests RAVED about the whipped ganache.  It was so creamy &amp; light.  My husband doesn't like real sweet frosting so he LOVED it.  I used it as a filling and on the top, which was perfect.  I didn't not frost the sides of my cut-out cake...and showing off that thick filling made everyone anxious to cut into it!</t>
  </si>
  <si>
    <t>Guiso in Spanish means: Stew This particular stew with peaches is called Carbonada, it is a very typical Argentinian dish. I have had carbonada a million time but this is the first time I made it myself. I was very pleased with the results, it was delicious. I made it with pork because I always thought it would be a good combination (and I was right), also added some hot pepper flakes. In Argentina we serve it in a pumpkin, it looks very pretty, to bad we don't celebrate Halloween, it would be a perfect dish for the occasion.</t>
  </si>
  <si>
    <t>Loved loved loved this recipe!  Can't wait until I have to take something somewhere.  My family back home in Indiana is going to LOVE them!</t>
  </si>
  <si>
    <t>This recipe was delightfully different.  I boiled the cream down a bit to thicken.  I also just steamed the apples in the chicken broth/Drambuie mixture, as I didn't want to add all that fat.  Thanks for sharing!</t>
  </si>
  <si>
    <t>Its lovely but then how can one exercise after having so much? _x000D_
Once an hour has passed after exercising, I''d love to have this!</t>
  </si>
  <si>
    <t>MMMMMMM! So delicious! I made 6 small muffins and the rest in a bundt pan. I was skeptical of the coconut, but it was PERFECT! I went to work and came home and it was all gone; maybe next time I'll hide it from the fam so we can try it the next day. Thanks!</t>
  </si>
  <si>
    <t>I absolutely love these cookies!!!!  I found the recipe in a dollar store cookbook.  I love the texture, the flavor &amp; how easy it is to make them.</t>
  </si>
  <si>
    <t>This is a wonderful berbere mix for Ethiopian cooking - Thanks for sharing this recipe. I've used dry berbere mixes before but never made a paste - This will make my Ethiopian cooking so much easier.</t>
  </si>
  <si>
    <t>We loved the rice oriental "hamburger helper" we tried this recipe except we add water chesnut's and bean sprouts and instead of adding rice to the soup we make it in a rice cooker and serve it over chow mein noodles.  WE LOVE IT!! THANX</t>
  </si>
  <si>
    <t>It was great! I sliced the chicken brasts to make them go farther.</t>
  </si>
  <si>
    <t>20 minutes is perfect for whole grain pasta and hard boiled eggs!!!  Been doing it this way for YEARS now!!!</t>
  </si>
  <si>
    <t>Instead of black tea, I used orange spice herbal tea, 2 shots whiskey, honey to your liking and if you have it on hand, 1tsp cider vinegar (brings the flavors out)</t>
  </si>
  <si>
    <t xml:space="preserve">The ingredients list is vague.  What size box of jello, what size container of cool whip and cottage cheese and what size can of oranges. It was easy to make but mine never set-remained somewhat runny.  </t>
  </si>
  <si>
    <t>This was my frist time makeing salsa and I'm very happy with the way it turned out. I made it during the summer and we finished up the last of it at the end of winter.  I also froze it becasue I don't know how to can, when it unfroze it was just as tastey as it was fresh.</t>
  </si>
  <si>
    <t>Fast and easy. The only "change" I made was to use more garlic than stated (two large cloves).  We enjoyed it with a green salad and definitely did not miss any kind of meat. A pity the fat content is so high, that is the only drawback. Made for RSC# 14. Thanks for creating and posting.</t>
  </si>
  <si>
    <t>The husband and I loved this! I only ran into one problem, and that was more of my error: I apparently put in a bit too much water and when I continued simmering to let it reduce, my potatoes ended up too mushy and it was more like...really tasty mashed potato soup, haha. We also added cheddar cheese, bacon, and a bit of paprika to jazz it up._x000D_
_x000D_
Next time I plan on cooking the vegetables with the lid OFF so that the water will evaporate more quickly. We like a thick, chunky potato soup, and I think that'll do the trick. :) Thanks for the awesome easy recipe!</t>
  </si>
  <si>
    <t>This may not be the healthiest recipe- but it is delicious. To make it the "best I can" I used ultra-lean ground beef, egg white only and wheat-blend noodles. Hubby loved it and it reheated well.</t>
  </si>
  <si>
    <t>I just made this.  It was very easy and very good.  Very dense and moist.  I will definitely be making this again!  Awesome recipe Nurse Rain!!!!</t>
  </si>
  <si>
    <t>Spot on!  This is really good stuff.  I subbed a bit of grape jam and some balsamic vinegar for the wine, as I did not have any.  MMMMMMMMMMMMMMMMMMMMMMMMMMM.  Great recipe!</t>
  </si>
  <si>
    <t>This was a great, healthy dinner for us tonight! It was easy to make and was very good. I rated it four stars for a few reasons: Chicken breasts were a bit large to serve "bruschetta-style" (for me). The bruschetta part kept falling off the chicken breast with mushrooms and cheese. I think, when I make this again, I would shop for small cutlets or tenders, and that would make it easier to pile everything atop the bread. Also, I put the chicken and buttered bread on a rimmed, aluminum foil-lined baking sheet, under the broiler for about 3 minutes (instead of just on "bake"), so the bread would get toasted better. I used a baguette instead of regular-sized French bread, because that seemed more bruschetta-ish to me. To take the picture, I took a slice of the chicken breast, piled all the ingredients on top, and they still had a bit of trouble staying on, but they sure tasted good!!! :) We ended up just eating the bread separately. I served it with steamed broccoli, and it was plenty of food. This recipe has OUTSTANDING flavors that go together very well, my family really liked it, everyone on Zaar should try it, and I am definitely going to make it again (with these minor changes). Thank you, AQueen! AND...sorry for writing a novel. :) Made for PAC Spring 2009.</t>
  </si>
  <si>
    <t>So how is this different from the ordinary breadcrumbs we make all the time?</t>
  </si>
  <si>
    <t>My only change was to use dried shiitake mushrooms rehydrated, and to substitute some lemongrass for mint. This made a light sauce that was delicious and tasty. My only complaint is that the fish sauce came on a wee bit too strong for me, and I tend to like the stuff. Next time I'll use 1T. Also, not much sauce for the accompanying steamed jasmine rice.</t>
  </si>
  <si>
    <t>Loved this recipe!  I doubled it, added a pinch of red pepper flakes &amp; a small can of mandarin oranges, then thickened the sauce with a little cornstarch. It was definitely a hit.</t>
  </si>
  <si>
    <t>This is absolutely divine. After serving as a relish with dinner, I also used it in a wrap with ham and romaine. It was a little runny but delicious.</t>
  </si>
  <si>
    <t>Lovely way to serve Broccoli. I ommitted the almonds, but it was still nice. A mild flavor, but great when you need to whip up a side dish in a hurry. Very easy, and most ingredients are on hand any time. Thanks!</t>
  </si>
  <si>
    <t>WOW! I was so skeptical but I figured what did I have to lose by trying it. My skin has gotten much better as an adult but I do still get some blemishes. I was using this drink for 2 weeks and I started seeing a big difference. My sister even said "wow, your face looks really clear lately!" Just to be sure thats what is was, I stopped for a week. Sure enough, I started getting  little bumbs again. So I started again this week. The drink is so enjoyable that it will be part of my day every day. Thanks so much KitchenManiac!</t>
  </si>
  <si>
    <t>I made this for the first time tonight since it had great reviews and I had the indgredients on hand.  Very good!  Chicken was very juicy!  The pets got a little taste and they were all looking for more.</t>
  </si>
  <si>
    <t xml:space="preserve">I have the feeling that one or more ingredients are missing from this recipe. Moreover, the spice ombination is rather unusual in Middle Eastern Cooking, certainly in a lentil soup, and it is an unfortunate one since it it imparts a strongly medicinal and unbalanced flavor to the soup.  I would have expected at least one or two large onions and perhaps some tomato and double the lemon juice in this soup plus perhaps some (Ceylon) cinnamon or even cloves to ameliorate and warm the flavors of the other spices.  In any event, there is far too much spice and salt in this recipe, especialy if one uses fresh, high quality spices.    </t>
  </si>
  <si>
    <t>A wonderful summer salad. I used my best olive oil, saved for recipes like this! Thanks! Made for the Vegetarian Swap-July 2011.</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</si>
  <si>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</si>
  <si>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Very good cake. Not too sweet.  I would add a bit more lemon the next time.  The texture was light and fluffy not dense.  I skip the glaze because we don't like things too sweet.  Keeper recipe.</t>
  </si>
  <si>
    <t>This was excellent!  I made it for dinner and it couldn't have been easier.  I made it exactly as posted and everyone oved it.  The chicken was VERY tender.  This would also be a great recipe for camping!  Thanks for posting a keeper!</t>
  </si>
  <si>
    <t>I hate fiddling with the springform pan, so these are great!  Super easy._x000D_
_x000D_
I like the texture of the larger cakes...they're moister and denser than these...but I'll make these anytime I want something quick.  _x000D_
_x000D_
I melted some extra chocolate chips with a little butter to pour over the top.  Used Ghirardelli bittersweet chips.</t>
  </si>
  <si>
    <t>Good hot cocoa on a chilly morning! I used one tablespoon of sugar for mine but for a sweeter cocoa use two tablespoons. Sprinkled a little cocoa on the whipped cream, yummy.</t>
  </si>
  <si>
    <t>Very good- I cooked as directed, then placed in over to warm for 1/2 hour--it tasted even better after cooking longer!</t>
  </si>
  <si>
    <t>Very tasty, and very easy to make.  I halved the oil and didn't have lime juice on hand (wish that I had!).  Thanks!</t>
  </si>
  <si>
    <t>This is a very good pea salad.  The only things I did different were to add about 1/2 the seasoning salt that the recipe called for and used dill relish instead of sweet.  It turned out well.  Great summer side dish!</t>
  </si>
  <si>
    <t>These were fantastic!  I left out the chives (forgot to pick some up) and added garlic, chili powder, and frozen veggies.  My DH was such a huge fan he started coming up with other alternatives like making them with a pasta sauce/tomato paste mixture, chicken or beef, and mozzarella cheese.  I froze the leftover packets, and they heated up just nicely in the oven (crunchier) or in the microwave (a bit softer)</t>
  </si>
  <si>
    <t>This salad is very refreshing and simple to make. The flavors blend very well. We substituted ham for the pepperoni, and used red bell peppers for the green, but otherwise made as directed. The oregano is wonderful and adds true Italian flavor to this salad. It also has the perfect mix of oil and vinegar. Thanks for posting.</t>
  </si>
  <si>
    <t>Hubby took this to work, and it was a HUGE HIT everyone enjoyed it! Used honey roasted sunflower seeds which added to the flavor, and the Granny Smith apples, gave it the crunch.</t>
  </si>
  <si>
    <t>This is the easiest, and best-tasting banana bread I've ever found...it easily adapts to the mini-loaf pans, too, just reducing the time (I cut it back by 10 minutes).  Thanks so much for sharing!</t>
  </si>
  <si>
    <t>I'm vegetarian so I'm always looking for a good sip.  This is it.  Even the non-veggie pals of mine loved it.  Thank you!!</t>
  </si>
  <si>
    <t>This is such a simple and easy way to prepare potatoes. It is especially nice during hot weather, since you don't have to heat up the kitchen--I made them several times this past summer. Thanks for posting!</t>
  </si>
  <si>
    <t>A wonderful summer salad! I went light on the dressing initially, about 1/3--but added more the next day (I think the quinoa soaked it up?) The combination of ingredients is DELICIOUS, fresh and light. The feta gave a wonderful salty note! It was loved by all kids to adults. I used a combo of basil, parsley and chives. Perfect!</t>
  </si>
  <si>
    <t>we use this recipe all the time but also add 1/4 c to 1/2 cup sugar to sauce....yum!!!</t>
  </si>
  <si>
    <t>This was good. I did not make meatballs I just used ground beef with some garlic powder, onion powder, and salt n pepper. I just used a jar a spaghetti sauce and added nothing to it. The peperoni makes the dish.</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</si>
  <si>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they_x000D_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</si>
  <si>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My Grandma always made these for us on hard rolls with strawberry jam. Yum! Thanks for reminding me about this!</t>
  </si>
  <si>
    <t>This looks OUTRAGEOUS! Will keep it in mind for the next time a Special Occaision calls for a Special Dessert! Looks divine...</t>
  </si>
  <si>
    <t>Wonderful!!  This is great, I added a minced shallot and 1/4t of red pepper flakes.</t>
  </si>
  <si>
    <t>This is excellent, but a word of warning:  do not use lager instead of beer.  I did the first time because that's what I had on hand and it was bitter.  With beer, it's very tasty - slightly oriental, but not quite - interesting flavor.</t>
  </si>
  <si>
    <t>I never knew one of my favorite drinks actually had a name!!!  I love straight cranberry juice but when I feel like something with a little fizz, I always reach for one of these...  really lightens up the juice and makes it not so tangy, if straight cranberry juice isn't your thing.  Thanks for enlightening me!!!</t>
  </si>
  <si>
    <t>This is a great recipe! The vinegar adds that distinctive flavor that is typical of canned bean dips and this recipe works equally well without it, which is how I prefer it. I also tend to make it without the broth for a nice thick chip dip.</t>
  </si>
  <si>
    <t>This is an interesting recipe. Since I have 3 picky eaters in my household, I opted to decrease the ranch, italian and onion mixes to half since I had a small roast. It was a bit dry but could be easily fixed the next time by adding more water. The taste was unique and the mixes really bring out a great flavor. I will try this again!</t>
  </si>
  <si>
    <t>a cool, sweet summery treat! a few notes: the brown sugar is probably unnecessary; this recipie is sweet enough (almost overpowering) between the roasted beets, honey and pears. i added a bit of balsamic vinegar to give dimension to the tangy dressing. finally, the taste and texture of mandarin oranges might be a tasty addition, but i haven't tried it yet!</t>
  </si>
  <si>
    <t>Mmmm! This was yummy!  I used 15 regular size pyrogies and added about an extra 1/2 cup ham.  I also made my own cheese sauce(Recipe#380771) as I dislike canned cheese soup. I'll certainly be making this again!</t>
  </si>
  <si>
    <t>Easy and delicious! I used a whole 20 oz can of pineapple chunks. (Only 1/4 cup of the juice, but all of the pineapples). I added celery because I needed to use it up before it went bad, and I also sprinkled toasted sesame seeds on the stir-fry when it was done. Next time I'll double the ginger because I couldn't taste it. I like how this recipe uses frozen veggies. It's a cheap and easy way to get a good variety of vegetables. Thanks for the recipe!</t>
  </si>
  <si>
    <t>I had a chicken salad in the Neiman Marcus store in Honolulu and it has always been one of the nicest lunches I have ever had, so when I saw this recipe I wanted to relive those happy memories._x000D_
This salad is so simple to make but the flavours make it a first class dish. I used sliced almonds served in a lettuce cup and decorated with tinned mandarin pieces._x000D_
Thanks for sharing this lovely dish.</t>
  </si>
  <si>
    <t>Made this for breakfast and omitted the lettuce but thoroughly enjoyed this very filling breakfast using 2 eggs, thank you Mini Ravindran, made for Name that Ingredient tag game.</t>
  </si>
  <si>
    <t>I accidentally added too much minced garlic. Is there any tips on how to lose some of the garlic taste? I added more potatoes thinking the starch would help but it isn't.</t>
  </si>
  <si>
    <t>I am having a hard time even describing how delicious it was. I used this to make fish tacos, and they were the best I have ever made. The only change I made was using a bit less oil- I made it for 1 person (using about 4 ounces of fish) and I used 1 tsp oil.</t>
  </si>
  <si>
    <t>Made for PAC spring 2008. Nice muffins, easy to make with a nice blueberry flavor. I liked that they were not too sweet. I did add 1/2 tsp baking soda to make them rise a little more. I made one batch to recipe (with 1/2 tsp baking soda added) and got 12 regular sized muffins. I also made I batch with whole wheat flour and raw cane sugar, which did not rise as much. These I made as mini muffins and got 36, these took about 18 minutes. They tasted great for me and my kids but we are used to eating health food. So if you want to make these healthier, the option is there. :) :) Thanks.</t>
  </si>
  <si>
    <t>I made this today in my nesco roaster oven.. hubby said it was the best round steak he has ever had! I skipped the cheese.. made it an option on the side.  I will definately make this again and again. Thank you!</t>
  </si>
  <si>
    <t>Tried this recipe for the first time tonight, and it was the best cornbread I've ever made.  I put 1 1/2 tablespoons of shortening in the skillet, and got it hot enough that the batter sizzled when I poured it in.  It made the crust good and crunchy!  It was a hit!</t>
  </si>
  <si>
    <t>I made these for my daughters first birthday and I gotta say that these were not what I was expecting...  they tasted great, but the filling just kind of went unnoticed... wish I would have just stuck with plain chocolate and saved myself a whole step.</t>
  </si>
  <si>
    <t>Great taste, great smell! Just plain GREAT! Well, it DID take a lot of preparation, but that didn't bother me! Pretty much followed the recipe, but I included a bit more garlic in with the spinach! I couldn't have been happier with the taste &amp; with the raves it got! Thanks for sharing! [Made &amp; reviewed for one of the chefs I adopted in this Spring's PAC]</t>
  </si>
  <si>
    <t xml:space="preserve">Works like a charm! I've had trouble cooking pasta just right in the past, but not anymore. Thanks so much for posting this gem. :) </t>
  </si>
  <si>
    <t>Just one word....Yuck! I can't believe it got such good reviews. It was very salty and fake tasting. The combinations of flavors was horrible. I don't get it.</t>
  </si>
  <si>
    <t>I used bone-in thighs (trimmed of the fat).  I subbed chicken broth for the bouillon/water, added some green onion, subbed corn for hominy, and threw in a jalapeno pepper that needed to be used.  I loved the hit of lime at the end - yummmm!  I served with recipe #308361 &amp; recipe #321401.  Made for the Groovy GastroGnomes, Zingo ZWT5.</t>
  </si>
  <si>
    <t>I have never had a great deal of success with French Toast. Always too many too's. Too dry, too soggy, too greasy... you get the idea. But this was PERFECT! I did not have time to make this the night before so it only was refrigerated for two hours. No syrup needed because the caramel syrup is absolutely delicious! My syrup was foamy when I took it off the heat at about 5 minutes and it did not harden after it cooled. It stayed yummy and I am looking forward breakfast tomorrow! Thanks Kittencal, another winner.</t>
  </si>
  <si>
    <t>I am a novice cook and this was my first time making fudge and it came out perfectly. Awesome recipe.</t>
  </si>
  <si>
    <t>Delicious! Made it with turmeric basmati rice. Will definitely make again. Thank you!</t>
  </si>
  <si>
    <t>Great eggs.  Light and fluffy, and so simple.  Thank you for sharing.</t>
  </si>
  <si>
    <t>Excellent recipe and I give it four stars because I tweeked it a bit as well. 1 tbs of vanilla extract (I love vanilla! But want to try using vanilla bean next time) slightly less than 3 cups of powdered sugar (I'm not too keen on overly sweet frosting, but this was a decent level of sweetness) and 1 tbs of heavy (whipping) cream. This made the consistency fluffy and firm, which was nice because I added red food coloring to make pink frosting (for baby shower cupcakes). Everyone raved about it! My sisters thought it was even better than the store bought frosting. Next time I will try it with salted butter to see how that turns out.</t>
  </si>
  <si>
    <t>This was delicious!!  I followed the recipe with the following exceptions - halved the cinnamon, left out peas, added extra carrots and zucchini, used a jar of strained tomatoes instead of whole tomatoes, and added a couple shakes of cayenne for kick.  Next time I will leave out the sugar.  It added a hint of sweetness that I prefer to do without.  It would be great with other veggies, perhaps cauliflower.  This made a huge pot full - definitely more than 6 servings... but that&amp;#039;s a good thing in our house!  We served it over brown rice.</t>
  </si>
  <si>
    <t>This is a wonderful fruit dip recipe. It is super easy to make, super creamy and tasty. Instead of vanilla extract I substituted lemon extract. It tastes great and can't wait to try it out as a filling for cake!</t>
  </si>
  <si>
    <t>My husband suggested I make something different this Friday, so followed the recipe as written.  The texture was lovely, crisy outside and tender inside, but I thought the flavor was a little bland. I will make it again, but I think I'll add a little dijon mustard to the mix for a little zip.  It was a nice balance with the roasted garlic mashed potatoes and salad</t>
  </si>
  <si>
    <t>Good flavors but the amount of soy sauce was a bit too strong &amp; salty for us. I will reduce it to 4Tbsp next time and increase the water.</t>
  </si>
  <si>
    <t>Very good! I added some chopped onion when browning the beef. I also added 1/2 Tablespoon Worstershire sauce. Thanks for posting :)</t>
  </si>
  <si>
    <t>Very delicious salad loof. This is wonderful, quick, easy and very tasty. I used fresh peaches, they worked beautifully in the salad. I loved the textures and flavors of the crunchy apples, the sharp cheese, the sweet peaches, the pecans and of course the creamy dressing. Thank you for posting a recipe that I will make again often.</t>
  </si>
  <si>
    <t>Wow.  I actually would have given 3 stars but everyone liked it!  I was expecting sort of custardy base w/meringue topping.  The egg whites deflated when the sugar was added &amp; was more like marshmallow.  Not entirely a bad thing.  ;)  This was OMG SWEET.  WAY SWEET.  But this is part of the reason the kids liked it so well.  I liked it but in small doses.  The base was the consistency of pudding &amp; the flavor almost butterscotchy.  What could be added to it to make it less sweet?  Did I mess up making the meringue?  Interesting recipe.  Made for Aussie Swap 2/12.</t>
  </si>
  <si>
    <t>A very good recipe.  I used dried cranberries and chopped walnuts; the flavor was great.  And I liked the consistency and that the muffins were not too sweet.    The batter was quite thick; what is great about that is that it is very neat to scrape into the muffin cups.  No slopover onto the pan!  The photos are exactly what the muffins look like.  Thanks for posting . . . . . Janet</t>
  </si>
  <si>
    <t>These are seriously good, easy and quick quesadillas that got great reviews from my younger clientele :) I used approx 1/3 cheddar and 2/3 mozzarella and spread a little bit of cream cheese with herbs and spice on one of the tortillas. The broiling method makes them nice and crispy. I will make this again for sure. Made for 1-2-3 Tag</t>
  </si>
  <si>
    <t>These were pretty good, but I think I accidentally let them boil too long before I turned the heat off. So, they turned out a little stiffer and drier than I would have liked. Since it was my mistake, I have chosen not to give a star rating until I do it right. As for the easiness of the recipe, I'd have to give five stars. Cooking was a breeze, and peeling was too. And I must say, I was surprised at just how easy all of it was. I will definitely try this again. Thank you!</t>
  </si>
  <si>
    <t>Easy, quick dish with ingredients I already had on hand.  I loved this preparation for green beans.  I did use onion powder instead of fresh onion.  It was good but next time I'll use fresh onion.  The lemon juice really adds to the flavor.  Thanks for posting.  This is definitely a keeper.  Made for ZWT6.</t>
  </si>
  <si>
    <t>After reading the previous reviews, I made some adjustments.  I added an onion, and two stalks of celery to the beginning and used chicken breasts instead of thighs.  We don't like peas, so I used green beans instead.  I, too, added marjoram, poutlry spice and a bay leaf to the broth to increase flavor.  Based upon a previous suggestion, I added about a TBS each of dried parsley and basil to the bisquit mixture, too.  This was a super easy recipe and it's very tasty with the changes.  I'll be making this again!</t>
  </si>
  <si>
    <t>Everyone really liked these bars, including myself:)</t>
  </si>
  <si>
    <t>Made these today, cut the recipe down to use one small potatoe. I threw in some italian style bread crumbs for a little bit of a change. Baked for the exact time and turned out great. Thanks for the recipe!</t>
  </si>
  <si>
    <t>This is a recipe that went around my village when I was a little girl.  I remembered that everyone loved it so I went looking for the recipe because I want to cook chicken halves for the guys who were working on a project with my husband.  It was a great success.  We all loved it.  Took almost 2 hours to cook the halves but well worth the wait.  I cooked them over the lowest heat on my large gas grill.  Thanks for posting.</t>
  </si>
  <si>
    <t>These are just like my Grandma makes!  She never has shared her recipe and I have always wanted to know how to make them.  Perfect all the way around!!</t>
  </si>
  <si>
    <t>Just what the doctor ordered..I used Glenfiddich and was probably a little heavy handed on the whisky but being a good Scottish girl its how my Granda would expect me to have it.
Cheers!</t>
  </si>
  <si>
    <t>Made with honeydew and "Three buck Chuck" Pinot Grigio. Skipped the lime and starfruit garcnish since I didn't have any, but the lime is good to cut the sweetness of the melon. Fizzy and refreshing as ANY summer drink should be! Made for ZWT8 Herbaceous Honeys.</t>
  </si>
  <si>
    <t>I used panko and seasoned it with Penzey&amp;#039;s Parisien Bonnes Herbes and salt.  I prepared using Karen67&amp;#039;s strategy.  The panko might provide a less secure coating than bread crumbs, because they leaked quite a bit of cheese.  But we ate every morsel and they were a huge hit with my friends.</t>
  </si>
  <si>
    <t xml:space="preserve">I have tried so many fried rice recipes and this really is the perfect one. The bacon adds so much flavor. Thanks for posting. </t>
  </si>
  <si>
    <t>I tend to not fuss around with the natural flavor of a good bourbon, but I approached this with an open mind. I backed off on the bourbon/vermouth ratio and settled on 8 to 1, and the addition of bitters was great. The drink had just a hint of sweetness and a very pleasant experience. As long as we are suggesting brands .. I would suggest you try Old Heaven Hill 100 proof bottled in bond kentucky whiskey.</t>
  </si>
  <si>
    <t>I am not much of a broccoli fan, but this salad was delicious!  Just the right amount of sweetness to the dressing.  Lots of crunchy goodness.</t>
  </si>
  <si>
    <t>Oh Yum! This is sooo good!  Served over peanut butter ice cream and topped with peanut butter cups and whipped cream. We love this sauce and will definitely be using this again for our peanut butter sundaes.</t>
  </si>
  <si>
    <t>The only change I made was to add a little salt. My husband said this was even better than his mother's. A real winner!</t>
  </si>
  <si>
    <t>This bread was great and makes nice loaves the only issue is that it has more of a yeast aftertaste than most yeast breads of my experience</t>
  </si>
  <si>
    <t>Interesting.  The texture of the apples was eh but the flavor was fab!  Keep it well stirred &amp; all was well.  A nice, easy breakfast.  Made for ZWT8.</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</si>
  <si>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</si>
  <si>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This was very easy to make and was quite flavourful. Tastes like broccoli you would order in a restaurant. Thanks for the recipe.</t>
  </si>
  <si>
    <t>This is SO GOOD and it's made with things I usually ALWAYS have.YIPPEE!! I found that my family enjoyed it way better than a mix. Thank you so much!! Made for Spring PAC 2011.</t>
  </si>
  <si>
    <t>So i was going to make this for my quinceanera but now i'm questioning it, it tasted like cheap macaroni .</t>
  </si>
  <si>
    <t>This is a delicious and easy to make soup.  Since I was in a hurry, I passed on the roux but added some Wondra flour near the end... just sprinkle and stir in.  It's a trick I learned from watching some old Julia Child taped shows.  I will definately make it again.</t>
  </si>
  <si>
    <t>WOW, one of these is all I could manage and still function on any level. Mind you I'm a wuss when it comes to strong drinks and this puppy is plenty potent! twiss, you had the right recipe at the right time ~wink~. Made for Photo Tag (Halloween)</t>
  </si>
  <si>
    <t>I found this and read all the reviews ...almost all excellent...so I tried it and I am on the excellent and wow so simple side....I did change a few things...made my own salsa and fried up the chicken first added garlic, corn and then near the end added extra onion and green peppers...did it all on the stovetop....awesome...thanks for the great idea...</t>
  </si>
  <si>
    <t>Totally delicious!  I took a few liberties, couldn't resist ;)  I made a half batch using a huge garlic clove, juice from a big lime (love the stuff), 2T. olive oil and drizzled in water until the consistency was smooth enough.  I didn't measure, just used a sm. handful of cilantro (another love!).  This was so good on tortilla chips I didn't even realize until 1/3 of the way through the bowl that I forgot the peppers!_x000D_
Thanks C - I'll make this one again for sure!</t>
  </si>
  <si>
    <t>This was so good!  I made it for a family Christmas party and everyone wanted the recipe.  I have another family get together tomorrow, and I was begged to make this again.  Thanks so much!</t>
  </si>
  <si>
    <t>Not a bad recipe at all,.but rather bland to my tastes and to my parents whom I cooked it for,..and they don't like highly seasoned food much, so that made me make a mental note that it is bland indeed. I would add more of the called for seasonings to the flour as called for plus whatever you wanted besides. It was easy no doubt,..but ended up having to disconnect my smoke alarm as the flour burning on the pan set it off., and yes it was a light coating. This recipe does work and makes juicy chicken on the cheap and quick, just remember to add seasoning to your tastes, don't leave any excess flour on the cooking sheet as it will burn and smoke, not badly mind you but enough to make you wish you had known it before. You may want to cover the cooking sheets in foil as it does stick and would make for easier cleanup. In my less than 5 star rating bear in mind I may have not done something right, but I did follow it as posted.</t>
  </si>
  <si>
    <t>I guess I&amp;#039;m not the only one that hated this recipe.  I was scheduled to be Cookie Buddy at church this morning.  So I bought the ingredients and made them.  It was horrible.  The picture made them look good, but I beg to differ.  I ended up at the store buying cookies for church.  This has to be a joke.</t>
  </si>
  <si>
    <t>Fabulous!!!!!</t>
  </si>
  <si>
    <t>Excellent recipe!!!  I mixed the mixes together and rubbed over roast - didn't have the Italian salad mix, but had a creamy Italian sauce mix which I used.  Added a little more water after about 3 hours and some halved mushrooms that had to be used up - GREAT!!!!</t>
  </si>
  <si>
    <t>I gave this recipe 4 stars. My 8 yr old niece and 7 yr old newphew really liked this oatmeal. They gave it 2 thumbs up. Their only complaint was it tasted like cottage cheese after got cold. I really liked this oatmeal it tasted really good. When I made this oatmeal I doubled the recipe. I also took the advice and used Splenda for the sugar. It seemed to take forever to get it to the syrup part. I didn't get a syrup until I added the cinnamon this after I turned the heat down as directed then I had to turn the heat back up. I did use frozen blueberries so maybe that is why. I stirred in my cream cheese first to get it to melt. I also used quick oats for the oatmeal as I like them best for oatmeal. This mixture got very thick then I added the cottage cheese which moistened it right back up. I did cook my oatmeal a bit on low to melt the cottage cheese up a bit. Overall this was so good and I will make this again for sure! I may try adding some protein powder next time to bump my protein even more. Thanks for posting such a yummy recipe! Christine (internetnut)</t>
  </si>
  <si>
    <t>This is a great alternative to an oven cooked beef roast.  It required a little more tending time, but the result is a moist wonderful tasting beef that produced lovely brown juices which I thickened and made gravy with. The only thing I would change is to insert the garlic slices into the meat to avoid overbrowning it.  A definite "do again" recipe.</t>
  </si>
  <si>
    <t>I tried baking this in the oven after chilling and I didn't think it had a lot of flavor, but it was still pretty good.</t>
  </si>
  <si>
    <t>Such a simple recipe and so good!  I cheated and used the microwave for the preliminary baking (only 15 minutes), and then popped them in the oven to crisp up after sprinkling them with the cheese mixture.  The skins did get deliciously crispy!  Very nice recipe!  Thanks! :)</t>
  </si>
  <si>
    <t>This was a great recipe!!! Easy to make and very good, I just used the fresh green beans out of the garden and since I'm with out a grater I used the peeler to get nice yellow strips of zest worked out beautifully both in taste and appearance. we will be fixing this one again.</t>
  </si>
  <si>
    <t>Want to give these 5 stars simply for being compatible w/ my husband&amp;#039;s very low carb, strict diet! And also for detailed instructions. This was my first attempt @ carnitas! I could only found a bone-in boston butt--something I&amp;#039;ve never worked with. Cooking time was no prob, but shredding was. I had to pull it out, cut the meat away from the bone &amp;amp; chop it, rather than shred it. I am thinking that next time I&amp;#039;ll use more liquid to almost cover the meat, as the bottom part resting in the liquid was far easier to shred. Due to time, I could let it cool b/f shredding--that might have been part of the problem. I used the cooking liquid as instructed but had a hard time separating the fat from the liquid--so there was lot of splattering! I didn&amp;#039;t let the liquid cook down completely b/c of the mess, but the meat crisped up very well still. To reheat, my husband thought he should spritz a little water on it to keep the meat from drying out. And the meal was a huge success, despite these issues! Will search a little harder for a boneless shoulder next time. Thank you!</t>
  </si>
  <si>
    <t>Excellent! So soft and great taste! Used whole wheat flour.</t>
  </si>
  <si>
    <t>This turned out to be a speedy Saturday night treat for the family, that we all enjoyed enormously.&amp;lt;br/&amp;gt;Thanks for another simple, quick and very tasty recipe.&amp;lt;br/&amp;gt;Made for PRMR.</t>
  </si>
  <si>
    <t>Whipped this up for ZWT supper tonight, and had the whole family clamoring for "more!"   :-)  Guess that qualifies as a 5-star rating!  At least in my book!   So...I didn't do anything different, except overlooked the gingerroot, but we didn't care...it was good without!   And now it's midnight, and I'm STILL up and at 'em girl!   Guess I should've used de-caf!  _x000D_
_x000D_
*ZWT 3 Caribbean Region*</t>
  </si>
  <si>
    <t>Ooooh I am loving this for so many reasons- the health benefits, the flavor, the ease... YUM!!! I prepared it exactly as written. Thanks so much for sharing.</t>
  </si>
  <si>
    <t>Economical and SMART to have your own cake mix on hand--most people have all the ingredients on hand all the time!   UPDATED:    June 2011:   Add about 1/3 C of cocoa to the dry ingredients.....continue as posted, then you have a chocolate cake.  Nummers!!!   ............PREVIOUS POST:   &lt;br/&gt;So...we made up a batch, and then whipped up a Spice Cake which miraculously turned into a heart-shaped Valentine cake, plus we used #55965 (Fluffy White Frosting) to frost it--using brown sugar for a caramel flavor.   DD (11 yo) was thrilled that Mom could be SOOOOOO creative.   Maybe my step-by-step pics will help someone figure out how to use a round and square cake to make a heart.   Good job PattiKay in LA!</t>
  </si>
  <si>
    <t>Very easy to make.  I used sour cherries off our tree (make sure you drain them really well if you do the same).  The cake turned out well, if not a little dry (so keep a close eye on it).  I served it warm with a side of vanilla ice cream.  Tasty!</t>
  </si>
  <si>
    <t>I really enjoyed this dish.  The only change I made was I didn't add any sugar, salt or pepper, and I only cooked it for about 1 hour so the cabbage was still a bit crunchy.  I served it with rice for a nice meal on a cold winter day.</t>
  </si>
  <si>
    <t>This was very good.  Received rave reviews at a party.  I used Graham instead of vanilla wafers and did not add any sugar to the whipping cream.  Thanks for sharing!</t>
  </si>
  <si>
    <t>Loved the asiago cheese in this with the spinach and tortellinis.  I subbed extra broth for the water and used 3-cheese tortellini.  I really liked the spinach and the punch of heat from the cayenne and crushed red pepper flakes.  As a personal preference I would cut down on the amount of sun-dried tomatoes next time.  We served this with some fresh sourdough, yum!  Made for the PRMR tag game.</t>
  </si>
  <si>
    <t>I halved this recipe as it was just for 3 of us.  DELICOUS!!!  Omg, it had great flavor and so comforting.  I didn't have to use the cornstarch adn water, it thickened up with the noodles.  I didn't cook the noodles beforehand, I just added them in after the first hour and a half cooking.  Perfect.  My family loved it.  Thank you for the great comfort food.</t>
  </si>
  <si>
    <t>This marinade is fantastic!  The only change I made was adding a bit more oil as I found it a little to thick to coat well.  Thanks Paula! :)</t>
  </si>
  <si>
    <t>The method, flavor and cooking time were perfect, resulting in a moist and juicy tenderloin full of flavor.  Thank you MissNezz for sharing the recipe.</t>
  </si>
  <si>
    <t>I&amp;#039;m basing my review on the people who actually like celery - we love this salad!  We also love endive.  DH almost picked out the endive to eat, lol (he doesn&amp;#039;t like celery). There is something to be said for simple salads - uncomplicated &amp;amp; tasty.Made for Aussie Swap 5/14.</t>
  </si>
  <si>
    <t>Outstanding grilled steak recipe Linda!  I used sirloin steak instead of the tips and they came out so tender and the flavor was the best I have ever had.  I could have eaten this all night, and I did have the last piece for a midnight snack :)  This is definatly restaurant quality and I am SO GLAD I found it here!</t>
  </si>
  <si>
    <t>Excellent recipe. Simple to make, the family loved it! Perfect balance of spice and very flavorful.</t>
  </si>
  <si>
    <t>To this recipe I added 4 cups total of Potato Buds, 3 cubes total of 'Garden Veggie' bouillon cubes , 2 tsp dried shallot powder, 1 tsp garlic powder, an extra tsp of black pepper and no seasoning salt. I put it in the food processor till smooth and then into an air tight jar. 1/4 cup  of mix to 3/4 cups hot water was a good consistency for soup and use less water for mashed potatoes with a touch of butter.</t>
  </si>
  <si>
    <t>I am having a Jamaica themed party for 50 people. What is the best way to make this in bulk??</t>
  </si>
  <si>
    <t>WOW!!! I tried this recipe for tiramisu, and everyone LOVED it! I never thought such a decadent dessert was this easy to make.  You don't even need the liquer - and no one noticed it was missing! I sprinkled cocoa powder in between the layers to give it more of a mocha taste, but this recipe (the very first tiramisu recipe I tried BTW) stands perfectly on its own. I will never get store-bought tiramisu again! Thanks for the AWESOME recipe!!!</t>
  </si>
  <si>
    <t>I use 2c of WWflour, 1/3c honey for sugar, so i use 2/3c of milk. I didn't have molasses/cloves so i omit that.  The texture is quite diffrent than a regular quickbread, quite pastey/mushy just like the way i like it, same texture as you eat sweet potatoes :)  Not sweet, good for a breakfast muffin. Thanks for sharing!</t>
  </si>
  <si>
    <t>I used my own spice mix for this recipe, Recipe #279714 and it worked very well with all the other ingredients! I am a HUGE curry fan and have known lots of Indian and Pakistani people over the years.......this was not as authentic as I have tasted and tried in the past; it was not as buttery as I expected it to be, given the amount of lamb used - Rogan means clarified butter in Persian, and this dish needs to be very buttery and creamy - maybe next time I try this I will use less lamb or use more butter AND yoghurt. A VERY tasty recipe however - the spice paste was a little overpowering - maybe this took away from the buttery taste as well.......again, I may modify the paste next time to be less dominant. A wonderful curry nevertheless, thanks Mischka, and well worth the cost of a very expensive piece of local fresh lamb! I cooked this for friends and we all rated it as a delicious 4 stars! Made for the Aussie/NZ recipe swap #19 - many thanks for an excuse to try out a personal favourite! FT:-)</t>
  </si>
  <si>
    <t>I exclude the honey, but this is absolutely my favorite breakfast or snack!  I could live on the combo of peanut butter and banana!</t>
  </si>
  <si>
    <t>The entire family enjoyed this salad. I'm looking for new ways to cook up the yellow/green bean harvest and this dish was a nice change.</t>
  </si>
  <si>
    <t>This is a great and easy recipe. I love the red pepper and fresh basil in it.</t>
  </si>
  <si>
    <t>Easy to make and turned out beautifully.  Served them for a party and everyone loved them.  I probably stirred it a little to long on step 10, because they didn't spread quite as much as I would have liked.  I had poured the mixture from the pan to the bowl so it would cool faster while I was stirring, and I stirred it for about four minutes.</t>
  </si>
  <si>
    <t>Loved this! I made it just like the recipe and it was yummy! My kids gobbled them up. I will definately be making this for lunches or appetizers in the future.</t>
  </si>
  <si>
    <t>I liked the idea of pureeing half of the beans.  That made the chili nice and thick.  I would recommend adding a couple more teaspoons of seasoning to either the meat or the tomatoes.</t>
  </si>
  <si>
    <t xml:space="preserve">I used this dough this weekend for deep dish pizza and it was fantastic.  I also substituted 1/2 white and 1/2 whole wheat flour and needed a bit more olive oil.  I wasn't able to let it rest for the whole 3 hours, only 1 1/2 hours but it turned out great anyway.  I used my own sauce and LOTS of fresh mozzeralla, mushrooms, red onion, ground beef and Italian sausage.  It was SO good that we ended up sharing with the neighbors. I will make this over and over as we have been searching for a good deep dish since having the real deal in Chicago years ago.  Thank you so much for sharing this great recipe! </t>
  </si>
  <si>
    <t>The 3rd time was the charm on this one. These were good to start with, but I've played with them a bit to perfect them to our tastes. I used garlic butter crescent rolls, cream of chicken with herbs soup and cheddar cheese. In the filling I used green onions and added 1/2 teaspoon garlic salt, 1/8 teaspoon paprika, and 1/8 teaspoon pepper. I cooked the rolls for 15 minutes by themsleves and for another 15 minutes with the sauce on top. No more problem with soggy, undercooked rolls, the sauce was rich, and the taste was great. In the past I've also tried subbing spinach for the chicken and cream of broccoli for the soup and it made a very nice vegetarian version. Very nice, very versatile recipe. Thanks.</t>
  </si>
  <si>
    <t>Thanks for the recipe. It was my first time making Salsa with bell pepper (I used yellow and red) and a lot more onion than my other recipes. I strained the tomatos after processing, too, which I think is a good idea.. I used &amp;frac12; the amount of bell pepper; and slightly less onion. As someone else mentioned, I found it was still a little watery, so I added tomato paste. It made 9 jars (slightly larger than a pint) which is plenty for us.</t>
  </si>
  <si>
    <t>5 star potatoes..I added a pound of ground chuck fried with taco seasoning, then drained an sprinkled it between the layers of potatoes..yum.. ty for the recipe!</t>
  </si>
  <si>
    <t>I have never enjoyed ribs more in my entire life! I used boneless country style ribs, I did not steam them first just let them sit in the fridge overnight and grilled them on indirect heat in our Weber. They were so flavorful, the entire family was going crazy over them. I heated up the marinade and served it over white rice. I made one addition and that was some crushed red pepper flakes. Excellent recipe, thank you!</t>
  </si>
  <si>
    <t>Fabulous!  Tastes as good as a restaurants and cheaper than getting a jar at the store.  I'll just have to work on a way to get it chunkier.</t>
  </si>
  <si>
    <t>Great recipe.  I use it to make pepperoni rolls.  They always turn out great.  This is one for the recipe box.  The plain rolls are great too.</t>
  </si>
  <si>
    <t>This is my fav. pumpkin cheesecake recipe, and I consider myself a bit of a pumpkin cheesecake fanatic.  I always make this for family get togethers and the love it!  I use the whole tsp of cinnamon and crush gingersnaps for the crust instead of graham crackers.</t>
  </si>
  <si>
    <t>This is the best idea for leftover meatloaf I've ever seen, it makes sense, meatloaf is just a giant meatball! It's so simple, it's brilliant!</t>
  </si>
  <si>
    <t>This was fantastic! I basted my pockets with butter and sprinkled them with italian crumbs, but this was super easy and I can't wait to freeze a couple bags of this this coming weekend!</t>
  </si>
  <si>
    <t>totally yummy!! makes a lot.  thanks for a super easy, quick dip recipe!!</t>
  </si>
  <si>
    <t>Surprised myself with this one. It&amp;#039;s so light. Bigger than expected as I couldn&amp;#039;t find what size tins to use. When the mixture was ready I could see I needed larger tins. I used 2 nine inch spring form tins that I usually use for cheesecake.</t>
  </si>
  <si>
    <t>Made this for our Sunday morning breakfast.  I ended up making 1 1/2 times the amount of egg/milk/orange juice mixture for 8 slices of bread.  It seemed a little dry with just the amount listed.  It baked up yummy tho.  I think I should have cooked the orange syrup a little longer because it never got very thick.  More like an orange butter.  Loved the flavor tho.  I have some of the syrup left and I'm trying to think what I can bake to pour it over for a dessert later!</t>
  </si>
  <si>
    <t>Very very good. I just ate one of these, and I would like to eat about 2 more right now. My DF got about 12 muffins out of this. She didn't change a thing, and they are just great. I would really like another one right now. Actually, she did have to substitute 1 cup of milk and a tablespoon of white vinegar for the buttermilk, and she only used half the salt called for, because North Americans in general have too much sodium in our diets. She was kind enough to just bring me another one of these muffins, and I'm going to end the review, because I really want to eat it now. 5 stars!</t>
  </si>
  <si>
    <t>This was the BEST ham I have eaten in a long time.  I did not seal the foil well enough so it leaked into the pan.  Nonetheless, the mess in my baking pan was worth it - I will use this recipe whenever I bake a ham.  Thanks!</t>
  </si>
  <si>
    <t>Preparing them took a little time.  However, they tasted great!  The sauce was too sweet.  Using the sweet &amp; sour sauce packets from your local chinese restaurant is much better.</t>
  </si>
  <si>
    <t>Extra stars should be available! This was so good! The lime zest was really evident and made the cornbread extra sweet. I actually overdid it a bit b/c I left it in the oven(turned off) so it would stay warm while the rest of our dinner was cooking. But, boy howdy, I will be making this again - thanks for posting!! Made for SWT2018</t>
  </si>
  <si>
    <t xml:space="preserve">Lemon Balm was the first plant to pop out in my herb garden this spring so I was very happy to have a use for it (other than as a garnish for iced tea).  This is both a pretty and delicious cake.  It would be nice with afternoon tea or a bridal shower.  I did as you suggested and added lemon extract and  vanilla.  Wonderful cake stormylee!!   </t>
  </si>
  <si>
    <t>This is so good.  My husband who won't eat soup unless is has meat even loved it.  I only had 2 cans black beans, 1 pinto and 1 butter but it turned out great.  Will be making this lots.</t>
  </si>
  <si>
    <t>This was an outstanding meal. Did it as an anniversary present for my girlfriend.  Goes really well with Asparagus, Lipton 'Butter and Herb' packaged noodles. Just bake the shrimp and serve on top the noodles. Simply outstanding.</t>
  </si>
  <si>
    <t>Here it is cooked.</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</si>
  <si>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</si>
  <si>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Made this cake for a lowfat snack.  Was very moist and delicious! Only thing I would change for next time though is instead of dusting pan with cinnamon sugar, just layer it in the middle.  YUM!!  Oh, and no baking time was listed, mine baked for 40 minutes and the outside was a little darker than I care for.</t>
  </si>
  <si>
    <t>Just a correction to what Gary B. said:  In Japanese panko doesn&amp;#039;t mean &amp;quot;bread children&amp;quot;, it literally means &amp;quot;bread powder&amp;quot; (???).</t>
  </si>
  <si>
    <t>These were so amazing.  Kittencal, your recipes are practically no-fail, always delicious.</t>
  </si>
  <si>
    <t>These bars are a wonderful alternative for anyone with fat, cholesterol or sodium diet restrictions. They are both hearty and satisfying.  I wish I had read Ann Louises comments about using honey for some of the sugar and baking at a lower temperature to aid in making the oatmeal softer, as I think these are wonderful suggestions.  Thank  you Dancer for sharing the recipe.</t>
  </si>
  <si>
    <t>Good flavor, very moist, I had to modify because I couldn't find the prepared stuffing and used Progresso Italian Style bread crumbs instead. I also used the typical catsup, brown sugar and mustard glaze on top.  Whole family enjoyed this recipe.</t>
  </si>
  <si>
    <t>I am making this for the second time.  It's super on grilled fish tacos.</t>
  </si>
  <si>
    <t>Awesome! Used the bread maker to knead and bake, which I rarely do. Used butter rather than shortening. Crusty, tender, airy, and just the right size loaf for dinner. Thanks for sharing the recipe!</t>
  </si>
  <si>
    <t>This was superb!  I am not a huge fan of apple crisp because I find the apples kind of boring.  This is a GREAT way to have a "crisp" and still have flavour!  Every one but me hates cranberries so I wasn't sure what to do with the can of whole berry cranberry sauce in my cupboard.  I am SO glad that I chose this.  My youngest son was even adventurous enough to try some and he loved it!  This is a keeper!  I can't wait to try this out on other people!  Thank you for posting!</t>
  </si>
  <si>
    <t>Green pepper is mentioned in the directions, but not in the list of ingredients.  This sounds good though, hope to try it sometime. :)</t>
  </si>
  <si>
    <t>Easy solution.  Bake the cookie dough without inserting the rolo.  As soon as they come out of the oven sink one rolo into each cookie.  The cookies stays together and does the rolo.</t>
  </si>
  <si>
    <t>I made this recipe, but I made a few changes. I also think there is too much water. I followed almost all instructions (except wine). I also added butter and ground black pepper with lime. Then when chicken was half cooked, I threw half of the water out and kept cooking chicken in high temperature. Then I added more salt. Once chicken was cooked, I added tomato sauce to make the sauce a little more thick. Overall, great recipe!</t>
  </si>
  <si>
    <t>This is most definitely the best chocolate frosting ever!!! My husband isn't a big fan of chocolate, but I've made this for 'Beatty's Chocolate Cake' (Look it up @ Foodnetwork.com) before and he thought it was amazing :o)</t>
  </si>
  <si>
    <t>Loved the simplicity of this recipe. Very easy to make. I have made it a few times now and each time my family loved it. Thanks for the Baked Macaroni with cheese recipe</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</si>
  <si>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</si>
  <si>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My DH made this and we really loved it.  He did leave out the shredded cheddar cheese.  It made a lot of sauce so I froze the leftover to make this another day.</t>
  </si>
  <si>
    <t>Delicious and easy! My grandmother always told me to use Hanover green beans, and it does make the difference!</t>
  </si>
  <si>
    <t>The seasonings of this recipe were spot-on for our tastes-just hot enough but not so hot the flavours got lost. I used little lamb chops which I marinated for 5 hours and I used Kashmiri chilli powder rather than seranos or cayenne (I love the heat and colour from the Kashmiri chilli powder). I found the directions a bit of a mystery in that I wasn't sure if I should use the yoghurt, ginger and garlic in the ingredients in the marinade, or if I should use extra. I decided against adding more of them and used the stuff from the ingredients list. Coriander powder is mentioned in the method but not in the ingredients list so I used 2 teaspoons. I found it a bit confusing with the ingredients all jumbled up rather than following the order they'd be used in the method. Still, apart from these few critisisms, this is well worthy of 5 stars and I can assure you I'll be making this again really soon.</t>
  </si>
  <si>
    <t>Tasted amazing but seemed hard to work with for me.</t>
  </si>
  <si>
    <t>Great veggies, can't wait to try it later in the season when we have more fresh veggies at the Farmers Market. Did cut out the yellow pepper, it was just a little too many peppers for me.</t>
  </si>
  <si>
    <t>Delicious! I used medium red potatoes cut into quarters. Nice and browned on the outside and smooth as butter inside. Thanks! Made for  My Food Oddesey event.</t>
  </si>
  <si>
    <t>Great dish!  The chicken was absolutely fall apart!  I too used the low sodium cream of chicken and it was perfect!! I served this dish on farfalle pasta and we added just a little bit of shredded parmesan cheese to taste.</t>
  </si>
  <si>
    <t>Very unusual recipe, but my DH and I loved it. We used canned peaches that I was trying to use up, which tasted just fine. Definitely follow the directions and only turn the chicken once, it keeps the chicken so moist.</t>
  </si>
  <si>
    <t>I made this trifle for a 4th of July gathering and it was a huge hit!  I put the blueberries in a star shape on the top with thin slices of lemon around it for garnish and a cherry at the point of each star.  We were at the home of restaurant owners and they were commenting on what a lovely presentation it was.  It was delicious and I was told not to come to the party next summer without it!!  Really easy to make and people think that you went to so much trouble.</t>
  </si>
  <si>
    <t>I used deer meat and Mexican Enchilada Sauce Recipe #109685. It turned out wonderful. _x000D_
_x000D_
I cooked this on the stove on a simmer burner instead of a crock pot due to poor planning. Other than that and the deer meat I followed the recipe as written and would not change a thing._x000D_
_x000D_
Thanks Karen for a great recipe (my enchiladas used to be quite awful) My family thanks you too.</t>
  </si>
  <si>
    <t>Good recipe, mine was a little watery. I think it was because I used a store brand yogurt. I drained and squeezed the heck out of the cucumbers but still a little watery. Will definately make this again but make sure I have a thicker yogurt. Thanks.</t>
  </si>
  <si>
    <t>Oh, I miss this.  It brings me back to my childhood at the beach.  I good scoop of sour cream and some shredded cheese makes it a classic.</t>
  </si>
  <si>
    <t>A refreshing salad that made a great side to today's sandwiches. Like the easy and balance of flavor. I made using English cucumbers so no peeling need just sliced in the food processer and used fresh dill in place of dill seed. Will make again, thanks for the post.</t>
  </si>
  <si>
    <t>awesome bill. thank you.</t>
  </si>
  <si>
    <t>My Grandma has always made and continues to make "Mrs. Cohen's" kasha varnishkes.  Some of you may know them as the kasha varniskes packaged in the purple box and conveniently located in the frozen, ethnic food section of your local grocety store.  Anyway, my point is that although a manufactured version, â€œMrs. Cohenâ€™sâ€� kasha varnishkes is all I have known and frankly, I think that they taste the best.  _x000D_
_x000D_
Well, I have tried numerous kasha varnishkes recipes and variations thereof.  It wasnâ€™t until trying your recipe that I found one that tasted â€œperfect;â€� this recipe tastes just like Mrs. Câ€™s  AND it is much healthier.  _x000D_
_x000D_
This recipe is fantastic â€“ definitely brings back many fond childhood memories.  Iâ€™m so excited to be able to make it myself!  I highly recommend this easy to make, great tasting, traditional dish. :)</t>
  </si>
  <si>
    <t>Loved it, loved it, loved it!!!! I didn't have any regular chili powder, so I used about 3/4 tb. of chipotle chili powder instead.  Also, to cut back on the sodium, I used strained tomatoes instead of tomato sauce, low sodium broth, and low sodium corn.  Otherwise, I followed the recipe to a tee and have declared it my new favourite soup.</t>
  </si>
  <si>
    <t>Easier than what I thought it would be.  I think next time I'll use a little less sesame seeds though and see if it still turns out, since I really like the honey mixture.</t>
  </si>
  <si>
    <t>I made this in the crockpot and added rice a half hour before it was done cooking and it turned out great.  Had a kick to it but we like spicy food so that didnt bother us at all.  Easy weeknight meal.</t>
  </si>
  <si>
    <t>This pudding went together in no time at all for me! I'm sure I changed the intended taste/texture of this pudding since I used a heavy &amp; nutty whole wheat bread as well as quartered dried apricots, which all made for A VERY TASTY BREAD PUDDING! [Tagged, made &amp; reviewed for my tagged partner in the Vegetarian/Vegan Recipe Swap 14]</t>
  </si>
  <si>
    <t>Decided to prepare this salad yesterday as a main meal for a couple of housebound neighbors, &amp; it worked out very well, especially since, in the past, they often frequented Asian restaurants! Made the recipe as written, &amp; they were still raving about it earlier today! Gotta keep this one around! [Tagged, made &amp; reviewed for one of my adoptees in the current Pick-A-Chef]</t>
  </si>
  <si>
    <t>A perfect drink!  Not too sweet,   not too sour and not too strong.  I like the taste play of 3 juices in this cocktail very much.  Thank you AmandaInOz for posting this recipe.  Made for Asian forum's unrated Asian recipe tag.</t>
  </si>
  <si>
    <t>Excellent potato salad, especially with Korean Sirloin, http://www.food.com/recipe/korean-sirloin-248577. Add some green beans or another green vegetable and this is my go-to company meal.</t>
  </si>
  <si>
    <t>I love this drink, thanks for posting it. It's delicious and I think I do see a difference in my skin:) Love the photo too!</t>
  </si>
  <si>
    <t>I am licking the spoon as I type.  Here is a quicker version!  I used splenda, frozen berries and my food processor.  Done and already frozen in 5 minutes!  Absolute fluffy heaven!</t>
  </si>
  <si>
    <t>I did this recipe to eat just as a salad.  It's delicious as is.  I used roasted red bell pepper.  That gives it a plus.  Thanks Brooke.  Made for the Babes of ZWT4</t>
  </si>
  <si>
    <t>this is really good. I bet it would be better when I have it again. But wanted to post this. If it is I will rerate</t>
  </si>
  <si>
    <t>Thanks to moan &amp; groan over the best comfort food  I came across this recipe to make.  What can I say, so easy to make with a great out come and that is my type of breakfast.</t>
  </si>
  <si>
    <t>We ended up adding more salt and lemon to this at the table. It was refreshing with the salt and lemon, crunchy, and went well with our curry, rice and pappadams. A great change from our tomato/cucumber/yoghurt side dishes we eat with our curries. I'll be making this as often as I can-daikon is not all that common in our supermarket here.</t>
  </si>
  <si>
    <t>This made great use of the Cooper cheese we had on hand!  It is even better with something to dip it in, either marinara or pesto. Will definitely make this again, and probably play around with the meats a bit, maybe sausage or cooked chicken.</t>
  </si>
  <si>
    <t>Lovely rolls with a great crust and a soft and delicious center. I made half a recipe (but used the whole egg) and it worked great. I also just put all the ingredients in the bread machine and let it make the dough. These are especially good warm with butter, thanks for posting.</t>
  </si>
  <si>
    <t>Very nice flavor. I marinated the beef for several hours in the fridge rather than the 2 used here. Had no fresh herbs and I used a mortar &amp; pestle to grind all the spices together into a fine powder. They turned out great grilled on the BBQ and served in a pita with tzatziki and lettuce.</t>
  </si>
  <si>
    <t>This is one of my favourite carrot cakes. It's really filling. I love the addition of cinnamon in this recipe. I have not tried the frosting, but just the cake. Thanks for sharing!</t>
  </si>
  <si>
    <t>This was very moist, though I did make two mistakes. Instead of marinating this for 2 hrs. I marinated this overnight, the 2nd mistake  made was that I didn't read the reviews! I would have used lower sodium soy sauce and increased the amt. of pineapple juice because we did find this saltier than we care for. Served this w/recipe#99322 and recipe#43023</t>
  </si>
  <si>
    <t>These were so simple to make and tasted really good...although I think you have to REALLY like blue cheese to like these! :) I do, but still only used about 3 oz instead of the full 4 oz originally called for, as I too had a good-quality blue cheese. DH discovered he does NOT like blue cheese...lol! All in all, a great recipe and very yummy! Congrats on your win! Made for Football Pool Game, Week 4.</t>
  </si>
  <si>
    <t>This chili is super easy to make! I used red kidney red and pinto beans instead of chili beans, plus I cut the recipe in half since one of my daughters and I are the only ones who eat it. It was very good.
Made for Spring 2009 PAC.</t>
  </si>
  <si>
    <t>My family seemed to like this pretty well. I did not use the reduced fat ingredients, only because we don't keep those items on hand, but I did stick to the recipe otherwise. My 2 year old son actually ate it, which is good because he does not seem to like much of anything. My husband had 2nds, and I froze the leftovers to be enjoyed again. Thanks for posting the recipe.</t>
  </si>
  <si>
    <t>These were very good and very easy! I doubled the sauce put the Chicken on top of some Angel Hair pasta and poured the sauce over all. I usually always have these ingredients on hand so this is a keeper for a quick weeknight meal. Thanks</t>
  </si>
  <si>
    <t>These are really the ultimate blank canvas for appetizers. I used the garlic butter flavored cresent rolls and stirred in some shredded parm to the cheese mix. They were a big hit, the whole time I stuffing them in my face I was thinking of other stuffing add ins that would be good! (chopped bacon, green onions, cheddar, horseradish...</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</si>
  <si>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</si>
  <si>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Beth, this is a GREAT recipe! I have always had a smoker until I moved into the new house a couple of years ago..I always had a smoker and on the holidays, if the than wife didn&amp;#039;t put ribs back for me, I didn&amp;#039;t get any out of 8 racks..I did 4 today and they were GREAT, I finished off the lat 4 or 5 minutes on the grill with the sauce..EXCELLENT</t>
  </si>
  <si>
    <t>Hubby loved it and so easy!!!   I used Sweet Baby Ray's Honey BBQ sauce.   Put it on toasted potato buns.   Awesome.</t>
  </si>
  <si>
    <t>Nice, creamy, delicious.  I put in fresh pineapple along with the orange and used Splenda for the sweetener.  Put in powdered milk instead of fresh with a little extra water.  Thanks so much.  The creamer does make a big difference.</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</si>
  <si>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</si>
  <si>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I did this with a half a tube of crackers and 2 boneless skinless boobs.  Great recipe.  Chicken was tender and juicy and the coating was delicious.  Great easy little dish!</t>
  </si>
  <si>
    <t>Kay, I made this for dinner tonight to go with my pot roast...Kay, this rice was delicious, my son loves rice, so when I saw this recipe, with honey, I just had to try it, what a wonderful combination of flavors, this is a definate winner, I will be making this one again, thanks for posting ....Kitten :)</t>
  </si>
  <si>
    <t>Family Friendly Recipe!_x000D_
Hubby and litle ones loved this recipe.  We dipped ours in ranch dressing.</t>
  </si>
  <si>
    <t>Sounds really good</t>
  </si>
  <si>
    <t>Quite a good recipe! Wasn&amp;#039;t sure if the sauce was supposed to use cream cheese or sour cream so I used the sour cream. I added some garlic and onion powders to the spice mix. Yummy!</t>
  </si>
  <si>
    <t>This is delicious! I used the thick spaghetti the only change I might make next time is to reduce the spaghetti amount  and the sesame oil slightly  the sesame flavor was a little too overpowering, we loved this, thanks for sharing Marcie!</t>
  </si>
  <si>
    <t>Usually my recipe experiments get something like "this isn't bad" from my DH.  This recipe got an emphatic "Yummy!"._x000D_
My only change was to add some sliced red bell pepper, just to get a bit more color and veggie content.</t>
  </si>
  <si>
    <t>This was one of our featured recipes to an exchange student from France along with roast and gravy.  We devoured this before getting a picture.  Absolutely delicious.  Made for Zaar Stars.</t>
  </si>
  <si>
    <t>What a great start to the grilling season here, at least weatherwise.  Very enjoyable.  Cooked ours medium, perfect taste, yet alone the marinade was fantastic..  One to try again.  Made for Zaar Stars.</t>
  </si>
  <si>
    <t>i liked them without frosting. The tops are a little crunchy and the inside was just so moist. I did one batch with the cream cheese on the top of the batter like the instructions say, but did not like it. i then filled half my cupcake pan, then cream cheese and finished filling my pan. this was a lot better when you bite into it. Will try topping with a cream cheese frosting next time for the wife.</t>
  </si>
  <si>
    <t>I am rating this based off my kids reviews, since I have tried the peanut butter drink thing before without liking it. Now my kids, they loved this! It was just the thing they all needed after the snowstorm we had the other day. I did have to melt the peanut butter for a few seconds in the microwave. I also added a drizzle of honey to one of my DD's cups because she loves honey and peanut butter together. I will make this again. Made and Reviewed for Everyday Holiday Tag. Thanks! :)</t>
  </si>
  <si>
    <t>My friend shared this recipe with me at my bridal shower (everyone was asked to bring a recipe).  It is a winner!</t>
  </si>
  <si>
    <t>This was an excellent basic cheese souffle.  I made 1/2 the recipe and used a 2 cup ramekin.  It took about 15 extra minutes to bake.  Directions were clear and everything worked well.</t>
  </si>
  <si>
    <t>Very nice burger....quite juicy.  I added wheat germ as I didn't have any bran but that was the only change I made.  Both my DH and I thought that the burgers could use more spices so I'll do that next time as I will definitely make these again! Thanks for a healthy alternative burger !</t>
  </si>
  <si>
    <t>I adapted this recipe to prepare the pork in the crockpot. I completely eliminated the 2 cups of water and cooked the pork until tender. After shredding I put it into a skillet and added the  oregano leaves, cumin, salt, pepper, vinegar and diced green chiles.    Instead of buttering the tortillas I simply softened them in the microwave before rolling. The chimichangas had great flavor and even froze well.  Thank you for sharing the recipe!</t>
  </si>
  <si>
    <t>How quick and delicious this is! I used a mixture of apples and taking a cue from DuChick used apple pie spice also. So easy my GD wants to make it by herslef next time.</t>
  </si>
  <si>
    <t>this dish was delish!! we really enjoyed this new version of an old favorite, cooked the meats and then put everything is the crockpot could not have been easier put it on in the morning it was just great in the evening thanks for such a gem</t>
  </si>
  <si>
    <t>My first experience with Eggplant Parmigiana was in Italy, and was it ever amazing!  This recipe took my husband and I right back to Rome.  Fantastic!  I did not used nearly the recommended amount of oil for frying, but everything turned out great. Other than that, I followed the recipe exactly.  Grazie!</t>
  </si>
  <si>
    <t>The sauce was thin so I added more parmesan cheese and a tablespoon of flour and it thickened up just fine.  It tasted really good and it was quick and easy to put together for a weeknight meal.  Thanks for the recipe!</t>
  </si>
  <si>
    <t>This was good. I followed the directions but used 2 tablespoons of Splenda instead of sugar. I also didn't have whipped cream so we used marshmallows. This hit the spot after the football game this evening.</t>
  </si>
  <si>
    <t>I am a seasoned baker but have been having a little bit of trouble finding a good basic cupcake recipe - here it is! Living in the UK I substituted Trex (whipped vegetable fat) for Crisco and used half Trex and half butter. Also had some sour cream lying around in the fridge so used half sour cream and half skimmed milk. Delicious! I used deep muffin cases and an ice cream scoop to fill them (ala' Ina!) so they all came out the same size. I took note and filled only half way and the cakes rose with nice flat tops just proud of the top of the cases. Perfect for icing :-) A real winner! Thanks once again Kittencal</t>
  </si>
  <si>
    <t>Yum! thanx for making this recipe . it went way well with my room mates and boyfriend! They all LOVED it ! The only change i made was that i used more bananas. not because there wasnt enough in the recipe , its just we all love fruit!</t>
  </si>
  <si>
    <t>Easy to do, came out amazing! I usually have to put ketchup on scrambled eggs to like this. This was so good I didn&amp;#039;t need ketchup. I to thought &amp;#039;water?&amp;#039;, it does work, they are really good.</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</si>
  <si>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</si>
  <si>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Sorry, but I didn't like this. I went upto adding even 5tbsp of this mix in a cup of hot water, but yet, the taste wasn't really nice.</t>
  </si>
  <si>
    <t>I thought this was wonderful!  I nice combination of ingredients that made for a colorful and tasty side dish. I will be making this a regular veggie dish in our home.  Thanks for sharing!</t>
  </si>
  <si>
    <t>Wow - this is great spiced coffee! The best one with orange I have ever tried. I ground my coffee beans with dried, orange oil scented orange peel, vanilla bean and cinnamon and brewed it in a French press pot. As I usually don't sweeten my coffee I'm delighted that it was so flavorful without sweetener or creamer. Thanks for posting!
Made for Comfort Cafe Snowqueen's Round 2010.</t>
  </si>
  <si>
    <t>Basically the same comments as e/one else: easy, tasty, wow.  I used a microwave safe plate sprayed w/PAM and sprinkled potatoes w/salt.  Microwaved for 9 minutes.  Awesome!</t>
  </si>
  <si>
    <t>Wonderful and easy. I used it as a side dish with some jerk chicken. This will go with a lot of meals. Straight into the keeper box. Thanks.</t>
  </si>
  <si>
    <t>Good stuff! Could of done without the chocolate chips on top though. Not to rich!!!</t>
  </si>
  <si>
    <t>These were great! I wanted some fall cookies for a Halloween celebration and found these. I couldn&amp;#039;t find cinnamon baking chips, so I made my own out of butter, cinnamon, sugar, and honey. For the cookies, I followed the recipe except I exchanged the raisins for chocolate chips. The dough was slightly dry, but held together. My first pan I only rolled them and they didn&amp;#039;t flatten out, so the next batch I flattened some. It took about 18min for them to cook in my oven.</t>
  </si>
  <si>
    <t>Very enjoyable.  I replaced the canned green beans with diced fresh carrots, and did add some mushrooms.  The dish does retain an oriental flavor despite its relatively long cooking time.  A good dish to add to the repertoire.
Made for PAC Fall 2009.</t>
  </si>
  <si>
    <t>This is the second time I have made these and I like them even better with my additions.  I was out of allspice, so I subbed mace and cloves.  I added about 1/2 teaspoon vanilla to the batter.  As others suggested i subbed the oil for the butter in the batter.  For the topping, I added in equal parts brown sugar to the white sugar.  This is what really made the difference for us.  The brown sugar just kind of melts in your mouth.  A great recipe as is, but try the brown sugar in the topping.  My son just told me again, "really good muffins!".  Thanks for the great recipe Charlotte!</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</si>
  <si>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</si>
  <si>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We have a Strong &amp; Bitey Bega cheese in Oz that I must try in this. Splendid recipe Mirj. uummm</t>
  </si>
  <si>
    <t>My family loved this recipe!  I followed others&amp;#039; reviews and lessened the hot sauce to just 2 Tablespoons since we don&amp;#039;t like things too spicy.  I also used just 1 teaspoon of pepper and 1 teaspoon of Paprika.  I added about 1/4 cup of Ranch dressing to make up for the hot sauce I left out.  We ate it with sour cream.  It was delicious and I plan to make it again!</t>
  </si>
  <si>
    <t>Yummy tart drink!  I used 1oz of vodka and 1oz of pomegranate liqueur.  This also used up the last of my fusion.  I'll have to pick up some more when we go to the States for Christmas!  Thanks Mommy Diva!</t>
  </si>
  <si>
    <t>Wonderful flavor of cucumbers and fresh dill. Spead on tiny rye bread slices and garnished with cucmber slices. Served these at my Mom's 90th Birthday tea. They were a big hit.</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</si>
  <si>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</si>
  <si>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These made for a GREAT &amp; UNUSUAL addition to my finger food counter, &amp; with a little bit of festive sprinkles on top would fit nicely into the winter holidays! Thanks for the keeper! [Tagged, made &amp; reviewed for one of my adoptees in the current Pick-A-Chef]</t>
  </si>
  <si>
    <t>These are dry and are lacking flavor.--more salt? some sort of oil?? mine ended up as duck food.  I will not be making these again. :(</t>
  </si>
  <si>
    <t>I have been making this recipe (developed by Cook's Illustrated) for years.   Great recipe, you can't go wrong, fabulous taste. People will ask for the recipe.....</t>
  </si>
  <si>
    <t>This is an awesome recipe!! If I hadn't been as full as I was, I would have eaten another steak! I BBQ'd my steaks instead of broiling them but it worked out fine with your great suggestion to coat the grill with non-stick oil...I used Pam. I BBQ'd 4 minutes per side for medium rare. Two Thumbs up!</t>
  </si>
  <si>
    <t>this was absolutely amazing especially with the rosemary crackers I served with it. I omitted the almonds and used raspberry. I recommend waiting 10 min before cutting into it or else it will spill it all over. this was the last thing out of the oven at as potluck and still the first thing to go!</t>
  </si>
  <si>
    <t>I have made this recipe twice now and it has turned out perfectly both times.   It really does make the best tasting ham!</t>
  </si>
  <si>
    <t>Aileen, I could kiss you! This is spot-on to the sauce my Great Granny (1908-1993) made. When I was growing up we had a lake house and she always served this sauce with fish we caught.  I never got her recipe and have asked my grandmother for it but she didn't have it.  I have looked and looked and tried this and am so happy to have finally found it.  DH and DS (age 4) loved it, too.  Thank you, thank you, thank you.</t>
  </si>
  <si>
    <t>This was very easy and made a good quick dinner.  In the future I think I'd substitute a wine or sherry instead of the vodka, as it had an alcohol taste to me.  I'd also make a white sauce with the cream instead of adding the flour/water mixture, as I think flour needs time to cook in a fat source to improve flavor.  We had leftovers, and we thought the dish improved significantly by the next day.</t>
  </si>
  <si>
    <t>Made this when we had an out of town guest, and everyone loved it.  Followed as written except used a mozzarella/provolone mix.  Simple to make and delicious!</t>
  </si>
  <si>
    <t>This is a great method!!! but I'm a little lazy to put plastic wrap around it! I simply just put the corn on a plate and microwave.. then when its done I spread my butter and seasonings on :]</t>
  </si>
  <si>
    <t xml:space="preserve">Yes, I've started glowing.  I think I feel better too~more energy and all over good feeling!  LOVE THIS </t>
  </si>
  <si>
    <t>I loved these...but my son- I don't know. He liked the sugar on them the first time, but when we tried the leftovers another night he wasn't too crazy about them. If i ever have yams or sweet potatoes I'll make this again, and hopefully my toddler will outgrow the pickiness. Thanks for a great recipe!</t>
  </si>
  <si>
    <t>Made this for our football brunch.  Thanks for sharing.  I used a mixture of cheeses such as gryere and sharp cheddar.</t>
  </si>
  <si>
    <t>This Black Bean Soup is really easy and really yummy! My husband must have mentioned 5 or 6 times how much he loved this soup. Don't leave off the dollop of sour cream. It really adds to the goodness of this soup. I'll make this one again and again. Thank you, Little Bee!!</t>
  </si>
  <si>
    <t>Impera Magna, this chili tastes great! I used ground beef and halved the recipe. Also used three jalapenos because we like our chili spicy. My boyfriend requested that I add some bell peppers next time but I thought it was fine as is. This simmered on the stove all afternoon -  we both had a bowl (or two) for lunch and it was hard work to save some for my father to try when he paid a visit later on that day. Looking forward to making up a huge batch and popping it in the freezer.</t>
  </si>
  <si>
    <t xml:space="preserve">This was delicious.  My husband and I really enjoyed this. It was very easy to put togethre and had lots of flavour.  I really didn't think you needed to add any more salt, the salt from the sausages and broth added enough. This is total comfort food and I highly recommend it!  Thanks SG!  I will make this again!_x000D_
</t>
  </si>
  <si>
    <t>Great tasting,used wings.Thanks</t>
  </si>
  <si>
    <t>I am not  baker and these scones turned out perfect.  In view of the last review I cut back on the milk and used apprx 3/4 cup.  Instead of cutting out rounds I put the dough in a pie plate and cut triangles - served with Orange/Ginger marmalade -  Lovely breakfast  thanks Anna P for an easy recipe</t>
  </si>
  <si>
    <t>My family was not really impressed with this recipe.  I served it over rice.  It looked pretty and the meat was tender but not overly impressed with the flavor combination.  Everyone ate it but nobody was interested in the leftovers.</t>
  </si>
  <si>
    <t>Just an awesome recipe!! Loving it</t>
  </si>
  <si>
    <t>A new and exciting day...I'm finally letting go of my clipped-but-never-made recipes for hot pockets. Fabulous dough that I doubled using about 5 cups of flour, letting it rise for about 1/2 hour. I used packaged frozen meatballs cut in half, homemade sauce, mozzarella and Romano cheeses for the filling, brushing liberally the top crust with my other new found recipe recipe #265351 and sprinkling with more Romano. I know, peoples lives just aren't meant to be this exciting.</t>
  </si>
  <si>
    <t>Very easy and tastes great! My only problem was keeping people from eating it out of the crockpot while it was cooking. Made the house smell great! We've had it on toast so far and it's wonderful.</t>
  </si>
  <si>
    <t>*Absolutely delicious* This was the perfect Asian salad to serve with Recipe #421163. Made as written with a couple of adjustments, I reduced the sugar to 3 Tbls. and only 2 Tbls. sesame oil for the dressing mixture. I added 1/2 lb blanched snow peas and 1/4 sliced red pepper. Thanks for posting this fabulous recipe. *Made for Seasoned Sailor and his Sassy Sirens ZWT 6*</t>
  </si>
  <si>
    <t>Wonderful!! I thought I had feta but couldn't locate it, so substituted goat cheese. I also used fresh orange segments rather than the canned. My other substitution was to use the poppy seed dressing from Recipe #227191, rather than brianna's.  (I find brianna's to be too oniony for my taste.)  This is an outstanding salad.</t>
  </si>
  <si>
    <t>This was definitely a keeper - I generally hate to cook with packaged ingredients, but it was an emergency!  I seared my roast on all sides (didn&amp;#039;t add any salt, just pepper).  I then surrounded it with baby carrots, sliced onions and halved new potatoes.  I took 1 lb of button mushrooms and cooked them off in a stick of butter until they were completely done and added those also.  I also added 1/2 cup of red wine.  It came out great and my husband loved it!  I think I will have to keep a packet of each of the gravy, ranch dressing and Italian dressing around the house just in case I get the urge again!</t>
  </si>
  <si>
    <t>We were real happy with the way this recipe came out. So easy &amp;amp; delicious I also top it off with fresh chopped cilantro.</t>
  </si>
  <si>
    <t>Looks very delicious and will definitely give it a try, but it most definitely not Irish as corned beef is very hard to get here and is rarely eaten. Irish food is not corned beef and cabbage and it is hard to fathom why Irish Americans see it quintessentially Irish. Will give it a try, but only if I can can find corned beef brisket anywhere around here.</t>
  </si>
  <si>
    <t>Everyone was so skeptical when I wanted to serve these - however, they gobbled them up in seconds! Thanks for the great idea! I never would have thought of it myself! Yum!</t>
  </si>
  <si>
    <t>Very tasty!  I used a mostly-thawed 5 lb roast, added potatoes, carrots, and celery, and then cooked on low for about 12 hours.  Just before serving, I removed the roast and vegetables, then used the remaining juices to make gravy.  As many others have mentioned, it is a bit salty with all three (Italian, ranch, and brown gravy) seasoning packages.  Next time I will probably cut back a bit on one or more of the seasonings.    Overall the roast was tender, but not mushy, and very flavorful.  I'll be making this again, thanks for sharing!</t>
  </si>
  <si>
    <t>Delicious!  Have made these a few times for different occasions and am always asked for the recipe.  An easier way to have those delicious chocolate chip cookies!  Thanks for posting!</t>
  </si>
  <si>
    <t>This was excellent.  I didn't even bother with the butter sauce because a bit fell off during cooking and it tasted great on its own!  It would also be great with a nice tartar sauce.  My kids enjoyed it, though one picked off the breading (no offense to the recipe, she just hates breaded things).  My husband thought it was great too, and I think we'll be making haddock this way next time we have it too.  I had to make a couple of changes - I used water instead of milk, and I had to use half cornmeal because I didn't have enough crumbs.  Actually, the cornmeal made it even crispier!</t>
  </si>
  <si>
    <t>These were a nice spin on refried beans.  Very simple and full of flavor.  We used a tad more bacon and overall there might have been a touch too much bacon grease in it but still a good dish.</t>
  </si>
  <si>
    <t>This was easy to make and was pretty good. I omitted the chopped pimentos as no one likes them. I used half Italian breadcrumbs and half regular. I think this could be varied to personal taste very easily and become a keeper.  I gave this 4 stars because one of my sons said it wasn't that great. I liked it and my youngest ate 3 helpings. Thanks for sharing.</t>
  </si>
  <si>
    <t>Yummy, easy and a great sauce.</t>
  </si>
  <si>
    <t>This was a hit for my work pot luck.  They disappeared just as fast as the time I spent making them.</t>
  </si>
  <si>
    <t>So GOOD!  I needed something new for pork chops and I found it.  Thanks for the great recipe.  Great even without gravy.  Made Potatos Au Gratin with them and it was a great combo.  Definitely a keeper!</t>
  </si>
  <si>
    <t>Yum!  Who could go wrong with fried potatoes and garlic?  We loved them.</t>
  </si>
  <si>
    <t>This dish has a lot of potential. I didn't have ground sirloin, so I just used what I had in the fridge which was ground turkey. Overall I was impressed with how well the noodles cooked all together. It seems to be missing some "zing" to it. I think it is a very hearty meal, but I might try some more seasonings next time and maybe add black beans or corn to it. Overall, it was a tasty meal. Thanks for posting</t>
  </si>
  <si>
    <t>Great cabbage! A bit sour, a bit sweet, a bit spicy and wonderful overall. My husband doesn't normally take to cabbage but he asked for seconds of this dish. I did have lots of watery sauce leftover but just kept it aside when serving the dish. Lots of flavour remained on the cabbage.</t>
  </si>
  <si>
    <t>easy, excellent, crispy perfection. i did not roll the dough but just balled it up in my hands then cut the ball in half &amp;amp; tubed it in my hand. the longer you play with it the more stiff the dough which works for these.</t>
  </si>
  <si>
    <t>This is one of those lifesaving recipes you like to keep on hand. This was perfect for the end of a long foggy day / week. Made as written and add a little black pepper as a matter of personal taste. The chief pot scrubber said he like the lack of dirty dishes "lol"  Thanks so much for the post.</t>
  </si>
  <si>
    <t>Very tasty and inexpensive to make when you use chicken thighs.  The sauce works well with the spinach.</t>
  </si>
  <si>
    <t>I made this recipe for a large party and tripled the amounts.  Although it took all day to make (it made about 100 rice balls), they were ABSOLUTELY DELICIOUS!!!  This recipe will be used over and over again.  THANKS.</t>
  </si>
  <si>
    <t>Absolutely amazing - I have always loved baked potatoes in restaurants but never could achieve the same result at home.  My potatoes were always too dry or too moist on the outside - the insides were always a surprise.  This recipe turns out perfect potatoes every time - better than a restaurant.  I put some white truffle oil in with the canola and that was soooo good.  Thanks for posting.</t>
  </si>
  <si>
    <t>Overall is just lacked flavor... not sure why, but it really disappointed.</t>
  </si>
  <si>
    <t>Very fast and easy to make</t>
  </si>
  <si>
    <t>Oh my gosh. These turned out SO good! I definitely recommend this recipe! :)</t>
  </si>
  <si>
    <t>These are just delicious, especially warm! Easy to make too. I used fresh peaches and subbed cinnamon for the ginger. I'll definitely make these again. Thanks, CrystalB.</t>
  </si>
  <si>
    <t>I had despaired of ever finding this recipe again.  I made it as a bride in 1957 using 2 teaspoons of cardamom. Delicious.  I had thought perhaps I should had a tad more shortening in the future.  Doubling the topping is a good idea, and doubling the recipe for a 9x13 pan.</t>
  </si>
  <si>
    <t>I have made it and yes it does need tweeking. It is bitter and my mixture went really dry will try more liquid next time and more sugar.</t>
  </si>
  <si>
    <t>This recipe was very easy to make and the result was a pleasing one.  Even my children enjoyed this quick recipe.  I followed the recipe exactly and I wouldn't change a thing.  Thanks</t>
  </si>
  <si>
    <t>Tasty recipe but I never use aluminum foil when cooking. The chemicals in the foil adversely effect the taste and are not healthy either.</t>
  </si>
  <si>
    <t>We really enjoyed this side dish.  My husband will eat regular corn sparingly but when I made this, he had a couple of helpings.  Same with the Granny's Corn Casserole.  Both are keepers.</t>
  </si>
  <si>
    <t>I made this today and served with mushroom risotto and roasted asparagus. It was a simply wonderful lunch! I prepared the fish a bit differently - I seasoned the cod with salt and pepper and let it sit in the fridge overnight. Just before baking, I topped it with bits of butter, panko, parsley and smoked paprika. I baked for 20 min at 425 F. I made the sauce pretty much as directed (didn't really measure) but with yellow onions,  mixed olives, dried oregano and more balsamic vinegar. I served the fish over the tapÃ©nade - it was a terrific combination. Thanks June for posting this recipe!</t>
  </si>
  <si>
    <t>Not too sweet with a spongy texture. It almost seemed like a foam cake, which was rather nice. Delicate flavor and definitely delicious!</t>
  </si>
  <si>
    <t>The tang of the ranch dressing was surprisingly good!</t>
  </si>
  <si>
    <t>5 ingredients. Simple ingredients. Delicious cookie!
I can't stay out of them! 
I was looking for a recipe to use up some self rising flour. I came across these. 
They mix up extremely quickly and bake up just beautifully. Kind of like a sugar cookie , but then again , not really. LOL 
Crispy on the outside and soft on the inside is how mine turned out.
Thanks so much for posting bama jr!</t>
  </si>
  <si>
    <t>This recipe is time consuming (mostly passive time thank goodness) and there are many steps to follow. However, if you follow the directions carefully you'll have a truly magical dish for center stage on your dining table. I cannot get Persian rice here which is really unfortunate. Basmati rice was substituted but I am wondering if maybe a medium grain rice is better...? A non-stick pan is ideal to avoid the rice sticking to the bottom. To serve, I placed a serving platter over the top of the pan then carefully (very carefully I must stress!) inverted. Used the recommended advieh recipe you suggested, too. Don't skip any steps and don't omit any ingredients. To accompany baked fish, Recipe #126693 and Recipe #433841. Thank you very much, UmmBinat for sharing this recipe! Reviewed for NA*ME tag and Veg Tag/March.</t>
  </si>
  <si>
    <t>I've never had honey mustard sauces or dips before and this was very good.  I served it with some fried chicken.  Very easy and very tasty. Thanks for a yummy recipe :)</t>
  </si>
  <si>
    <t>Quite nice! We added sun dried tomatoes and pre baked the pie crust for ten minutes to avoid the typical soggy quiche crust.  The cayenne and nutmeg sound like unusual choices for quiche spices, but both really added a nice but subtle kick. Love this recipe.</t>
  </si>
  <si>
    <t>So yummy and refreshing. The temperatures are scorching here. I made this for a midnight madness party on the lake. The watermelon gave it a great sweet fruity taste. A wonderful rum-slush drink. Kept us cool and very happy.</t>
  </si>
  <si>
    <t>Yummy Pizza..love it!!</t>
  </si>
  <si>
    <t>Ooooooooooooooooh!!  I can't wait to try this!!</t>
  </si>
  <si>
    <t>Making two batches for party tonight on Halloween, It has been cooking for almost 2 hours and it is awesome chili!! Don't miss this recipe...</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</si>
  <si>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</si>
  <si>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Incrediable! I made this tonight and it is the best cucumber relish ever! I plan to include it 
in my Christmas gift baskets. Thanks for a great receipe 1
Brenda</t>
  </si>
  <si>
    <t>I did not get to actually taste these, because the dough came out so soupy that I had to toss it out. I doubt I&amp;#039;ll try it again as there are any number of recipes out there that I know work well for me.</t>
  </si>
  <si>
    <t>Delicious and easy to prepare. I followed the ingredient list of the dry rub exactly as indicated by the recipe. Nice to find and use a recipe with ingredients on hand in my pantry. I baked for 2 hours at 325 degrees (as per recipe)--however with 15 minutes left I sliced open the foil pack and poured bbq sauce over the top. The meat fell off the bone, and the ribs smelled as good as they tasted. This recipe is definitely a keeper and going into the rotation.</t>
  </si>
  <si>
    <t>I tasted the beets.</t>
  </si>
  <si>
    <t>yummy! we used brown sugar, nutmeg and cinnamon for the topping and they came out beautifully. thank you!</t>
  </si>
  <si>
    <t>I'm on a bit of a Greek Odyssey at present, reliving my past! This was so good, and easy, and I don't like green beans! I can't remember when I last bought and enjoyed beans, but I did enjoy these. However I do love tomatoes, olives and fetta, and they bought out the best in those beans!_x000D_
Had these with Garlic Potatoes, and Greek Style Chicken for an unbelievable dinner.</t>
  </si>
  <si>
    <t>Have been making this for about 4 yrs. Got it from Taste of Home. This is the only tuna cassarole I make, that says a lot. Thanx for posting</t>
  </si>
  <si>
    <t>We grew up on Bacon gravy, and there's no better summer breakfast to be had than Bacon Gravy, Biscuits, and fresh from the garden Tomatos. Yum-Yum</t>
  </si>
  <si>
    <t>I made this last night for my bf and he said it was terrific!!! Very crispy on top and sweet and gooey on the bottom. He did put a dish towel over it and the topping got soggy, so I would reccommend if you want to keep the topping crisp don't cover it!</t>
  </si>
  <si>
    <t>Hey Secret Agent, kddot here and man this recipe brought back some good memories. I too ate these babies in Middletown NY many many years ago. We would get these from Tony Boffas. A name Im sure you are familiar with. Little Jimmies , I think that it was by the race track. Any way great recipe.</t>
  </si>
  <si>
    <t>These are PERFECT! I was looking for a good Blue Berry Muffin recipe with summer approaching and now I need to look no further. These are incredible and better than any boxed recipe I've ever had. The sweetness is mild &amp; the muffin is light and fluffy. PERFECT! Thank you so much Krusty you put a smile on my families face this morning!</t>
  </si>
  <si>
    <t>This made a nice quick going out the door breakfast this morning with a cup of hot chocolate! Yummy, thanks! Made for the Australian swap-Jan. 2011.</t>
  </si>
  <si>
    <t>What can be easier to make than this?  I doubled the recipe and, except for omitting the jalapeno (cooking for wide age range including grandchildren), followed it exactly.   Very tasty.  I preferred mine over rice (less messy to eat) but everyone else made burritos.  I used the small amount of leftovers to make fancy nachos the next day.  Yum!</t>
  </si>
  <si>
    <t>These were amazing! Very forgiving, too as I subbed out a couple ingredients I didn't have for something close. A new favorite for sure - thanks for sharing!</t>
  </si>
  <si>
    <t>Didn't use the pineapple rings and they were delicious!</t>
  </si>
  <si>
    <t>This is a very interesting combination of flavors.  Adding the uncooked tomato and onion at the end was a surprising touch that made the whole dish seem bright and fresh.</t>
  </si>
  <si>
    <t>I can't say that I really make this soup because I add and change the recipe quite a bit. I always add more vegies, mainly whatever I have around (I really like fennel in this recipe). I typically throw in a bay leaf and quite often add about 1/4 c. fresh rosemary. The whole tomato paste can normally goes into the soup too. It's always best the second day. Great place to start! Thank you!</t>
  </si>
  <si>
    <t>Reggae wraps...these things are mmm, mmm fabulous!  I really loved the addition of the ginger (I used fresh)...it added such a nice taste to the chicken.  Also, I used dried cilantro leaves and reduced fat sour cream for the sauce- was still great, even tho' I didn't have the real stuff on hand. For the wraps, we used Naan bread - wow, yummy.  Only two complaints....it was a bit messy to eat (not your recipe's fault, mind you) and I didn't double the recipe- we ALL wanted second helpings!  Thank you!!</t>
  </si>
  <si>
    <t>Surprisingly good! I would never have thought to use cornbread mix for pancakes, but they have an interesting and tasty result. They are just a little heavier than buttermilk pancakes, but yet very nice. I served mine with maple syrup and sausage links for breakfast. Measuring by 1/4 cup per pancake, I got 6 pancakes (enough for about 2 people). Thanks for posting!</t>
  </si>
  <si>
    <t>Rich and good. I made this using 6 tortillas and 1 1/2 cups chicken. Cut back on the sour cream to 1/2 cup and did add water and one whole minced jalapeno. I did broil after adding the cheese to brown. Made for ZWT5 part of Menu #28661. Gracia for the wonderful comforting good eats! Salud! ;)</t>
  </si>
  <si>
    <t>I would give this recipe no stars if I could.  I agree with the others.  Whoever came up with this recipe needs to go back to the drawing board.  It was a waste of good ingredients.  I even added more peanut butter and some Splenda to give them sweetness.  Nothing helped.</t>
  </si>
  <si>
    <t>We really liked this.  I didn't have a thai red pepper so I substituted about 1/2 tsp. of Thai Red Curry paste.  It was not at all spicy.  I served the fish over rice.  I used Swai, a mild white fish similar to Tilapia.</t>
  </si>
  <si>
    <t>This pie was so good!  I wasn't sure about adding the sugar because I thought it would be grainy and I was going to substitute it with powdered sugar but decided to follow the instructions.  It came out great and the texture was smooth.  I did however end up using 2 packages of cream cheese instead of one because I am a cream cheese fanatic!  This pie was just what I was looking for.  The only thing I don't like about it was...it disappears too fast!  Thanks for the great recipe!</t>
  </si>
  <si>
    <t>Just like the real thing!</t>
  </si>
  <si>
    <t>This was called Kipful and I'm sure the spelling isn't right.My mom still makes this today at the holiday time. My grandmother made it too and she was from Austria.</t>
  </si>
  <si>
    <t xml:space="preserve">The end product is great._x000D_
We really enjoyed it._x000D_
The only thing I see here is the ingredients for topping need to be in the list of ingredients._x000D_
Fabulous cake though. Very flavorful._x000D_
I used Vanilla Coke instead of Classic. </t>
  </si>
  <si>
    <t>Used some wheat bread with this, and other than using 4 tablespoons butter, and doubling the honey this made for quite a morning treat.  Great addition to the eggs and bacon this morning.  Great Recipe here !!  Made for Recipe Swap# 47.</t>
  </si>
  <si>
    <t>I'm not a fan of couscous, but DH is.  I made it for myself cause I saw it was healthy.  And I'm glad I did.  For the couscous salad, I omitted the garlic.  I used one large tomato.  Instead of cilantro, I used italian parsley, omitted the mint.  I used only 1 tbs of olive oil.  It's yummy.  Even DS likes it.  I was surprised.  For the salmon I made this recipe : recipe#132655.  It was great together.  Thanks Annacia.  Made for Market tag.</t>
  </si>
  <si>
    <t>Now this is TRUE mint tea! Instead of green tea I used spearmint which gave it that extra minty flavor. I actually preferred it before I added the honey, however that is my taste preference. I will be drinking this often! This recipe was tagged in the Comfort Cafe's tag game.</t>
  </si>
  <si>
    <t>Great little appetizer and it went over well at a potluck.  I made 2 double recipes, using light and fat free versions of cream cheese.  I went light on the cumin since it was so pungent but next time will use a full dose.  The salsa and cilantro add really nice flavor.  I used spinach, tomato basil and chipotle pepper tortillas.  Next time I will serve this as a dip with chips or pita instead of preparing the tortillas.</t>
  </si>
  <si>
    <t>AWESOME!  This has been a family favorite for years.  We get constant raves and requests for this recipe (which I didn't know existed outside of a hard copy at Sam's Club until today!)  We serve this soup during our New Year's fireworks celebration at -40° in Fairbanks, Alaska, and it warms everybody up.  If you love soup, you'll love this recipe!!.</t>
  </si>
  <si>
    <t>Little Bee, this soup is fantastic and so easy to put together.  I used olive oil (healthier)  instead of vegetable oil.  I used (1) 14.25 oz. can of (Health Valley low fat &amp; no MSG., 40% less sodium than other leading brands) Low Fat Chicken Broth and (1) can of same brand in the vegetable broth. I did not use the liquid smoke. Garnished with sour cream and 4 Cheese Mexican Blend. Thank you for the post!</t>
  </si>
  <si>
    <t>This turned out amazing! I used a 4lb shoulder roast. The only changes I made was that I only used 1/2 the Italian seasoning packet and a whole cup of water. I've made roasts in the past, but this is by far the best. The seasonings were so wonderful together and the house smelled great. I had leftovers, so I shredded the roast (it was fall-apart-perfect anyway) and it was even better the next day. We had it on tortillas with cheese, salsa, peppers, and sour cream. This is such a great recipe and the flavors go with just about anything. It is definitely in the regular menu rotation!</t>
  </si>
  <si>
    <t>This was a real quick and easy dinner to throw in the crockpot this morning.  Unfortunately neither of us was crazy about it.  To me the chicken didn't go with the rest of the ingredients.  For hubby, he thought there wasn't enough meat in the dish.  Also, 8 hours on low was too much in my crockpot as the juices dried up.  I used cannellini beans for the butter beans.  Thank you for posting Crafty Lady.  Made for ZWT, please see my rating system as I rate tougher than most.</t>
  </si>
  <si>
    <t>This was surprisingly good.  I didn't think I'd like a soggy sandwich but ages from 3 to 43 we all gobbled it up and agreed we should make more next time.  I think next time we'll try to thicken some of the gravey and serve over rice on the side.</t>
  </si>
  <si>
    <t>I really don't cook, but my mulberry tree is ripe with berries, so what do I doooooooo???? I grab a Bis QUICK recipe, and dump in the mulberries. I also don't have a muffin pan so I used a glass baking dish and doubled the recipe (lots of mulberries). I left out the sugar, that can be added later as honey or maple syrup (I don't keep sugar either). Recipe looks simple. Let's see how my modification turned out...</t>
  </si>
  <si>
    <t>Love this soup. First time i made this with homemade veg and chicken stock and 2nd time just homemade veg stock with a chicken stock cube.  The first method seemed better</t>
  </si>
  <si>
    <t xml:space="preserve">Fantastic!!!  I made only 1/3 of the recipe for DH and I to snack on while waiting for dinner and all I can say is that I should have made more.  I tried only ONE and turned around to find that DH had eaten all of them by himself!  I wouldn't change a thing to the recipe, they were perfect! Thanks Cher! </t>
  </si>
  <si>
    <t>First off I want to thank you for such excellent directions!  You were so specific.  These were delicious.  I really just eyeballed the milk amount.  Next time I will add garlic salt and crumbled bacon.  These would actually be good with a ton of leftover options.  I will make some with leftover chicken chunks and some with leftover brocolli.  I've never made twiced baked potatos because it seemed like 2 much effort for a potato.  It was totally worth it to_x000D_
make 5 lb and freeze the rest.</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</si>
  <si>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</si>
  <si>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After reading such great reviews, I had  high hopes for this pasta salad and I really tried to like it.   The ingredients sounded like a delicious combination when I read them, however, I found this to be extremely bland.  I used good summer produce from my local organic farmer's market and a good quality olive oil.  There was really just no taste or flavor at all.   Neither my husband or my 4 year old (who LOVES pasta salad) liked it either.</t>
  </si>
  <si>
    <t>This is a rich and wonderful cake that impresses with it's uniqueness. I made this as a birthday cake for someone who loves carrot cakes and cheesecakes and this was the best of both worlds. A huge hit!</t>
  </si>
  <si>
    <t>Wonderful side dish!  I used chicken broth, as that was what I had on hand.  I did have to drain the broth at the end, so felt I was loosing all that wonderful dill.  I only used 1 T butter and that was plenty for us, lots of freshly ground pepper and salt.   Next time, I will add the dill at the end and see if that made a difference.  Excellent recipe...kudos on the find!!</t>
  </si>
  <si>
    <t>Great recipe! I did adjust it a bit.
I added 
2 eggs
desiccate coconut
my husband likes it sweet so added more sweetener
I have a very basic rice cooker but it took only 20 mins - cooked all the way through, soft and came out the rice cooker bowl really easy. Did not burn on the bottom! Will definitely use this recipe again!</t>
  </si>
  <si>
    <t>mmmmm.....this is good stuff.  i haven't actually made it, but i've tried it, from the recipe queen herself!  :)  the mandarin oranges don't sound good, but they ARE!  and Denise doesn't even like mandarins, so if she'll eat it, you know it's good!</t>
  </si>
  <si>
    <t>This was a great recipe.  The directions were perfect and resulted in fluffy, tasty rice.  I think next time I will replace half, if not all of the water with chicken broth to add another layer of flavour.</t>
  </si>
  <si>
    <t>Made this for a gathering we attended &amp; it was a huge success! It takes a bit of doing but is well worth it! We loved the rich goodness of this great bread pudding, &amp; I'll certainly make it again! I'm a big fan of bread pudding, &amp; this one is so wonderfully different from most! Thanks for sharing the recipe! [Made &amp; reviewed in the current Let's P-A-R-T-Y! event]</t>
  </si>
  <si>
    <t>I've finally found a baked mac&amp;cheese recipe I like! I used part sharp cheddar and part swiss cheese, which might have helped give it a nice tangy flavor. It was REALLY rich so I couldn't eat much at a time, but I guess that's a good thing.</t>
  </si>
  <si>
    <t>i loved this recipe it was so easy to remember. so easy, i was a bit skeptical but my vegetable tempura came out perfect!_x000D_
don't worry about cooking your vegetables first folks! i fried up broccoli, cauliflower and carrots and everything came out fine. i did make sure the pieces i fried were bite size to ensure that they would cook thoroughly. _x000D_
also i did add two tablespoons of cornstarch to the batter. i don't think it made much of a difference though...</t>
  </si>
  <si>
    <t>This jam tasted great!  It was one more way to use up my pears.  I didn't change the recipe too much - I only added 4 cups sugar, instead of 5.  I used the juice of one lemon instead of peeling and chopping it - that's just too much work.  I also didn't want any seeds in my jam.  A correction for the recipe - it yeilds about 8 half-pints (jelly jars), not 8 pints.</t>
  </si>
  <si>
    <t>easy as pie!</t>
  </si>
  <si>
    <t>Yummy, yummy, yummy!  So easy and fast, and simply delicious.  I'm not fond of cornmeal (too hard), but I added it anyway and I'm glad I did.  The extra little "crunch" is perfect.Thanks for a great recipe.</t>
  </si>
  <si>
    <t>This is a great mix to fix up and freeze for those days when you need something in a hurry.  Just perfect for pulling out for that fast pot of chili, or even for a good soup on these cool fall days!!!!  Great recipe for those who like to do the OAMC.</t>
  </si>
  <si>
    <t>A refreshing change of pace.</t>
  </si>
  <si>
    <t>This bread is excellent!!  I made as posted except I used 1 1/2 tbsps. of cinnamon.  It was perfect!  This recipe is one I will be making for a long time.  Thank you for posting!!!!</t>
  </si>
  <si>
    <t>I used turkey ham, and next time I'll probably add a little more than a cup to make it meatier.  Really good!</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</si>
  <si>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</si>
  <si>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5 stars all the way!!</t>
  </si>
  <si>
    <t>Yum!  Very simple to make and delicious.</t>
  </si>
  <si>
    <t>What a fabulous recipe this is!  I made it with splenda for baking and splenda blend brown sugar to cut down on the sugar content, and it turned out great...sure is yummy when it is still warm from the oven!</t>
  </si>
  <si>
    <t>This was really great- I halved the recipe and made only 2 rolls for a friend's birthday. Nobody could believe it was homemade! Super simple and really great.</t>
  </si>
  <si>
    <t>Excellent and easy.  I served it on a bed of pasta and there was enough sauce to lightly coat the pasta, as well.</t>
  </si>
  <si>
    <t>This recipe is easy enough but I am not too crazy about the texture/crumb of the bread.  It was too crumbly.  I followed the recipe exactly too.</t>
  </si>
  <si>
    <t>We enjoyed these for our Friday night neighbors get-together. I am not a cinnamon fan, so I halved it, and could have done without it and added more ground coriander. But it was enjoyed by most spice loving folks! Many thought it was too heavy on the cinnamon though, even thogh I halved it , it was a lovely Friday Night finger food!</t>
  </si>
  <si>
    <t>I had to make a couple of changes.  I didn't have ziti so subbed fettucine (which worked very well, lol).  Also I had a bunch of shucked soft shell clams in the freezer, so I used those instead of the canned clams.  Roughly chopped them and used some of the clam juice we had frozen also.  Really great recipe for clam sauce.  Both DH and I enjoyed this alot.  And did I mention its really easy??!!  Thanks!</t>
  </si>
  <si>
    <t>I don't bake.  Eggplant Parmesan that takes hours to make...I'm all over it.  Cookies...not so much. ;)  This recipe, however, made a cookie monster out of me!  So simple and absolutely delicious!  I used butterscotch chips instead of peanut butter and added some chopped almonds.  Thank you for sharing this fantastic cookie recipe, Kit!  It is definitely one I will make over and over again. :)</t>
  </si>
  <si>
    <t>Delicious! It had a nice tang from the sweet chili that worked really well with the prawns.</t>
  </si>
  <si>
    <t>I&amp;#039;ve been making these rivels for 50 years now.  I do mix the eggs and give them a squirt or splash of water.  I mix them by hand because I can control how big I want the rivels because in our family they like them different size.  Sometimes they get bigger than you want but they like to see who gets the biggest one so it&amp;#039;s a win win.   I don&amp;#039;t mix with fork.  I let the mixture flow through my fingers being careful not to squash them unless you want bigger rivels.  Keep working them through your fingers very gentle.  After the potatoes and rivels are done I take off of stove and gradually add sour cream.  Thus it is Gram&amp;#039;s Sour Cream Potato Soup.  Serve with Longhorn Cheese and that is a tradition.</t>
  </si>
  <si>
    <t>This was easy to make and good, if not a bit on the sweet side for my personal taste. Still, I'll make it again using less sugar. Thanks, Chef Lindsey! Made for PAC spring 2011.</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</si>
  <si>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</si>
  <si>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This is a fabulous recipe!  We loved it!</t>
  </si>
  <si>
    <t>Yum Janelle, a really tasty recipe! I didn't have any kitchen string so instead sliced the breast in half and stuffed with shredded cheese instead of sliced. For better presentation I also topped the dish with a little shredded cheese before serving.</t>
  </si>
  <si>
    <t>This was so very good! I like the sweetness the maple syrup gives to the bread. And it's very soft and fluffy!!!</t>
  </si>
  <si>
    <t>I just picked 4 bushel of tomatoes from my garden this morning and this was the perfect recipe for my best tomato.  I love the fresh tomato juice with the egg.  Delicious!</t>
  </si>
  <si>
    <t>wow these are the greatest. worth time time. Can't wait to take some to work and share with co-workers.</t>
  </si>
  <si>
    <t xml:space="preserve">Wow...this was awesome! I used splenda instead of sugar which is actually a bit sweeter so would cut down on that next time. Didnt puree it, ate as is. The cocoa was the perfect amount. Low carbers, check this recipe out if you like cottage cheese!!! :) </t>
  </si>
  <si>
    <t>The reason I am rating this recipe is I used your dip recipe.  It was very good.  Will use it again.  Thanks for posting.</t>
  </si>
  <si>
    <t>This cake is a chocolate lover's delight!  It is moist, delicious and chocolatey.  I love the bites of chocolate chips throughout the cake~it gives it an extra special richness.  My boys are thrilled that I made this cake last night and can hardly wait to get home from school this afternoon and have a piece. Thanks PaulaG!</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</si>
  <si>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</si>
  <si>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Im really not sure how to rate this. I would make again, just with changes. I would use teaspoons of lemon juice instead of tablespoons. I used 2 T and it was TOO LEMONY.. I did end up adding salt as well. I had to blend on high 60-90 secs for it to thicken instead of 30 secs. My teen wouldnt eat it because of the high lemon flavor. Thanks for posting!</t>
  </si>
  <si>
    <t>this was sooo good i made more of the dressing to keep on hand for a quick salad.thanks for the recipe</t>
  </si>
  <si>
    <t>Pretty darn good frittata.  Easy peasy to make.  I used bacon, spinach and roasted red peppers.  I think I would maybe cook the bacon before doing this again, it was kinda soft still.  Other than that I enjoyed the flavor and the ease of preparation.  Made this for dinner after working in the yard all day and really had no energy to cook.  Worked for me!  Made for the Babes of ZWT4</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</si>
  <si>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</si>
  <si>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Awesome, Hubby and kids loved them. Added chocolate chips in the kids batch, they were quiet the whole time eating. Lol that never happens!! Thanks for sharing.</t>
  </si>
  <si>
    <t xml:space="preserve">its verry simple to make. Very good, and very quick.  It moves well and if you like cauliflower and cheese, its great.  </t>
  </si>
  <si>
    <t>This is an easy to prepare recipe that results in a tasty side dish.  Thanks for sharing your recipe  Pam-I-Am!</t>
  </si>
  <si>
    <t>Ribs were tender and sweet.   Too sweet for me  I would leave out the honey and white sugar next time.  Made for best of 2012.</t>
  </si>
  <si>
    <t>I love KFC coleslaw, but my husband and I are dieting right now.  I substituted Splenda for the sugar and fat free miracle whip.  Awesome.  This is a keeper.</t>
  </si>
  <si>
    <t>This is one of those recipes for which there are just not enough stars.  I even cheated and used steamed peppers instead of roasted.  I also used crystallized ginger chopped for extra sweetness...a great contrast with the heat of the curry.  I used a combination of very hot curry and a mild curry.   I chose a brown basamati rice and used a very sweet Walla Walla onion. You are absolutely right when you describe this dish as being sweet, savory and spicy.  I will make this often...good enough for company! thanks for sharing!</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</si>
  <si>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</si>
  <si>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Great flavors and very easy to make.  I had no problems with getting the enchiladas out of the pan.  I loved the idea of poaching the chicken in the broth and then using it in the sauce, so I borrowed it :)  I used fat free sour cream and 4-cheese Mexican blend and added a dash of cumin, chili powder and cayenne to the filling.   Thanks for sharing!</t>
  </si>
  <si>
    <t>Superb!  I've been searching for a long time to find a peanut butter sauce similar to what you get at ice cream stores.  The search is now over.  This recipe is simple, scrumptious, and cheap to make.  It will be used repeatedly.  Thanks for posting it!</t>
  </si>
  <si>
    <t>EASY!!!! These were yummy. I made these for a lunch I catered that had to be gluten free. I only changed one thing. After the dough was mixed in the blender, I added the chocolate chips and ground them up a bit as well. These took longer than 30 minutes to cook, but they did not burn.  I frosted these using 1/2 cup semisweet chocolate chips and 1/4 cup heavy whipping cream, warm chocolate and cream over low heat until well blended. Let cool before frosting browning. When it has set up you can cut the brownies. ALSO, I cut these into 16 squares as they are rich!!  My daughter and I ate them warm, we are letting some cool to taste later.. Thank you!&lt;br/&gt;UPDATE: Drain and rinse your beans!!!!  This cuts down the beany flavor.</t>
  </si>
  <si>
    <t>I put the asparagus on heavy duty foil, drizzeled the butter sauce over, sealed it and grilled them outside on the grill.  This sauce makes makes for a nice flavored dish that went very well with the grilled salmon I served it with.  Thanks for posting.  I am sure to do this again.</t>
  </si>
  <si>
    <t>Excellent. Very moist.  I added Craisins to it and made a white chocolate ganache topping.
AF</t>
  </si>
  <si>
    <t>Very good and so easy! I let these bake a little less than 10 minutes. I also put pecans in processor and chop very small.  I think they turn out better that way.  I always use butter instead of margarine.</t>
  </si>
  <si>
    <t>This was the best!  I did not use any chicken broth, but simply sauteed the cooked broccoli in the oil, garlic and pepper flakes.  We all ate twice as much broccoli at dinner as we would have with plain steamed broccoli!  I think the addition of a little fat is definately an acceptable trade-off.  I will be making this frequently in the future.</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</si>
  <si>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</si>
  <si>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I liked this one, tasted like southern country fried fish.  Buttery and crunchy, thanks for sharing!</t>
  </si>
  <si>
    <t>What a delicious dessert! I may have baked it a little too long - when I stuck in the toothpick, I must have hit a raspberry b/c the toothpick was damp, so I baked it for 5 min. more. 20 min would have been fine! I served it with raspberry custard which upped the moisture content and enhanced the whole thing. Made for SWT2018</t>
  </si>
  <si>
    <t>Wonderful bread, followed directions for bread machine and turned out great, made last night and is almost gone this morning, making another loaf this afternoon!!  Thanks!!</t>
  </si>
  <si>
    <t>Quick, easy, and tasted great!  It was a very refreshing addition to dinner in the summer heat.  My hubby said it was almost like melted ice cream.  Yummy!</t>
  </si>
  <si>
    <t>Love the tang in these sugar cookies from the cream of tartar - these cookies baked up crisply for me. I did not chill my dough; I flattened some, but not all. Like Karen, I made 1 inch balls using a cookie scoop and got 50 cookies from this recipe. These were a huge hit on my cookie tray this year (2008)! *Update: I asked my son which cookies he wanted me to make for Christmas this year and the only one he wanted was this one!! (2009)</t>
  </si>
  <si>
    <t>Beautiful color and great taste. Will make this often</t>
  </si>
  <si>
    <t>it turned out so good I was so excited when it came out very good</t>
  </si>
  <si>
    <t>Wow!_x000D_
I expected these to be good, but they're even better than I hoped._x000D_
Not too sweet, but very decadent. They're extremely easy to make, especially using the microwave. I drizzled both white and dark chocolate over them. They didn't last very long, so be prepared to make more than one batch.</t>
  </si>
  <si>
    <t>Delicious!! We loved this very moist, healthy bread. I have an overabundance of zucchini from my garden and this is a wonderful way to use it up. I left the zucchini unpeeled and added 1/2 tsp. banana extract in addition to the vanilla. I always do this when I make banana bread as it boosts the banana flavor. There was no flour listed in the ingredients, but after mixing everything together the batter seemed too runny, so I added 1/2 c. whole wheat flour. I made 4 mini-loaves and baked them for 35 mins. My family gave this bread 2-thumbs up. Thank you Engrossed, for sharing this wonderful recipe...it is definitely a keeper.</t>
  </si>
  <si>
    <t>my husband's favorite - i think this recipe was on the back of the bag at one point...</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</si>
  <si>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</si>
  <si>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Really good, think cheese would make it better.</t>
  </si>
  <si>
    <t>Growing up in the South we ate our fair share of greens, and I have cooked them like my MawMaw did for years. This is very close to how she did it, only she added some "side meat" or Ham Hock to the water &amp; let it boil before adding the greens &amp; seasonings. I made Turnips this time and added some Turnip Roots also. I did add a little "side meat" I couldn't help myself LOL_x000D_
Thanks for posting, made for Side into Slides Event 2009 in the Photo Forum.</t>
  </si>
  <si>
    <t>This was so easy to put together and so tasty. Served with biscuits and we had a very full meal. Thanks for the recipe.</t>
  </si>
  <si>
    <t>I have to give credit where it is due!!! I wondered if this recipe would have a "spiced" or herb flavor with the combination of seasoning packets, but it makes a wonderfully flavored brown type gravy.  Perfectly seasoned, I did't add a thing.(just thickened the gravy w/ 3 Tbsp. of corn starch in 1/4 cup water)</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</si>
  <si>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</si>
  <si>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These chili dogs were yummy!  I doubled the recipe, but used less water, less sugar, and more onions.  We two topped these tasty chili dogs with sharp cheddar and chopped onions.  We enjoyed them for two meals, and I froze 3 (8-oz.) cups of chili for later, at which time it was just as good - if not better.  Thanks for sharing the recipe.</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</si>
  <si>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</si>
  <si>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This was a fairly easy dish to pull together, and I had all the ingredients on hand. I liked the way it looked, BUT (and its just me I guess, because my son and husband liked it enough to finish what was on their plates)  the smell turned me off. To me, the sage and cloves smelled like a Christmas tree was cooking in my oven. I just couldn't get past that smell! I'm sure its just me and my own really sensitive nose, because it rates well w/ others! If I were to make this again, I would omit the spices, and just use more garlic and maybe instead of all the beans(I love Northern Beans!), I would use pasta. But then it would be an Italian meal, not so French!</t>
  </si>
  <si>
    <t>Fabulous!  My new go to recipe.  Only thing I do different is a slightly higher temp &amp; I put on cookie sheet as they get so big and that way they get baked in the middle.  After cooled I put half in a bag in freezer and we eat the rest - just 2 of us.
Lana</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</si>
  <si>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</si>
  <si>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I would not suggest cooking this recipe in the microwave. I followed this recipe exactly yet _x000D_
half of it was uncooked, where the other half was burnt. There was no sauce either. We couldn't even eat it. Sorry Nicole, I don't know why this happened but it was a disaster for me :(</t>
  </si>
  <si>
    <t>This was a wonderful sandwich! I saw it initially on the Food Network and just knew I could find the recipe here. This was very tasty and messy and sloppy like any good sandwich should be.</t>
  </si>
  <si>
    <t>This was amazing.  I made it in the crock pot, 2 1/2 lbs for 5 1/2 hours.  It was so tender!!  I added the potatoes and carrots at the beginning, but steamed the cabbage separate.  I then added the cabbage just before serving, so it could pick up some of the flavor.  I will never use another recipe, and can't think of a single change to make for this recipe.</t>
  </si>
  <si>
    <t>I've tried baking my own chips for years now and without much success.  The key is not letting the sides touch.  This results is a crispy, yummy tortilla chip.  My chips were really brown at 8 minutes so next time I make these I"ll check them earlier.  I'll make again.  Goes well with "Wonderful Salsa" also on this site.</t>
  </si>
  <si>
    <t>I like this recipe alot but 1/2 cup of butter is too dense and oily for me. I prefer to only use half a stick. Also sprinkling some truvia on the tops halfway though baking is a nice touch! sweet and yummy!</t>
  </si>
  <si>
    <t>jensafrk commented that this recipe ''tastes like raw flour.'' The problem may be in making the roux, which is the carefully cooked, equal quantities of flour and butter. You must begin with low heat and the mixture must be stirred constantly to avoid scorching the flour. Start by melting the butter over low heat. When the foaming begins to subside, add the flour (do not include the salt and pepper yet) and stir constantly, watching the color of the mixture. It should become a light, nutty brown color. This may take five minutes or so. Do not go by the clock, but rather by the color. If the process is stopped too soon, while still white, it will taste like raw flour. If it gets too brown, the flour has scorched and it will taste burnt. As soon as the color is right, slowly add the room-temperature milk/cream in increments, continuing to stir constantly. When all of the milk has been added, turn the heat up to medium high and continue stirring until it begins to bubble, then reduce heat to a simmer and and continue stirring until it thickens. You now have the basic white sauce, b&amp;eacute;chamel, upon which many other cream sauces are built. In this recipe, that is a cheese sauce. Add the salt and pepper at this point and continue the recipe.</t>
  </si>
  <si>
    <t>This is by far the best banana pudding recipe! This is exactly like my Grandmother's recipe and is outstanding!</t>
  </si>
  <si>
    <t>This is a very nice dessert - great for hot weather!  It comes out very much like a custard in texture.  I used slightly different sizes of boxes based on what I had on hand - used one 5.1 oz box of vanilla pudding and 2 0.3 oz sugar free Orange jello.  After reading the notes on the Cool Whip container, after dissolving the pudding and jello into the hot water, I let it cool down a bit before folding in the Cool Whip (as the container said that increased heat would increase runniness of the product).  This firmed up beautifully in 2 hours and served up creamy and delicious.  Thanks for sharing!</t>
  </si>
  <si>
    <t>Before making this recipe I had read dorel's review and it served me well . Baking time is dedinitely 25 mi.I_x000D_
share her comments, this dish_x000D_
turned out a real threat._x000D_
One recipe to keep.</t>
  </si>
  <si>
    <t>This was easy to put together and uses ingredients that I generally have on hand.  The recipe didn't say what size can of corn to use so I used a small one, 8 3/4 ounces.  Other than that I followed the recipe exactly. I had to bake mine for 40 minutes to get the top to brown.  It had too much corn in it for our personal taste.  Also the cornbread was drier than usual and I didn't know if this was because it baked for a longer time since it was in a cooler oven than is normal for cornbread or if it could be due to the cornbread being in two thinner layers, with the filling inbetween.  I did like the idea of the filling in the middle of the cornbread.  But if I cook this again I would try it maybe with about 1/2 cup cream corn in the batter and twice the cheese and a can of peppers is the middle and bake it as stated on the package of mix.  Thanks for sharing your recipe Kim D. and giving me the idea to make a filling for the cornbread.</t>
  </si>
  <si>
    <t>NIce variation of the standard tuna salad. I used green onions, and had to add the eggs separately on my sandwich, as DH won't eat hard-boiled eggs. Good combination of flavors. Thanks, twissis.</t>
  </si>
  <si>
    <t>This recipe received rave reviews on the Food Network site, but I had some problems with it. The dough was incredibly wet after adding the full cup of buttermilk, and I had to keep adding flour to get it to come together. I barely got 7 biscuits out of it and they were not even close to 1 inch thick. No way would I come close to getting the 10-12 as the recipe states. Plus, I thought they were very bland, tastless biscuits. On the bright side, they rose nice and I did like the texture of them, I just wish they had more taste.</t>
  </si>
  <si>
    <t>I used to think I put the whole nine yards on my veggie burgers, but here Anu adds peanut butter&amp;#8230;anyhow, I tried this, staying on recipe (sans peanut butter).  It is ok, not as much taste as frozen, commercial, veggie burgers. Perhaps some beans or chickpeas, or commercial falafel mix in place of bread?? However, this demonstrated to me there is something satisfying about making ones own. A good place to start ones own personal veggie burger formula is this recipe. As I write this thinking about it, I suppose the peanut butter is a good idea, nutrition wise&amp;#8230;next time.</t>
  </si>
  <si>
    <t>I had these at a potluck when I lived in Nebraska, I ended up eating too many at the time.  I am very excited to find the recipe!</t>
  </si>
  <si>
    <t>I am portuguese, and this is a very authentic and great tasting recipe. I use exactly the same one!! And its a success every time.</t>
  </si>
  <si>
    <t>I followed the recipe exactly and it was great!  My fiance that doesn't usually like mayo-based pasta salads even had seconds!</t>
  </si>
  <si>
    <t>I used this in my vegetable pizza recipe as the spread on the croissant crust. Everyone loved it!!!</t>
  </si>
  <si>
    <t>These make a delicious lunch, and I love the story behind them! Thanks, prettypastrychef! Made for PAC Fall '09.</t>
  </si>
  <si>
    <t>I have always loved cottage cheese in my enchiladas and glad I found this.  I admitedly used probably closer to 8 oz of a mexican blend cheese, but these were fantastic and pretty healhty to boot!</t>
  </si>
  <si>
    <t>Well they look good but how do they taste are the okay?? ???????????????????????????????????????????????????????</t>
  </si>
  <si>
    <t>You are an Evil Ramen Genius!  This is so good!  The Ramen takes on the flavor of the eggs.  Also worked with corn tortillas.</t>
  </si>
  <si>
    <t>So simple yet so delicious! It's addictive and I can't stop!  I lined by loaf tin with bacon (English bacon not the fatty American stuff) and it was fabulous!  Next time I might add some cheddar cheese to experiment but it's perfect just the way it is.  Thank you! Really economical too.</t>
  </si>
  <si>
    <t>We used our favorite bottled BBQ sauce and put them under the broiler for a few mins at the end to glaze. Ribs were mouthwatering, fall-off-the-bone tender in an hour from package to plate! Our "go to" recipe for ribs!</t>
  </si>
  <si>
    <t>If you are a fan of cookie dough, this recipe will really appeal to you.  My husband and I prefer our cookies to be baked.  In the future, I will use the same method, but increase the baking time to about 8 minutes.  This will leave a soft center to the cookie, but eliminate most of the raw dough.  The flavor of this dish is extremely rich, and even a small custard cup is almost more dessert than I could finish.</t>
  </si>
  <si>
    <t>I made this to take to work where it was totally demolished and I brought only the bowl home.  I thought the onion flavor was a little too much and I am FAN of onions, so I might not use quite so much onion the next time.  Great recipe.</t>
  </si>
  <si>
    <t>Incredible salad, simply incredible, well worth the time and effort to make it.  Sweet, salty, spicy, refreshing, comforting and delicious.  Made as written but omitted the olives as I was out.  The dressing balances everything in the salad beautifully.  I never had this type of salad before, but definitely will have this again.  Thank you so much for sharing.  Made for Culinary Quest 2014 for the Suitcase Gourmets.</t>
  </si>
  <si>
    <t>OMG!  Even my "I went to chef school for 4 years", sweet potato-hating husband loved it!  So easy and so good.  I doubled it for a party and cooked it in a crock pot - very effective.</t>
  </si>
  <si>
    <t>Wonderful soup.  DH said a 10, he loved the tortellini and fresh spinach.  I'm sure he will want this one often.</t>
  </si>
  <si>
    <t xml:space="preserve">This was a easy and change from everyday pork chops a must try. I used a white wine I had around the house. Turned out nice. My husband couldn't get enought. </t>
  </si>
  <si>
    <t>This really was an easy soup. I used fresh broccol and 2% milk. That's probably why mine was a little thin. Next time I'll make it thicker. I also added hot sauce and garlic powder. I used my immersion blender (which I love). Thank you.</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</si>
  <si>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</si>
  <si>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Incredibly delicious!!  Goes together quick and easy.  The flavors are wonderful!!  Thanks Leslie!!</t>
  </si>
  <si>
    <t>I made this for dinner last night and it was a big hit!  _x000D_
While I like spicy, my husband is a bit more reserved so I cut the chili garlic amount in half and it was still quite spicy.  _x000D_
This is definately a "keeper" recipe and cant wait to make it again!!!</t>
  </si>
  <si>
    <t>This was such a nice refreshing salad Manami !!!   We loved it. I had cut the recipe to make for just the two of us. I prepped everything in the morning and just assembled everything at work for lunch. I had bought 4 Stone Crab Claws and used the meat from them. Think I should of just went with a can of lump crabmeat...would of been a lot easier.. I thought I was so careful but a few bits of shell got into the mixture....grrrr.....But that is my fault and nothing to do with the recipe. The flavors of all these ingredients together were just so yummy and definitely very pretty on the plate. Will be making this one again...thanks so much for sharing your recipe Manami...We loved it..</t>
  </si>
  <si>
    <t>Okay, with all the controversy in the reviews about this being too salty or not too salty, I decided to just make it just as the recipe says.  IT IS DELICIOUS!  My husband loved it and so did the kids.  By the way, I mixed the dry ingredients together, rubbed most of it on the roast.  Mixed the rest with ONE CUP of water (my only change) and served it with mashed potatoes!  Delish!  Thanks so much for posting this recipe!</t>
  </si>
  <si>
    <t>I wasn't sure about using the mushrooms raw, but this turned out really yummy! I scaled the recipe down for one person. Much enjoyed! Thanks Herb-Cat! Made for the Pick a Chef event in the contests forum.</t>
  </si>
  <si>
    <t>Wonderful recipe,  doubled as advised.  Served at an office birthday party.  Everyone liked it</t>
  </si>
  <si>
    <t>Absolutely the best cookie I've ever made or tasted! Simple to make, yet looks worth tasting. I'm going to make a second batch next weekend!</t>
  </si>
  <si>
    <t>This is a very good dish.  I was a little apprehensive about the instant brown rice, but it did turn out good.  Next time I think I will sub tomato sauce for the tomato soup.  This time, I made exactly as written.</t>
  </si>
  <si>
    <t>These are the most wonderful peppers!  I used fat free cream cheese and stirred Oscar Mayer bacon bits into the filling.  My kids love them which is suprising because they normally won't eat peppers!  The hubby loves them and he absolutely HATES cream cheese.  I had to beg him to try one and now he is in love!  Thank you so much for the wonderful, simple, healthy recipe!!!</t>
  </si>
  <si>
    <t>This is an easy recipe. After making it I will agree with other vewiers that I would like to try it with the seasonings added to the flour mix. The breading needed some flavor.</t>
  </si>
  <si>
    <t>While this did make a very cheap cut of beef come out extremely moist and tender, my family found the amount of liquid smoke to be overwhelming and leave too much of a chemical taste. I will definitely use this method for making pot roast again, but will use much, much less liquid smoke.</t>
  </si>
  <si>
    <t>How come I can’t print this</t>
  </si>
  <si>
    <t>Most excellent, great as burrito shell, alone with butter, didn't get hard when cold...easy to make! Thank you for sharing!</t>
  </si>
  <si>
    <t>Very good, I will be making this pie again.</t>
  </si>
  <si>
    <t>this was really good. i want to try making it with spinach next time, as the flavors seem like they will lend themselves well to that. i used about 2 little cut pieces of a thai chili, and it was pretty spicy. i have no idea on peppers and such, but next time i think i am leaving the peppers out, as my hubby isnt into the heat like i am. dont leave off the cilantro at the end- its is so yummy!</t>
  </si>
  <si>
    <t>Excellent dish!  Made a great side for chicken.  I added 1/4 teaspoon ground nutmeg to it, as I usually add that to my quiches, just for a little extra flavor.  I used fat-free half and half, and a Marie Callendar pie crust.  Looking forward to a piece cold for lunch tomorrow.</t>
  </si>
  <si>
    <t>This was heavenly!  I cannot wait to make it again!</t>
  </si>
  <si>
    <t>Just a note - when we talk about neeps in Scotland we mean swedes/rutabagas and not white turnips.</t>
  </si>
  <si>
    <t>Very good coffee drink.  I used mocha chocolate chip ice cream and then chocolate syrup and it was delicious!!!!  Thanks BUZY-LADY for a great recipe.</t>
  </si>
  <si>
    <t>Epic fail! Will try this again another time perhaps with fewer berries?</t>
  </si>
  <si>
    <t>Well, Kitten..._x000D_
I have actually made a many of your recipes and needless say this one is another great one. My BF requested these for his birthday dinner and they came out fantastic!!! I did halve these for the two of us. Thanks for the recipe!</t>
  </si>
  <si>
    <t>This recipe is a 5 star plus. I just made it tonight for some friends. I was attractive to it because it said it was lower in calories and fat. My friends couldn't believe it. It tasted just like a fattening one in an upscale restaurant. Thanks Nancy!</t>
  </si>
  <si>
    <t>I used cinny sugar and it turned out great. We loved them. Very easy to make. I also used butter cooking spray instead of oil &amp; butter.</t>
  </si>
  <si>
    <t>Loved it! This was a winner. I didn't have an onion and I didn't have 2 cans of the cream of chicken, so I substituted French onion soup for both of the missing items. Also, I pre-cooked the potatoes a little before assembling the casserole. Thank you for another great recipe!</t>
  </si>
  <si>
    <t>I bought whole cherries, so the most time consuming part of this recipe was cutting them in half and taking the pit out.  I think next time I'll just buy canned cherries or the frozen variety.  I like this recipe because it was very light and simple.  Made for ZWT4 - Chic Chefs.</t>
  </si>
  <si>
    <t>Fantastic! I'm fussy about my pasta. This was awesome. I'm making it again today after thinking about it all week! I used a fresh pasta/noodle that was given to me. Perfect as is.</t>
  </si>
  <si>
    <t>I was short on time so I microwaved this for 20 minutes. It was simple, but  good. A 3-star recipe the way I did it, so I'm guessing it would be 4-star made in the oven (crispier). The sauce was nummy. I would add some spices next time.</t>
  </si>
  <si>
    <t>Delicious stew!! It reminded me of a fancy coq au vin. I baked the meat separately (using Recipe #11857) and baked the stew at 325 for about 3 hours. The gravy is truly deluctable! Thanks Audrey, for posting.
Roxygirl</t>
  </si>
  <si>
    <t>If you want to plate up a stunning fish dish, this is THE keeper.  Presentation, taste, all the goodies.  Yes,  I would recommend Salmon Scaloppine for anyone that would find this on a menu in a very fine restaurant.  Enjoy all and thank you for sharing.  Lolly</t>
  </si>
  <si>
    <t xml:space="preserve">My husband and I love this recipe.  My kids won't eat it. You have to really like sauerkraut to enjoy this one. I make my own breadcrumbs for this instead. (cut up some bread, toss with some melted butter and bake in oven till brown and crisp.) Then add this on top the casserole. </t>
  </si>
  <si>
    <t>Good. A bit sweet, but I think I used too much of the cinnamon-sugar coating.</t>
  </si>
  <si>
    <t>OUTSTANDING!!! I couldn't beleive how easy this recipe was.  My buns turned out great.  I didn't have time to bring the egg to room temperature, so i just whisked in a little of the warm milk to "warm" up the egg.  They worked out like a charm.  I found that the rising times were right on!  Thanks for an incredible bun recipe that any average joe can make!</t>
  </si>
  <si>
    <t>I liked this salad very much. Nice flavor with the orange.:)</t>
  </si>
  <si>
    <t>This is by far the best mac and cheese recipe around!!  Everyone I've made it for rants and raves about how great it is!  A special touch is to substitute half the cheese with velvetta instead of cheddar.  Next time I make this, I'm going to throw in some lobster and see how that tastes!_x000D_
Thanks so much for the amazing recipe!!</t>
  </si>
  <si>
    <t>Seeing 237 reviews and a 5 star rating did it for me and I was not disappointed...these are the best!! Made 1/2 the recipe for hubby and myself and we gobbled them up! Oh yeah, I did add some fresh blueberries for him.</t>
  </si>
  <si>
    <t>I made this for my family tonight for dinner and  I didn't have any celery but, it still was very good and they still ate it.  Plus all I had was a precooked ham so I only boiled it in the pot of water for about 30 mins.</t>
  </si>
  <si>
    <t>These were just OK for me. Very salty. I halved the recipe for my bf and I and followed it pretty much much word for word. Although, I substituted 1 tsp of minced garlic for the garlic powder and smothered them with sauteed onions and mushrooms. I may make these again but will definitely tweak them a bit. Overall...not bad.</t>
  </si>
  <si>
    <t xml:space="preserve">Great recipe, liked it very much.  Added potatoes.  </t>
  </si>
  <si>
    <t>Yummy!!  Very good, quick and easy which makes it a keeper._x000D_
Thanks!</t>
  </si>
  <si>
    <t>Like I make my turkey!  Great!</t>
  </si>
  <si>
    <t>We loved these!  My little girl loves salami and grilled cheese so this was a big hit with her.  I used Monterey Jack cheese and it was perfect.  I have just recently discovered these type of sandwiches that are dipped in the egg and boy, have we been missing out!  They are so good.  This one has great flavors.  I really like this combination of ingredients.  Thanks for sharing!  Made for 123 tag.</t>
  </si>
  <si>
    <t xml:space="preserve">This was very delicious.  I wish I would have read the reviews because I doubled this recipe and it was way to much.  I definately agree that 2 cans of crescent rolls would be perfect for the amount of the chicken recipe.  I did notice that my crescent rolls seemed doughy, which is probably because so much of the sauce on them.  So I will definately make it again only doubling the crescent rolls this time.  Thanks!    </t>
  </si>
  <si>
    <t>Was looking for a simple recipe for roast that I could find the ingrediants here in Beijing.  This was wonderful though I did have to make a few changes, used dry soups (no canned ones here that I could understand) and couldn't find a cheese soup so used cream cheese.  Added fresh muchrooms; seared the roast before placing in the crock pot and added fresh mushrooms, served over noodles and yum - a wonderful dinner that DH has already requested again.  Thanks so much for posting.</t>
  </si>
  <si>
    <t>WOW- freakishly the same thing (as McDonald's)!  I am so glad to know the onion trick...which I did in cold water for about an hour!  Can't wait to put the hydrated onions on other things...like grilled hot dogs!  Thanks for sharing.  So easy and FUN!  And my Greyhounds got the left overs (but without onion).  :)</t>
  </si>
  <si>
    <t>Question, can I bake them in the oven tonight but put the sauce and finish tomorrow?</t>
  </si>
  <si>
    <t>This was ok.  I cut it down to half a batch, but I think it could have still used both packets of gravy, there just wasn't enough to go around.  Good flavor, just needed more gravy.</t>
  </si>
  <si>
    <t>Thanks so much for the recipe... Im just a "rookie" with baking stuff... I just baked this tonight and I love it soooo much and so are my boys...I served it with vanilla ice cream on the side ...I am still looking for more great dessert recipe . DO you have more? Great and easy ones like this?  Thanks again...</t>
  </si>
  <si>
    <t>Wonderful. Thanks.</t>
  </si>
  <si>
    <t xml:space="preserve">This was very easy and good.. I grilled chicken _x000D_
tenders.  I love recipes with just a few ingredients.  </t>
  </si>
  <si>
    <t>This made me feel like such a house wife! It's so easy and it turned out great! Thanks!</t>
  </si>
  <si>
    <t>Very unappealing and not appetizing at all.</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</si>
  <si>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</si>
  <si>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Fixed these for dinner last night and I cut the recipe in half for just DH and I and I sauteed red and green pepper with the onions, then added the mushrooms and garlic and followed the rest of the recipe.  EXCELLENT!!  Made for a wonderful meal with a side green salad.  I never worry about a recipe when it's one of Kittencal's because they are always good.  Thank you!!!!</t>
  </si>
  <si>
    <t>Very good!  My husband and I enjoyed this very much.  We will definitely try to spice up the cream cheese mixture next time.  Delicious, though!</t>
  </si>
  <si>
    <t>I found it bland until I added some crushed garlic and Dill.  Then it was amazing.  Thanks for the base.</t>
  </si>
  <si>
    <t>This was excellent!!! Not that you need another review...made this tonight and WOW!!!!! I did add 1 teaspoon cinnamon, 1/2 teaspoon ground cloves and 1/2 teaspoon grated nutmeg, omitted the nuts as I did not have any and wow!!!! Excellent, thank you for sharing...oh and I did not have apple juice I used OJ and it worked great...thank you!!! Definitely a keeper._x000D_
_x000D_
UPDATE...MAY 10, 2008_x000D_
Just adding here have made this again in a bundt pan, this time using exact ingredients, and my cinnamon, cloves and nutmeg as stated above, just needed a little longer cook time, just watch and test with a tooth pick.  This is such a family favorite and a huge hit at all times...thanks again, I've added some pics enjoy.</t>
  </si>
  <si>
    <t>Love it -we omitted the nuts and made one loaf and some muffins. All turned out wonderful-the Banana/Pineapple combo is so good.It is quite sweet which my 6 y/o and hubby adore - I think with the next batch I will cut the sugar as others have suggested just to compare.</t>
  </si>
  <si>
    <t>This was wonderful and, as you said, nice and light and fruity.  I halved the recipe with no problem.  I used a non alcoholic beer in place of the stout and brandy and only needed a little over 2 fluid ounces to get to right dropping consistency.  I was a little concerned after the first steam as it looked very pale and sickly!  I wasn't too worried because none of the guests would know what it was meant to be like anyway! However after the second steam it darkened up nicely.  I'm not a fan of traditional Christmas pudding recipes but this one is keeper.  I froze half as I wasn't sure how well it would do without any booze.  I'll pop back again and give you an update on how it turns out.  Thanks again FT for a great recipe.</t>
  </si>
  <si>
    <t>???  This was just OK 4 me.......would NOT make again.</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</si>
  <si>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</si>
  <si>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This is more of a buckle than a cobbler; the topping is a little too cakey for my taste. Might try increasing the butter and decreasing the cream next time. I also think the fruit would go nicely with brown sugar instead of white. Overall, very tasty, just needs a few tweaks for my personal taste.</t>
  </si>
  <si>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</si>
  <si>
    <t>These were the first brownies I made that my husband liked. He wanted those brownies with the crunchy top and these brownies had them. I doubled the recipe and added white chocolate chips. Yum.</t>
  </si>
  <si>
    <t>It took me a moment to get used to the sweet flavor.  But my husband LOVED this dish, and devoured the majority of the dish himself.  In one sitting.  Anyways, I subbed dates in, and it was still very good.</t>
  </si>
  <si>
    <t>These are great tasting buns and easy to make.  We sometimes use half wheat flour and half white bread flour. They have a great texture and come out light and fluffy.</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</si>
  <si>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</si>
  <si>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We enjoyed this but thought it was missing some seasoning- just not sure what. I did add garlic powder, salt and pepper but it still seemed like it was missing something. This was very easy to make and the kids ate it up. I followed the recipe as written other then I used red peppers as that is what I had. I liked that you didn't have to cook the macaroni in another pan. I love having only one pan to clean :)</t>
  </si>
  <si>
    <t>Easy to prepare and very good, served on rice with green beans and a tomato bake, this was an excellent supper.  I'm sorry my photo doesn't do it justice!  I cut my chicken into bite-sized pieces, they were flavoursome and tender in the delicately flavoured sauce.
Very nice, thank you hope2day!  Made for PAC Fall 2009</t>
  </si>
  <si>
    <t>This is the best recipe I found for this online.  I would recommend a bit more turmeric and ground cumin seed, cayenne pepper, and ground coriander instead of garam masala.  We used olive oil and three very large cloves of garlic.  We did not have fresh coriander, sadly, but used the best dried cilantro to sprinkle on top that we could find.  I cut the potatoes into square inch cubes and the cauliflower into small pieces as well and cooked for half the time.  The proportion of potatoes (we used four smallish potatoes) and cauliflower was perfect for us.  For us it only served four but we eat it as a main dish.</t>
  </si>
  <si>
    <t>I did the same as Grandma in TX, i cut out the yeast and added extra salt. They turned out wonderfully, and they are great as ham or ham and cheese biscuits.</t>
  </si>
  <si>
    <t>Cream as in like heavy cream?</t>
  </si>
  <si>
    <t>Out of this world. If you love ginger and spice, you can't go wrong with this dish. Company loved this one! Made for newest tag.</t>
  </si>
  <si>
    <t>This recipe has a typo, which is why it comes out weird for some folks and why I only gave it 3 stars.  It's supposed to read something like, "enough milk or cream to equal 1 1/2 cups" - meaning you put three eggs in a 2 cup measure, beat them up, then add milk or cream up to the 1 1/2 cup line.  That's way different from 1 1/2 cups of additional milk!&lt;br/&gt;&lt;br/&gt;The recipe was in Julia's "The Way to Cook," I had it for a long time and relied on that recipe for all of my quiche variations.  The original recipe would have gotten 5 stars from me.</t>
  </si>
  <si>
    <t>Was this a shake or what? *YUM* OMG, it was heaven in a glass. I used starbucks coffee flavored ice cream and vanilla rum, as that is what I had on hand. The cinnamon added to the great flavor as did the creamy low-fat whipped cream. Simply Delish. This is another ZWT3 *keeper* TFS will make this again and again. Cheers ~V</t>
  </si>
  <si>
    <t>Yum!! My mom made this all the time when I was growing up and it was one of my favorite dishes. I came across it here and HAD to make it, and this is just as I remember it .. soooo delicious!! Thank you for sharing it :)</t>
  </si>
  <si>
    <t>All the wrong flavors--the slight licorice flavor of tarragon doesn't complement the lentils, which need a more powdery spice to pick up flavor. I added cumin and carrots and it tasted better.</t>
  </si>
  <si>
    <t>easy and tasty</t>
  </si>
  <si>
    <t>Love these Muffins! Very Simple. I added 1 T. flour and some sunflower seeds to the topping and my kids loved 'em!</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</si>
  <si>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</si>
  <si>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Fabulous salad!! I used arugula and really enjoyed its sharpness here. Next time I will definitely double the recipe because this doesn't make anywhere near enough of this glorious union of tastes! Thank you so much for sharing - this will be a staple from now on!</t>
  </si>
  <si>
    <t>Tweaked a bit by using whole milk instead of skim, and 3 Tbsp. flour instead of cornstarch.  Also made on the stove top, stirring constantly with a wire whisk for about 15 minutes.  Refrigerated for two hours.  Delicious.  I disagree with other reviewers that say this isn't sweet enough as is.  I would add slightly more vanilla, but only b/c vanilla makes everything better!!  Thanks for posting.</t>
  </si>
  <si>
    <t>This recipe is splendid! We really liked it.  I used Chardonnay for this recipe.  Worked great!  Loved the flavors of the combined ingredients.  The presentation was very pretty with all the colors.  Will make again for July 4th barbecue we plan on having.   This is a keeper all the way!</t>
  </si>
  <si>
    <t>This was so good! I took another reviewer's suggestion &amp; layered the bottom with a mixture of fat free cottage cheese &amp; low fat vanilla yogurt. I topped it with the sliced banana, a drizzle of honey, cinnamon &amp; used some Fiber One as a topping. It tasted like a decadent dessert! Thanks so much for sharing this!</t>
  </si>
  <si>
    <t>I have made this twice now. Both times I used 2% milk instead of cream. The first time I used a can of diced tomatoes and the sauce turned pink due to the tomato juice-- it looked WEIRD but tasted great! Next time I followed the directions with the tomatoes and I didnt like it as much because there was not enough sauce. Will be making again (with the diced tomatoes).</t>
  </si>
  <si>
    <t>Yummy drink!  Very sweet and very tropical.  I used the sugar as directed this time but will probably leave it out next time as I'm not sure it was needed.  Enjoyed this drink - thanks for sharing the recipe!  Made for the Comfort Cafe Event, July 2009</t>
  </si>
  <si>
    <t>I&amp;#039;m watching my son-in-law shovel these down as I type.  For sure he doesn&amp;#039;t cook, but he DOES know how to eat.   Subbed chipotle powder for the cayenne and the results were outstanding.</t>
  </si>
  <si>
    <t>I made this for a baby shower brunch and thought it was pretty good, but was missing something. I think next time I will try the pepper jack as I think that will probably make this perfect. Very easy, thanks for posting this keeper!</t>
  </si>
  <si>
    <t>Delicious dressing.  I only made enough dressing for this salad and cut back on the sugar.  The ketchp &amp; worchestershire give this dressing a special flavor -  I added a bit of Jicama -it goes really well with Strawberries.  Thanks Sharlene for a lovely lunch</t>
  </si>
  <si>
    <t>This was really good - in my opinion, just the right amount of garlic. I only used 2 cans of beans and left out the fresh tomato. I also halved the amount of chili powder, pepper and thyme, and it came out very flavorful. Thanks for the posting!</t>
  </si>
  <si>
    <t>We've made these twice now, and each time enjoyed them very much.</t>
  </si>
  <si>
    <t>This dish is absolutely delicious. I followed the recipe except I used small bay scallops and cooked them with the shrimp. I thought it might not be spicy enough but it was perfect. The recipe makes a generous 4 servings but the leftovers reheat very well . This a new favourite in my house!</t>
  </si>
  <si>
    <t>Oh my goodness!  These were delicious.  I loved them, as did the rest of my family.  I was asked to make them again soon.  Thank you for these wonderful packets.....Stephanie</t>
  </si>
  <si>
    <t>I made a bunch of ice cream toppings to go with homemade ice cream for a family get-together. This one was one of them. My oldest daughter said, "I never tasted a hot fudge topping I liked 'til I tasted this one!" I used half and half instead of milk, but it still turned out fine. Thanks for posting!</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</si>
  <si>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</si>
  <si>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In the infamous words of Rachel Ray:  YUM-O!  Plus it makes eating  veges fun and can be made low/cal/low fat as needed!</t>
  </si>
  <si>
    <t>DD took these on her camping trip and they were the first things eaten.  They really are soft and chewy.  They bake up nice and golden brown with the times stated.  Thank you for sharing with us.  Big hit!</t>
  </si>
  <si>
    <t>I was a total skeptic.  These really aren't bad at all!</t>
  </si>
  <si>
    <t>This is as close as it gets and I've been trying to duplicate for a long time.  Thaw the shredded hash browns first otherwise casserole is really watery.  A little more cheese and stirring about half way through really helped to crisp up the casserole.  This one is a keeper.  Thanks!!!</t>
  </si>
  <si>
    <t>This is really nice and not like anything I've had before. I used cranberry vodka. Thanks for the recipe!</t>
  </si>
  <si>
    <t>I might try this with a different brand of cottage cheese. If I do, I'll let you know.</t>
  </si>
  <si>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</si>
  <si>
    <t>OMG GOOD! Put this on the list of regulars, and always bring it to the potlucks and holiday meals.  I have never before even known about (let alone tried) parsnips, and was *very leary*  (as was my hubby).  Thought for sure it would be one of those yucky experiments.  But this dish was soooooooo goood, we sat and at ate all the leftovers instead of having dessert.  YES, it was that good.  I will never have garlic mashed potatoes or regular MP again if these three simple ingredients are on hand.  THANK YOU SO MUCH for posting.</t>
  </si>
  <si>
    <t>This was a fabulous recipe.  I also used 3 tablespoons of vinegar, which made it into a perfect paste. I used the entire amount with some lamb, and it was a perfect curry.  Will be making this one again for sure.</t>
  </si>
  <si>
    <t xml:space="preserve">This is by far the best Gazpacho I have every tried.  The combination and amounts of each ingredient is a perfect blend.  I followed Mirjam's lead and served it with scrambled eggs the next morning.  (Great suggestion, Mirjam!)  Thanks again Leah K for sharing this great recipe.  I will be making this dish again.  :-)_x000D_
</t>
  </si>
  <si>
    <t>I had lost this recipe and it's good to have it back! my kids love these cookies. I find that if you spray the bottoms of a muffin tin lightly and just cover the bottoms, these cookies come out lovely. Just be sure to watch your baking time.</t>
  </si>
  <si>
    <t>Really Good!  I can't believe how fork tender the chicken comes out.  I did not have bacon, but I did have reduced fat real bacon bits and that worked out just great!  Thanks for a quick and tasty go-to dinner!</t>
  </si>
  <si>
    <t>I originally rated this 4 stars but my husband has been requesting it ever since and just gobbles it up!! I use 3 tbsp olive oil and 4 tbsp vinegar because I used large cucumbers. Also used just 1 tbsp sugar.</t>
  </si>
  <si>
    <t>We enjoyed this meal last night thanks to ZWT7 and the Pacific!  The arugula is a must - as it brings added flavor to the dish (hubby doesn't like it so I used an arugula blend on his and he didn't complain).  I would caution to use low sodium soy for sure.  And then next time I will leave the oranges out of the marinade and just put them on top for 2 reasons. . .#1 because they soaked up all the salt from the soy and lost that wonderful sweetness that complemented the dish so well and #2 they would be much prettier orange than brown!  I did add some edamame and some slivers of red bell pepper for a little more color.  Also of note, I didn't add the hot pepper (hubby doesn't care for hot stuff) but found that my ginger gave the dressing a good heat and zing itself.  Overall, we REALLY enjoyed this dish!</t>
  </si>
  <si>
    <t>Mmmm Good I made with cream cheese frosting Extra good!! Grandaughter and I had lots o fun</t>
  </si>
  <si>
    <t>Thank goodness for this recipe, now I can renew my GRITS (Girls Raised In The South) membership, this was lacking from my kitchen skills LOL.........It was easy to follow and tasted GREAT!!  Thanks again, I was the hit of the hive :)</t>
  </si>
  <si>
    <t>This recipe was great! I had pasta already cooked, and I had a couple of heads of broccoli to use. Since I wasn't home I left the recipe for hubby to make, figuring it wasn't a difficult recipe (and he's pretty good in the kitchen). Instead of steaming the broccoli, he sauteed it, and then added the sauce and the pasta. The kids liked it! For our portions, we added some sauteed sausage. This was a quick, easy recipe with items I usually have on hand, which makes it perfect!</t>
  </si>
  <si>
    <t>This is a great starter recipe or "idea recipe" as I call it. There are a lot of ways to change it and make it your own. I found it got a little too fluffy so next time I will half the soda and powder. This had a great taste and I can't wait to try different combinations of fruits! I'm already thinking of playing with the flour too maybe making it half oat flour - yum! I kept half fresh and froze half, I can see myself making several batches at a time to freeze!</t>
  </si>
  <si>
    <t>FABULOUS!!!! I'd rate this higher than 5 stars if I could. I can't wait to make this for lunch again. The sandwich was crispy on the outside with delicious flavors of cheese, chicken, avocado and bacon on the inside. What's not to love?!_x000D_
I didn't have naan bread so I used whole wheat pita bread, cut in half (I did not separate the halves). I also used rotisserie chicken, since I had that on hand, to make the prep even easier. As the chef states, you do not need to have a special panini press. I used a grill pan and the results were still wonderful.  Excellent lunch recipe. Thanks chef and good luck!! (That's it..I'm heading out to the store to get the ingredients so I can make it for lunch again today!)_x000D_
*Made for RSC 10 contest*</t>
  </si>
  <si>
    <t>Nice recipe. Easy to follow and easy to make.  thanks!</t>
  </si>
  <si>
    <t>Oh my this was good!  The polenta was cooked the night before, made the sauce and put it all together, then popped it into the oven.  It browned nicley and like I said was sooooo good.  I can't believe it hasn't been reviewed before!</t>
  </si>
  <si>
    <t>I made this for dinner last night and our household was full of smiles!  I didn't use the onion or green pepper (my husband doesn't like).  I used diced tomatoes with green chilis, extra lean meat, brown rice and fat free cheddar cheese.  Added fresh jalapenos, extra hot sauce and tortillas.  Thank you so much for this recipe.  My husband won't let me forget this one!</t>
  </si>
  <si>
    <t>Love the recipe, although I alternated a few things. I used vanilla low fat yogurt instead of butter, used only flexed seed flour. And instead of egg, I use two egg whites. I Added cinnamon and sesame seeds for decoration. I’m making them second time and I bake them on 325 for 17 minutes, they become a little bit more chewy, which is how I like it. Will be my Christmas cookies this year!!!</t>
  </si>
  <si>
    <t>I made this recipe, using only 1/2 the amount of spices, and my family loved it!  It was a big hit with my son and his friends. I tried it using 3/4 of the spices and it was too hot for me.</t>
  </si>
  <si>
    <t>Yum, this was delish!  Used dried sage.  Potatoes took longer to cook than recipe suggests.</t>
  </si>
  <si>
    <t>I made this over the weekend. I followed the recipe except I left out the chives (forgot to buy any) and I didn't puree the soup.  It was fantastic.  It made tons of soup, though, and if I make it again I'll halve the recipe.  Thanks!</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</si>
  <si>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</si>
  <si>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yummm.  i love how this sneaks in a little extra protein without being able to tell.  i'll definitely be making this again</t>
  </si>
  <si>
    <t>These were excellent! They made a ton and took some time, but they were as good from the freezer as they were the first day! Totally worth the trouble. Now I just have to find the perfect dipping sauce....</t>
  </si>
  <si>
    <t>These are great.I make a similar version with the exception of a few small adjustments._x000D_
  Instead of the chili powder i use Asain chili and garlic sauce to taste._x000D_
  Then,just before they are done,say 5-10 mins.,i remove from the oven and put under a pre-heated broiler to give them just a bit of a "mouth feel",somewhat similar to an actual "bbq" ribs.</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</si>
  <si>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</si>
  <si>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Used this on prime rib, loved it !!</t>
  </si>
  <si>
    <t>Amazingly delicious. If one were to adapt this recipe into a sweet-crust pie it would become the ultimate dessert.</t>
  </si>
  <si>
    <t>Good recipe.  I roasted 4 fresh red peppers at 425F for 25 minutes because I didn't have any jarred.  Once prepared I did a taste test and thought the sauce needed a bit more flavor.  I added some beef bouillon granules in place of the salt.  I added some paprika in addition to the ground black pepper and cayenne.  I also added some garlic powder and onion powder.  I served with freshly grated Parmesan.  Thank you for the recipe.  Made for Fall 2009 PAC.</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</si>
  <si>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</si>
  <si>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Very nice recipe that we enjoyed for a light dinner.  I doubled the tomato and next time I would add even more.  My DH would like me to add some olives and I thought some cucumber would be nice.   Thanks Tootsie!</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</si>
  <si>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</si>
  <si>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This is the salad my kids request.  I've made this four times already....LOL.  Its simple, the ingredients are always on hand and tastes dreamy.  Thank you for such a winner of a recipe....Stephanie</t>
  </si>
  <si>
    <t xml:space="preserve">Easy and delicious side dish.  I put too much oregano in, but that was my fault for not measuring -  but it was still very good.  Definate keeper !_x000D_
</t>
  </si>
  <si>
    <t>Thank you Mirjam for this ingenious recipe!  I needed some roasted garlic for a recipe I was doing, and I didn't want to heat up the oven in this heat!  I then remembered I had stored this in my cookbook.  Put this going last night before bed and I woke up to the most wonderful smell drifting from my kitchen!  The garlic got to the right "mushy" consistensy and really mellowed in flavor!</t>
  </si>
  <si>
    <t>This is absolutely great tasting.However, the proportion of the stock to chicken is not right.I used three cups of stock to 3/4 kg chicken and doubled the salt, black pepper, sugar, ajinimoto and sugar.With the current proportions, the manchurian will not be saucy.The gravy will be cluttered with chcken pieces.Manchurian has to be of a moderately runny consistency.Recipie wise this is a prize winner.My husband licked away the whole bowl.</t>
  </si>
  <si>
    <t>Miss Kitty.....you are my hero!!  I have tinkered with meatloaf recipes before and have never found the perfect one.   Now I have it!!  It must be the combination of simple ingredients and the "squeezing, squeezing, squeezing"!!!  The texture was perfect and it didn't fall apart when I cut it.   Can't wait till lunch tomorrow...cause me favourite part of meatloaf is always the sandwiches we have the next day.  Thanks a ton!!</t>
  </si>
  <si>
    <t>We loved the spicy flavors...hubby who really only likes beef raved about how tasty this was...it is quick and easy just like Mikekey said...what a great addition to my keeper file...thanks for posting it...=)</t>
  </si>
  <si>
    <t>Totally OTT! Easy to put together, I used a recipe for Chewy Double Chocolate Chip Cookies.</t>
  </si>
  <si>
    <t>tasty mmmmmmmmmmmmmmmmm,mmmmmmmmmmmmmmmm,mmmmmmmmmmmmm,mmmmmmmmmmmmmmmmmmm,mmmmm tasty yum yum</t>
  </si>
  <si>
    <t>My husband was stationed at Camp Hansen in 1988-89. We&amp;#039;ve been trying to make Taco Rice for decades and this recipe is a winner! He remembers the original being a bit spicier but we added Sriracha sauce and that did the trick! Also, I used Dynasty Jasmine rice, from the ethic foods aisle in the grocery and just followed the package directions. It has a nice sticky texture. Excellent reproduction</t>
  </si>
  <si>
    <t>This is so good and easy to make. I use a 31/2 lb. rump roast and cook it for 8-9 hours.  I use a can of coke instead of the water.  It turns out perfect every time. Great as leftovers, we make sandwiches and dip them into the au ju sauce. Thank you for the recipe!</t>
  </si>
  <si>
    <t>Fantastic!  We loved the warm tomato vinaigrette.  It really dressed up the asparagus!  Thanks for sharing!  ZWT7</t>
  </si>
  <si>
    <t>didn't fry them enough [not crispy brown, just lightly browned, like a pancake], but still delicious and devoured by the family - i only got to eat 2!  tastes like really good hush puppies...</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</si>
  <si>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</si>
  <si>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This was a really great recipe.  I had to add a few more spices to give it an extra kick, but all in all, it's a solid and easy dish to make.  It looks terrific once you open the lid and reveal the skewers.  I'd recommend this recipe to those who want to cook for others and provide them with a visually appealing dish that also has a unique taste!</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</si>
  <si>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</si>
  <si>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The taste is yummy and I slept well.  I used the brandy, I had to LOL  Thanks Debb :)  Made for Holiday tag</t>
  </si>
  <si>
    <t>Yum!!  We loved these!  Changes made (for my future use):  sauteed onions and peppers in water until soft and the water was mostly gone.  Used Fri-Chik (veggie chicken) and Daiya cheese (veggie cheese).  Absolutely YUM!  Hubby liked them and he's not a quesadillas fan~~but he IS a BBQ fan.  So, I thought this would win him over.  Thanks so much for sharing!</t>
  </si>
  <si>
    <t>Really bummed. I am a huge baker and was really excited to make this cake... I filling was running to the point that when you put the top layer on it all poured out! Will never make again! What a bummer!!</t>
  </si>
  <si>
    <t>I scaled this back to 4 eggs and it went down very well as part of our Christmas lunch.  It was very easy to put together and was given the full 5 thumbs up by the two persones it was made for, there was one egg left over which I mashed with some mayo and made into a sandwich for the DM the next day which she thoroughly enjoyed (She said it reminded her of my late dads curry egg sandwiches - a great compliment as we made curry egg sandwiches out of dad's curry/deviled eggs - though MUM WOULD NOT EAT THEM - just the sandwiches.  Thank you rickscott, made for Bargain Basment tag game.</t>
  </si>
  <si>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</si>
  <si>
    <t>Followed directions, but baked it for 1 hour and it still wasn't done.  I would recommend maybe baking it at 375Â° for 45 min. to 1 hour?  I guess it depends on the size of your halves.  We never have luck cooking "whole" birds in the oven.  They take longer than the recipe states.  I dipped my "skinned" pieces in the juices.  Very good flavor.</t>
  </si>
  <si>
    <t>We loved these! We used coconut almond milk instead of cow milk. We also used canola oil instead of butter. We were short on butter so we saved it for the topping. My kids gobbled them up and I enjoyed one warm with a smoothie. Thanks!</t>
  </si>
  <si>
    <t>We loved this blueberry cake!  It was almost too pretty to cut, but somehow I managed!  DH couldn't wait to make himself a cup of coffee and a generous portion (and I mean generous)!  At that rate, it won't last long -- good thing it is easy to make.  Made for the Everyday is a Holiday Tag, May, 2012.</t>
  </si>
  <si>
    <t>Changing this to 5 stars from 4-- I will make it again for sure, a really good one, maybe better the day after.----_x000D_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</si>
  <si>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Colorful, healthy and tastes great!</t>
  </si>
  <si>
    <t>Low carb diets do not include the rice and bread shown in the picture. If you are doing a low carb dish provide items other than high carb forbidden foods. The sausage also unless of a specific nitrate free source is forbidden. Disappointed</t>
  </si>
  <si>
    <t>Yum! I make a similar recipe, but wanted to try your version; it was good and saucy. Cooking for a few minutes, to reduce, keeps the chips from getting too soggy. I used a 4-cheese mexican blend on top, and we really enjoyed these! Thanks for sharing, sabrinaromeo. Made for Spring PAC 2011 - http://www.food.com/bb/viewtopic.zsp?t=352458&amp;start=0</t>
  </si>
  <si>
    <t>i love indian bannock i would the recipe for it thank you i rated it a 5 star</t>
  </si>
  <si>
    <t>Absolutely Fantastic. They are wonderful and crispy with just the right amount of sweetness!</t>
  </si>
  <si>
    <t>I have been using the same items to make Banana Pudding for a long time. Very rich - But very good._x000D_
Easy to make also !</t>
  </si>
  <si>
    <t>4.5 stars, but I'm rounding up! This was a really good salsa - healthy, full of flavour, and a little bit different to the usual stuff. I don't care for chunky salsa either so this was ideal for me. To my mind it loses half a star on two counts - it's a little runnier than I would have liked (I like my salsa to stay on my chips) and also the "half bunch cilantro" meant very little to me as, in the UK at least, bunches come in a variety of sizes. In the end I used about a 1/4 cup of leaves, but to be honest it probably could have taken a bit more. This is a great recipe that I really enjoyed and will definitely make again. It is so quick and easy that even the most beginner of chefs could make this and still impress their family and friends no end!</t>
  </si>
  <si>
    <t>HiDarlene--_x000D_
I needed a recipe for chicken tonight, but wanted something different and clicked on Recipezaar--which I do frequently--and found your recipe.  This chicken is fantastic--and I completely forgot the parmesan cheese.  I added garlic and onion powder and some other spices.  My husband and I both loved it.  The chicken was not at all dry and I used a pastry brush to coat the Miracle Whip on the 4 skinless chicken breasts, so did not use as much Miracle Whip.  I will definitely put this recipe in my permanent file!  Thanks for sharing!</t>
  </si>
  <si>
    <t>I used this recipe to make a layered sheet cake for a company function.  It was a smashing hit.  I used one layer of apricot curd, the second later with the cream cheese filling.  I substitued white grape peach flavored juice for the peach wine, and also added more powdered sugar to the cream cheese frosting, as I wasn't comfortable there was enough body to use it as layer filling.  The cake was very moist and fresh flavored, and with the cashews and toasted coconut along the edges, was very showy.  A definite hit, I'll make it again.</t>
  </si>
  <si>
    <t>I made this to frost a 2-layer apple caramel cake.  Frosted the cake and then drizzled the top with caramel.  It is sooo good!  I love both cream cheese frosting and any kind of whipped cream/cool whip..so this is perfect for me.  Super easy to make, a definite keeper! Thank you!</t>
  </si>
  <si>
    <t>This was a big hit at Euchre....Great dip, I did change the meat though, I used Turkey Italian sausage and some mini pepperoni in it instead of beef...it turned out fabulous....</t>
  </si>
  <si>
    <t>Wow!  Excellent recipe, thanks so much Mirj!  Seriously, SO good. And the added bonus?  It smelled amazing, too!_x000D_
_x000D_
I was a little short on time, so put it in the crockpot for an hour on high and then on low for about 4 1/2 hours, and it was fabulous!  _x000D_
_x000D_
Thanks again!</t>
  </si>
  <si>
    <t>The only comment I would make is that Outback actually uses Montery Jack and CHEDDAR cheese, not colby.  Give it a shot.</t>
  </si>
  <si>
    <t>Yummy yummy! We used KC Masterpiece for the BBQ sauce but next time I think we will try something a little sweeter.. I really love this recipe.</t>
  </si>
  <si>
    <t>Perfect....it tastes exactly like pizza huts....loved it, the only thing I changed was I used turkey pepperoni and turkey italian sausage...</t>
  </si>
  <si>
    <t xml:space="preserve">Threw everything into bread machine on dough setting. The dough is very stiff.  I added a Tbsp water, but next time I think I'll add a 7th egg or make them pink with some tomato paste which will add moisture.  I plan to let the dough rest in the fridge overnight and tomorrow I'm going to use it for ravioli which I will press out the sheets for with fresh flat-leaf Italian parsley leaves (makes for really pretty decorated ravioli! Watch the edges.) and cut with a heart-shaped ravioli/cookie stamp. Will stuff them with a basic ricotta/mozzarella/freshly-grated Parmagiano Reggiano egg mixture, probably with the addition of about 2-3 Tbsp tomato paste to make it pink (I'm making these for Valentine's Day tomorrow.)  Also serving pink deviled eggs sprinkled with red caviar, asparagus with Remoulade/Spicy Thousand Island Dressing, artichoke bottoms, jumbo boiled shrimp as the salad course, and I'm trying to figure out a good recipe for butterflied tenderloin steaks (or with a fresh garlic butter and/or bleu cheese filling as the main course, maybe some fresh Swiss Chard or baby spinach sauteed with garlic. Might make some small breadsticks or mini rolls (knots.) I'm going to make a Duncan Hines Signature White Chocolate Raspberry cake(no effort)which I'll bake in a unique pan of some kind and also pipe with dark chocolate to make it different from the picture on the box.     </t>
  </si>
  <si>
    <t>*Made for Australia/NZ Swap #65*  I cut back on the sugar, which apparently affected the carmelization -- never got very syrupy.  I had sliced the berries a few days ago, so they were nice and juicy.  Served afrer dinner with 1/2 &amp; 1/2, and was pleasntly surprised to taste the peppercorns !  DH said to save the recipe and he will try it again with the next batch of strawberries.  He put some on his cereal this morning, as well !  Thanks for posting, Elmotoo !!</t>
  </si>
  <si>
    <t>We enjoyed it very much.  Really maintained the sweetness of the scallops. Don't overdo the lemon.</t>
  </si>
  <si>
    <t>GREAT!  So easy too!  I made this in my crockpot on low for 10 hours.  It turned out wonderful, and the meat was so tender!  Thanks for the great idea!</t>
  </si>
  <si>
    <t>Very Nice.  I read the reviews and decided to use this recipe as a base.  I use lamb stew meat; oxtail; and beef stew meat.  I followed the recipe and added some Indian curry as suggested by another review.  Added a little more tomato paste and used a little flour mixed in water to thicken gravy.  Also used beef stock instead of that beef cube stuff which is full of MSG.  Recipe Oh yeah and Greek olives are very tasty in it.  I will definitely try this again.  I don't like cauliflower but it was great!</t>
  </si>
  <si>
    <t>This was wonderful! My whole family loved it. (This was my first time cooking a real meal also, and I think it came out pretty good!)</t>
  </si>
  <si>
    <t>My partner &amp; I live in the Four Hills area of Albuquerque, &amp; we love to have breakfast at Weck's. I have had this sandwich &amp; it is GREAT! I also make a similar sandwich, #158673 that you should try. If you want to e-mail me...  
Alan Leonetti</t>
  </si>
  <si>
    <t>I used sundried tomato pesto(homemade) and ate it room temperature with crackers. A great snack! Thanks! Made for Zaar Stars game.</t>
  </si>
  <si>
    <t>This is the second time I have attempted to make spaetzle and this is the best recipe so far, tasty with the perfect consistency. I am definitely going to purchase a spaetzle maker and use this recipe again. I served this topped with Recipe#357435 for a very delicious Sunday dinner. Thanks! Made for More Than Sauerkraut &amp; Dumplings in the German Forum.</t>
  </si>
  <si>
    <t>Delicious!  So easy to make and so yummy.  I was surprised by how good this is with so few ingredients.  Thanks for sharing.</t>
  </si>
  <si>
    <t>Nice and light,had some with soup and will have the rest with jam</t>
  </si>
  <si>
    <t>Excellent. I pressed the crumb mixture down into the pan before putting the pie filling in. I also added 1/2 tsp almond flavoring. Other than that I followed the recipe exactly.</t>
  </si>
  <si>
    <t>This pizza is so yummy.  DH found it just spicy enough.  But for me I wish I had added more hot sauce LOL  I made recipe#368470 for the dough.  I used red onion.  And I omitted the blue cheese.  This is great with the ranch dressing.  Thanks Bea :)  Made for PRMR tag game</t>
  </si>
  <si>
    <t>Definitely the best key lime pie I have ever had and my whole family loved it!  My 3 year old said, "Mom, this is so good!  I have never had this before."  I think we know what he will be asking me to make for his birthday :)  Thanks for sharing!</t>
  </si>
  <si>
    <t>i tryed to do this it did not work and i have to have it for a school project thanks a lot.if i make a bad grade i blame you.but thanks also they are good but next time be a little more specific on how to make them ok thanks.i had to stay up all night doing this for school but i got to spend time with my mom thanks for that.by</t>
  </si>
  <si>
    <t>I gave this recipe one star because I followed the directions and it didn't work out. I had to throw it in the trash because it was soggy and my kids wouldn't touch it.</t>
  </si>
  <si>
    <t>We're a fun treat!</t>
  </si>
  <si>
    <t>This was absolutely delish!  I served this with breaded pork chops and peas.  What a tasty side dish!  The two things I did different were to use roasted red peppers and leave out capers, since I didn't have any.  Thank you for a great side dish! :)</t>
  </si>
  <si>
    <t>I added fresh raspberries to turn these into peach melba muffins. They were good but a bit bland and slightly tough. I liked them and so did my friend but my mother who usually loves muffins didn't like them at all.</t>
  </si>
  <si>
    <t>I wish I could give this recipe 10 stars!  I did all the chopping and meat prep done first, assembled all of the other ingredients, and started putting it together.  I left out the celery  and used spicey honey bbq sauce but otherwise made as posted.  Very easy to do.  DH just inhaled it and asked if we could have it often.  I am not a fan of jambalaya but I ate two helpings as well.  What a great Fat Tuesday!!!  Thanks for posting this keeper!!!!!</t>
  </si>
  <si>
    <t>Leave it to Bergy!  This is great.  Perfect summertime appy with white wine.  Thanks!!</t>
  </si>
  <si>
    <t>These are so good and have everything DH loves so they are perfect for his lunchbox everyday!  I used a whole carton of egg beaters egg whites (which is equal to 7 egg whites) and got 10 small burritos out of the recipe since I used small taco-sized tortillas.  Will be making these again!  Made for My 3 Chefs.</t>
  </si>
  <si>
    <t>Very tasty and basic broccoli soup. I ate it as is first to give an honest review and then pepped it up with hot sauce, a sprinkle of seasoning mix and extra cheese. YUM! My son even had a bowl and he usually hates soup. Thanks for a great, filling recipe:)</t>
  </si>
  <si>
    <t>First one I tried and it did not disappoint. I also used scallions instead of regular onions and it was great. I also substituted my go-to seafood seasoning which is Kroger's Private Selection Sweet &amp;amp; Spicy Seafood seasoning rub. Just enough spice and sweetness to my liking. Before I added the shells, I rinsed them in cold water and didn't drain them completely as to thin the mayonnaise to a good consistency for coating everything without adding more fat. Two thumbs up for this one!</t>
  </si>
  <si>
    <t>I used Kittens Recipe#288122 for the baked potato, then went on to make this. Loved the creaminess, the green onions, and even the paprika! Thank you1</t>
  </si>
  <si>
    <t>Fast, easy, and yummy! I added some green bell pepper and patted a little cornmeal on each side before placing in the skillet. Makes the outside so crunchy! Thanks!</t>
  </si>
  <si>
    <t>Really great comfort food. I did alter the recipe some, using suggestions from other reviewers and adding my own spin. But, I&amp;#039;m sure the recipe is delicious as written. I add veggies to most of my cooking any time I can, so that was my twist. This recipe seemed to lend itself to it. I added fresh sauteed mushroom, asparagus and a bit of minced red bell pepper. I think the veggies really added visually, as well as adding flavor, and texture. Then, as per other reviewers, I skipped the bullion, and added some cayenne. This recipe is so flexible and I&amp;#039;m looking forward to making it again with other add-ins. Thanks for sharing!</t>
  </si>
  <si>
    <t>These are so quick and easy and have a nice flavor. I used the tiny party rye and they turned out great. Made for ZWT5</t>
  </si>
  <si>
    <t>Excellent, great way to use up a bumper crop of cherry tomatoes! Very quick to put together. Served with fried chicken &amp;amp; mac &amp;amp; cheese for a delicious summer dinner. Thanks for sharing.</t>
  </si>
  <si>
    <t>This was an excellent salad that I served for a luncheon. Very fresh tasting and the dressing was very refreshing with the flavors of lemon and mint. Everyone commented on how delicious they thought it tasted with a few requests for the recipe. Thanks for sharing the recipe.</t>
  </si>
  <si>
    <t>This recipe was a different way for us to eat mash potatoes, smoked sausage and eggs.  The potatoes had lots of flavor from the smoked sausage.  My eggs yolks were hard, not runny, but had a hard time getting the whites firm, so over cooked the eggs.  Need to keep a close eye on the eggs after the first 20 minutes, unlike me who was doing a couple of other things and didn't get back quick enough before the eggs yolks got hard. Followed recipe as written. This is a easy recipe to make.  Thank You.  Made for ZWT7~Emerald City Shakers.</t>
  </si>
  <si>
    <t>This recipe worked well, I just made a few changes:&amp;lt;br/&amp;gt;&amp;lt;br/&amp;gt;- left out the butter and salt to make it healthier (and vegan) &amp;lt;br/&amp;gt;- didn&amp;#039;t use ginger or the red wine vinegar as I didn&amp;#039;t have any&amp;lt;br/&amp;gt;- instead of the water and chopped tomato I used a can of chopped tomato and a bit of extra water (I found I needed to keep adding water as it simmered (even with a lid on))&amp;lt;br/&amp;gt;- used a sweet potato instead of a regular potato&amp;lt;br/&amp;gt;- added garam masala and some Japanese curry powder as they were on hand. The spice level was good - warm but not hot. &amp;lt;br/&amp;gt;&amp;lt;br/&amp;gt;I made up a batch and then froze it for lunches during the week (I just add to some vegetables and rice). Very handy recipe.</t>
  </si>
  <si>
    <t>A lovely simple side dish, I cheated &amp; did this in the rice cooker with grated carrot &amp; zucchini and even toddler DD ate some so great way to sneak a serve of vegies into the kids. Thanks for posting!</t>
  </si>
  <si>
    <t>Just finished making these cookies for my neighbour's father who is a diabetic. They taste really good, even if they don't contain sugar, but the coconut and dates add enough sweetness. I cut up the dates into small pieces and I still found the dough difficult to slice after chilling in the freezer. Maybe freezing the dough could help.</t>
  </si>
  <si>
    <t>I made this for dinner a couple nights ago and it was FABULOUS.  This is an absolutely delicious recipe.</t>
  </si>
  <si>
    <t>I really enjoyed this. It has a nice light flavour that I enjoyed.  I did end up adding in a bit of sugar and really liked it.  Thanks for posting!</t>
  </si>
  <si>
    <t>It was great ! First time I try a mug cake and I am so releaved that it worked out! I would suggest to eat it with ice cream if it isn't sweet enough and also because it is a little bit dry. I also added more milk (almond milk for me). I simply loved it, thanks for the recipe</t>
  </si>
  <si>
    <t>Made for Kitten's Cookathon 12/2008.  Oh yes this is the dessert of the night.  I could and did snack on most of it through the evening.  Perfet with hot cocoa on a very cold evening.  This is super easy to put together and will be a weekly addition to popcorn nite at my house.  I love popcorn!</t>
  </si>
  <si>
    <t>I made these but substituted Trader Joe&amp;#039;s brand Soyrizo and used bagged simply potatoes for the potatoes to make it quicker.  We loved these.  Served them with some spanish rice and pinto beans.  Will be making again.</t>
  </si>
  <si>
    <t>Very Good! So easy. I did use regular Italian Salad dressing mix, since that's what I had on hand. Also used chicken thighs. I will be making this again. Thanks</t>
  </si>
  <si>
    <t>i was dying for some iced coffee i love the dunkin donuts one but i didn't want to get dressed drive out and spend 3 dollars on one so i found this gave it a shot and it was so good that i would make my own any day over buying one again thanks a lot you saved my morning :)</t>
  </si>
  <si>
    <t>A really great comfort food meal. I will admit that I made my own meatball recipe - and used ground turkey, but they turned out great in the sauce. And I made mashed potatoes to go with them and you were right in saying it's an excellent combination._x000D_
Thanks.</t>
  </si>
  <si>
    <t>Would someone please check the Nutrition Facts of this recipe.</t>
  </si>
  <si>
    <t>This is a very good recipe for catfish. When_x000D_
I have friends over for a Catfish fry,they always ask for Cajun Potato Salad and Smothered Okra &amp; Tomatoes as side dishes</t>
  </si>
  <si>
    <t>Delish. Rich and creamy.</t>
  </si>
  <si>
    <t>This wasn&amp;#039;t my favorite, but it was devoured at the picnic I took it to today (while several other salads sat half full at the end of the meal). I did use yellow mustard as I didn&amp;#039;t have dijon. I steamed the beans 5 minutes to crisp-tender. They did get softer as they sat in the dressing, so I would recommend undercooking rather than risk having a mushy salad.</t>
  </si>
  <si>
    <t>I had bought two cornish hens that were on sale and dicided to find a good recipe for Christmas. Having never baked any small or big sized chicken before, I wanted to try something I've never had before. When I was putting the ingredients together I was skeptical of how it was going to taste. Personally the smell of the ingredients wasn't very appealing to me (must of been the oyster sauce). But I followed the directions and baked it this evening. However, I had to read the directions on the cornish hen packaging for the oven temperature because it doesn't mention it here. Instead of cooking the bird as mentioned below, I cooked it for an hour at 350 (turning over at 30 minutes). After an hour the hen was moist and tasted great which destroyed  my fear of it not tasting very good because of the smell of the spices.
I'll definatly try this again on a chicken!!</t>
  </si>
  <si>
    <t>Great quesadillas. I made these as directed other than using a yellow pepper since I was out of red. They were very tasty - and very messy! lol. We ended up eating these with a fork because they kept falling apart on us. Have lots of napkins at the ready. Thanks for sharing this easy winner. Made for Best of 2013 Tag.</t>
  </si>
  <si>
    <t>Like another reviewer, I made your recipe in one deep skillet.  Used White Merlot for the wine.   I also used my homemade spaghetti sauce and fresh garlic.    It smelled absolutely wonderful while cooking and tasted fantastic.  This is a great "find", thank you so much for posting and be sure and thank your friend for me!</t>
  </si>
  <si>
    <t>A great tasty dish.  I halved the recipe but followed recipe exactly.  It took one hour to bake in the oven to reach 180 degrees for me.  That could be because my chicken breast were quite large.  Loved it!  Thanks for the recipe!</t>
  </si>
  <si>
    <t>Yum! It even worked with defrosted frozen spinach, as that was all I had on hand. I used the end of a loaf of wheat bread I'd made a few days before, and added the vinegar to the food processor. I think I'll add more chickpeas next time, but this was great!</t>
  </si>
  <si>
    <t>I used decaf espresso, and I also made 2, and DH didn&amp;#039;t get his! Wonderful coffee, creamy, smooth and ohh so yummy!Thanks evelyn, wonderful recipe.</t>
  </si>
  <si>
    <t>Made these with my new waffle stick iron and loved them! I used a pinch extra baking powder and a little bit of vanilla bean paste. Served with whipping cream and raspberry jam for dipping. Yummy! Posting a picture too!</t>
  </si>
  <si>
    <t>One of my alltime favorites; add a glass of cold ovaltine and I am in heaven.</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</si>
  <si>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</si>
  <si>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this is a recipe I can relate to ecxelent. cheap and long lasting</t>
  </si>
  <si>
    <t>This did fry up nicely and allowed for a bit of different flavor from the other meal. Used leftover roast beef and veggies: potatoes, carrots, parsnips. I can see how this could easily be adapted for many different seasonings, meats and vegetables.</t>
  </si>
  <si>
    <t>What a nice and different way to serve cabbage.  I liked the combination of ingredients.  Next time I will try to shred the cabbage to get slightly larger pieces and cook the dish a little longer to blend the flavors better.  My tomatoes in particular hadn't yet taken on the other flavors at the stated cooking time, and still tasted a bit like they just came from the can.  Made for "Farm Cooking" Photo Tag.</t>
  </si>
  <si>
    <t>These are really good. Light and fluffy with a wonderful flavor.  I'm not generally a pancake fan, but I  like these.  My family prefers them a little thinner, so I use 2 1/2 cups buttermilk.  And because I'm using salted butter, I only add 1/2 teaspoon salt to the batter.  Definitely a keeper!</t>
  </si>
  <si>
    <t xml:space="preserve">This wasn't bad for a low carb dish.  I did add about a tsp of Italian seasoning to the crushed pork rinds for a little extra flavor.  </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</si>
  <si>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</si>
  <si>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Best Tea Biscuit Recipe. I followed the recipe with no changes. They turned out tall and light. Never will I use another recipe , this is a keeper.</t>
  </si>
  <si>
    <t>Rum and Root Beer, Yesssss!</t>
  </si>
  <si>
    <t>Great dish!!!  The sauce turned out amazing, loved the flavor.  Chicken was nice and crispy. Served it with sushi rice.  Thank you for the posting.</t>
  </si>
  <si>
    <t xml:space="preserve">Thanks for sharing this interesting glimpse of homebrewing history.  I hope that anyone who wants to try brewing will vist a homebrew supply co. to buy not only sanitizer but a package of brewer's yeast, yeast nutrient, and a couple of airlocks with stoppers to fit gallon jugs.  This should all cost less than 5 dollars if you have your own jugs.  I would also use corn sugar, fructose, or honey in this recipe for best results.  Table sugar will give your brew a cidery flavor.  Sanitized plastic soda bottles and screw caps should work for bottling but be patient.  It takes about 2-3 weeks for the "fizz" to develop fully.  </t>
  </si>
  <si>
    <t>I scaled back the heat some for DH.  Very garlicky, which I loved.  Used left overs to make hummus sandwiches.</t>
  </si>
  <si>
    <t>Thanks for posting this Rachael Ray salad Little Bee.  Very nice. We enjoyed it very much. The dressing was basic but nice and light. I would mix it ahead let chill and shake again next time to meld the flavors for longer. Made as written for some hungry men. Thumbs up all around. Enjoy! ChefDLH</t>
  </si>
  <si>
    <t>Thanks for the great recipe, I have been looking for something besides to marinate them. I use the topping with all my veggies.</t>
  </si>
  <si>
    <t>Very tasty recipe Strawberry Girl.  I used whole grain brown rice and only 2 peppers because I like them really 'stuffed'.  I omitted the sunflower seeds (I thought I had some on hand, but I didn't). I omitted the jalapeno pepper, but I did increase the black pepper to make up for it. My DH enjoyed the leftovers the next day and added some liquid curry  on top when he reheated one.  I like the idea one reviewer mentioned about using feta cheese.  I may try that next time. Thanks for sharing this great recipe.</t>
  </si>
  <si>
    <t>I made a bread in the bread machine and then I saw your recipe. It looked  so good in the photo I had to try it on the fresh bread. I didn't have any italian dressing so I spread creamy ceasar on the bread and topped it with the rest of the  ingredients listed.  I will try it with italian dressing next time. Very easy and very tasty, thanks for sharing your recipe.</t>
  </si>
  <si>
    <t>These are very tasty wings.  Great when you have guests who do not take to the "buffalo" style. Easy to make as well.</t>
  </si>
  <si>
    <t>Loved this dish, adjusted it a little, reduced the oil to 1 tablespoon and added 20g unsalted butter. Finished off with cream cheese as wife wanted a creamy dish. Definitely on my make again list</t>
  </si>
  <si>
    <t>mmmm these candies are soooo delightful! They remind me of similar candies I used to eat as a little girl! They are great and such few ingredients!!! I had a little bit of trouble getting the mix to form like a dough... it hardened up for me... so my candies aren't too presentable but who cares?? we're just gonna eat em all up anyways! :P thanks a lot becky!</t>
  </si>
  <si>
    <t>Love BBQ; after all about 5% of our DNA is Neanderthal.  Made for Alphabet Soup Tag.</t>
  </si>
  <si>
    <t>This is such a delicious recipe! My only change was doubling the amount of sauce the second time I made it because I wanted more of it. Other than that, it is perfect!</t>
  </si>
  <si>
    <t>Ok, I made this as a standalone dish and also for coney&amp;#039;s.  I really like the recipe and spices n herbs chosen.  I think people lean to overrate things and do NOT base it on the stand-alone recipe, as-is, but some alternative or something they come up with.  I did EVERYTHING exactly as said except adding the additional can of puree&amp;#039;d beans, but that would have done nothing more than add filler and no real change to flavor.  The recipe as a few folks DID point out (pat yourself on the back for getting it right) that the recipe is bland as all!  I even added 1t of salt.  BLAND.  It was ok once the mustard and onions where added in addition for coneys, but stand-alone....NO.  If this was served in a restaurant, I would have either sent it back or ate it, but never order again and may not go to the place that served it again as a reflection of their food!  I would NOT recommend THIS recipe.  I&amp;#039;m not sure how to correct it.  Maybe MORE spice than 5t in total AND addition of salt (at least 1t), but I would not waste my time.  There is other recipes and more worthy.  Beware!</t>
  </si>
  <si>
    <t>my picky son who never likes to eat anything enjoyed this and asked for seconds. he kept saying how yummy it was. i did though omit the red pepper paste and cut back big time on the red pepper flakes so that the kids can eat it. but followed everything else to the T. was a hit. will go into our favorites. thanks for sharing!</t>
  </si>
  <si>
    <t>My son and I loved the spiciness of these home fries! I served them with breakfast burritos.</t>
  </si>
  <si>
    <t>This salad was excellent and very refreshing! I had it for lunch.  I use a red pepper instead of a green pepper otherwise didn't change a thing! Thanks for a great recipe!</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</si>
  <si>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</si>
  <si>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Cant believe I didn't rate this yet! This is a perfect NY crumb cake. This cake is really out of site. Sorry for those that have said there is too much crumb that is what a NY crumb cake is all about!! A+++++</t>
  </si>
  <si>
    <t>I made this recipe with my kids as part of a homeschool project, and it was a real hit (no pun intended!).  We took a hybrid approach to the beating- 15 minutes by hand and a few minutes in the food processor.  The finished product was tasty and unusual.  I suspect my family will be asking to make this recipe again.  Thanks so much.</t>
  </si>
  <si>
    <t>I followed the recipe exactly.  I really did not care for this marinade.  It tasted oily and did not have much flavor.  All I could taste was the lemon.  Thumbs down here.</t>
  </si>
  <si>
    <t>An excellent recipe, just what I was looking for!  Even more delicious the next day!</t>
  </si>
  <si>
    <t>Wonderful, quick recipe! I had all the ingredients on hand and it made a great weeknight meal. So much less work than making a chicken pot pie, but all the same flavors. Dinner was on the table in about 20 minutes! The only thing I did was add some more spices, a dash of onion salt and some oregano cause I was out of poultry seasoning. Thanks for a great recipe</t>
  </si>
  <si>
    <t>I love caramel and chocolate and butterscotch, so this was really good.  Everybody like it.</t>
  </si>
  <si>
    <t>This is more of a comment than a review. The majority of Morocco does not drink or use any kind of alcohol. You can purchase beer as a tourist at a hotel or restaurant but the locals would never use it in cooking.</t>
  </si>
  <si>
    <t>Lovely recipe - I put everything in the pan except the broth. sauteed for 10 minutes over medium heat, added broth,  covered the pan and let it simmer for 30 minutes - perfect.  We loved it.  I had a half Zucchini so I added that as well.  Added extra hot sauce.  Thanks for a lovely addition to dinner.</t>
  </si>
  <si>
    <t>I forgot to review these!  I made several changes but the overall idea was great!  I did not put any sauce on the bottom of the pan to start with.  Also I had to up the temp quite a bit to make these work.  I started at 325 and not much was happening, then up to 350 and I cranked it up a little more at the end to brown it a bit better.  Next time I'm going to start at 350 and see what happens.  The filling was yummy but I like more seasoning so I added a little salt, pepper, and some garlic.  WAY YUMMY!  I also had a hard time forming them into rolls and wanted more filling in each SO I rolled out one whole square a little bit pressing the perferations together and was able to get a good amount in and then I wrapped it up a bit like a turnover._x000D_
Thank you for a very yummy dinner Kitten.</t>
  </si>
  <si>
    <t>Didn't like this as much as I thought I would.  The rice seasoning was too overpowering.  Maybe it would have been different with another brand.</t>
  </si>
  <si>
    <t>Simple and delicious. The recipe doesn&amp;#039;t specify that you should use condensed soup (undiluted), but that does the trick. We used mushroom soup, and substituted the chopped mushrooms with peas (a traditional family addition). Delish!</t>
  </si>
  <si>
    <t>It wasnt a hard recipe to make. The only thing is about 8 of my balls are not totally covered with the glaze.I seemed to run out, maybe I put too much on the first ones ,but then you cant have too much chocolate. Made for zw6 for the X-tra Hot Dishes Thank you or posting</t>
  </si>
  <si>
    <t>Excellent soup!  Very rich--I could have used less than the 16 oz. of Velveeta the recipe called for and still had plenty of flavor.</t>
  </si>
  <si>
    <t>Very good soup recipe!  Although after tasting it this morning, I think it needed a little more kick so I added 1 more tsp of chilli powder and 1 extra tsp of cayenne pepper.  Also, I prepared this on the stovetop from steps 1 through 8 and held out the whole beans.  At this point, I plopped the soup into a crockpot and placed on low for approximately 8 hours and in the last 2 hours I added the whole beans (didn't want them to turn to mush).  I agree with another poster that the chopping was the hardest part and the cooking was a "no brainer".  Posted a couple pics that I took this morning before heading out for work and will post a nice bowl shot with the fixings tomorrow as this will be dinner tonight!  Thanks for posting Little Bee!</t>
  </si>
  <si>
    <t>super easy and super yummy!!</t>
  </si>
  <si>
    <t>I made these last Friday night and they were delicious!! Sweet, sticky and yummy. I used 3/4 cup soy sauce. I marinated all day and popped them in the oven upon returning from work. Baked them for 75 minutes then left them in a little longer just to continue the browning. Perfect! Hubby thought I should use less soy sauce next time. I will definitely be making these for my next pot luck!</t>
  </si>
  <si>
    <t>Great recipe for light and fluffy pancakes.  Served with maple syrup - yummy!  I halved the recipe and made 7 pancakes.</t>
  </si>
  <si>
    <t>This is so yummy! This is now MY Go-To recipe for Rice Pilaf! Made as directed with regular unsalted butter and Bragg's Liquid Aminos. Love all the veggies in it. Thanks, smellyvegetarian! Made for Veggie/NA*ME tag game.</t>
  </si>
  <si>
    <t>This was excellent as a pasta sauce! I baked a sweet onion. 2 zucchini, and a bunch of tiny grape tomatoes for half an hour, and since it was going to be a pasta sauce, I did not use the sugar. Oh, and I had to use garlic powder in place of the real garlic.I can tell I will be making variations of this recipe forever--it is by far the best roasted vegetable recipe I've ever used. Thanks!</t>
  </si>
  <si>
    <t>These greens are delicious. I actually like them better than any of the pork-based ways to cook them, the flavor of the greens comes out better without the greasy meat. I use a can of chopped tomatoes, just because fresh are often quite pricey. Yum! After living in the south for a while as a kid, I never thought I'd have good greens again... but these are even better!</t>
  </si>
  <si>
    <t>I would give you 10 stars if I could.  Delicious Teriyaki sauce!  My whole family enjoyed it tremendously.  I also would like to mention that I used low sodium soy sauce and it is fine!</t>
  </si>
  <si>
    <t>I used fresh pumpkin, but followed the recipe closely, including the lemon and orange--this kicks up the pumpkin a bit and helps with preserving it too.  I cooked the butter for some time, until it got a rich color and quite thick.  It is different than apple butter, but a welcome addition to a fall breakfast.  Also used it twice to make the pumpkin squares #263086.</t>
  </si>
  <si>
    <t>I have made many cinnamon roll recipes that claim to be the best; however, this recipe has given me the best results of any of them.  I use my bread machine dough cycle to make the dough.  We have used this recipe for our Christmas morning cinnamon rolls for the past two years.  I tend to make my rolls quite large, so they do have to be cooked a bit longer and covered with foil at some point to prevent overcooking the tops of them.  Depending on how pressed for time I am, I will either make a frosting to go on these, or sometimes I'll just cheat and top them with some cream cheese frosting purchased from the store.  I find it only takes half a tub (or less) of frosting if using store-bought, so I just freeze the rest of the frosting for the next time I make cinnamon rolls.  Often, I'll feel guilty for sabotaging my diet with something so full of calories and fat, but these cinnamon rolls are so good that I don't even feel guilty occasionally having them.  They are worth every calorie, making this a satisfying splurge!  I don't make these too often, as we usually try to stick to healthier fare for breakfast; however, whenever something special is to be celebrated (holidays, graduations, etc.), these are what always gets made at our house.  We love them, and any leftovers can be individually wrapped and frozen for some lucky person to grab later for a quick treat!</t>
  </si>
  <si>
    <t>Wonderful smells all day long!! The chicken just melted away from the bones. We used two 3 lb chickens and cooked High 6 hrs.This recipe is a keeper.</t>
  </si>
  <si>
    <t>What a wonderful, tasty loaf of bread.  Easy to make with ingredients I always have on hand.  After letting it rise a 2nd time, I baked it  in a 350 degree oven for 35 min.</t>
  </si>
  <si>
    <t>Loved these cookies, plain or frosted!  I loved the ease of making them, hubby loved the almond flavoring, kids loved the sprinkles.  I was already making another type of cookie &amp; have a new baby to tend to, so didn't want to make buttercream frosting also.  I used a tub of ready made "confetti" frosting.  The cookies were fabulous, but next time I will make the buttercream &amp; I think they'll taste even better.</t>
  </si>
  <si>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</si>
  <si>
    <t>I made my own dough and then used the topping.  They were gobbled up!!  I did only 1/2 tsp of garlic salt, but left the rest of the seasonings as is. :)  Thank you!</t>
  </si>
  <si>
    <t>Yum.  This is a really good salad.  The only thing I added was a handful of chopped cilantro to make it even more guacamole-like.  It was a hit!</t>
  </si>
  <si>
    <t>It's hard to believe such a yummy treat is SO easy!  I made them for a group of little girls and they loved them.  I did only use half the cream cheese and they were just right for us._x000D_
Thanks for sharing this!</t>
  </si>
  <si>
    <t>What a marvelous combination of flavors and textures!  My only suggestion would be to add more mint; you don't really get much of it as is, but when you do get a taste it's a really welcome addition!</t>
  </si>
  <si>
    <t>Made this in the bread maker and it was very good. The next time I made it I put in the bread maker on the dough cycle and shaped it myself. Let it rise in the oven. It was even better the second way. I served this with Honey Butter recipe number 55572.</t>
  </si>
  <si>
    <t>I did make one teeny weeny change, I used Kahlua in place of the Grand Marnier just because I like it more. With that said, this is fabulous :D. I used cantaloupe, honeydew and red grapes. I wonder how difficult it would be to have this come out of the shower so you could just stand under it with your mouth open????</t>
  </si>
  <si>
    <t>I was scared when I got to the point in the recipe where it said 1/2 cup water because I thought it was looking delicious without it but I put it in because that's what it said.  I think that this recipe would be great without the water, I thought that it diluted the flavors.  I am going to try it again without the water.  Thanks for the recipe!</t>
  </si>
  <si>
    <t>The taste if 5 stars but this was my first time cooking with egg plant and it turned out really mushy (but I ate it anyway LOL) I love this recipe!</t>
  </si>
  <si>
    <t>I really enjoyed this cocktail, as the description says &amp;quot;not too sweet&amp;quot;, and though it was fairly strong, it wasn&amp;#039;t overwhelming. I used Smirnoff, Cointreau, a squeeze of fresh grapefruit juice, 100% cranberry juice and after tasting it, also tried it with a few dashes of Scrappy&amp;#039;s grapefruit bitters - it was delightful either way!</t>
  </si>
  <si>
    <t>This is outstanding we all loved it, kids and all!!  Made exactly as written, next time I am going to double it so we have leftovers, Thanks for a great one!!</t>
  </si>
  <si>
    <t>This had a good taste but I would have prefered it with mozzarella.  I'll try that next time.  And maybe cook them a little less longer.  Cause they were too crispy.  Thanks Emily.  Made for the Babes of ZWT4</t>
  </si>
  <si>
    <t>Oh Parsley!  This salad was FANTASTIC!!  I loved this combination of ingredients and the dressing put it over the top - loved the tarragon!  I left out the onions (personal preference) but otherwise made as directed.  I think this would even be great without the shrimp.  Thanks so much for posting this!</t>
  </si>
  <si>
    <t>I loved this!  Was a big hit in my household.  I used dried cranberries because thats all I had here and I left out the walnuts cause i have a toddler who has not been introduced to nuts yet. Was really tastey!  Will definitely be making this one again.</t>
  </si>
  <si>
    <t>Very good shrimp dish but I did doctor it up a bit.  I added some Old Bay seasoning and some lemon juice.  I did serve it over rice with coconut and cumin and peas in it.  May try it over pasta next time.</t>
  </si>
  <si>
    <t>Tasty and filling soup!  We really enjoyed this topped with the parmesan and a few tortilla chips.  I did take a few liberties with the recipe. I added the celery and 2 tbsp of minced garlic when I browned the ground beef.  Also, because I had some leftover, I added about 1 1/2 cups of cooked shell pasta.  I could have sworn I had onion soup mix in the pantry (don't you always have it in the pantry?) but needless to say when I went to grab it, it could not be found.  I used beef broth instead of the water to make up for the difference.  Thanks Engrossed for a wonderful soup!</t>
  </si>
  <si>
    <t>Outstanding recipe!  Made it last night and, of course, I used WAY more garlic.  Probably double.  But some of the cloves were smaller than others...uh huh, whatever!_x000D_
I used a slightly larger than called for bird at 5 pounds.  I also cut a whole garlic head in half widthwise and inserted both pieces into the cavity along with all of the other goodies.  The chicken was moist and the skin was crispy with a light brown color.  Yummy!  I took Kookaburra's advice and made a gravy instead of a broth and it was awesome!  I mashed all the garlic cloves I could find into it.  I will make this recipe again!</t>
  </si>
  <si>
    <t xml:space="preserve">Very quick and easy recipe! I threw all the ingredients in my crock pot,using a red onion (no yellow ones on hand). My husband had 2 helpings...we both liked this meal and will add to our 'favorites'. Thanks for sharing. </t>
  </si>
  <si>
    <t>Something about this didn't work properly. It was in the oven baking for about 2 hours and it *still* didn't cook through. The oven's fine... it's not the oven. Maybe this needs more flour or something.</t>
  </si>
  <si>
    <t>I was skeptical about this recipe, but since the recipe got so many positive reviews I thought I would give it a try.  I was not disappointed.  YUMMY!!  I just found the recipe yesterday and I've made them both yesterday and today.  My family loves them too! :o) They taste like fries or potato chips depending on the crispiness.  No fat ... this recipe is a keeper.  Thanks Uncle Bill!! :O)</t>
  </si>
  <si>
    <t>I left out the cheese . It's a great recipe and I can't wait to make it again.</t>
  </si>
  <si>
    <t>The family and I thought this was excellent gumbo. The catfish has a mild flavor that was enhanced by all the seasonings. Very easy to make. Love it when I find something we all enjoy. Thanks Nurse Di :)</t>
  </si>
  <si>
    <t>This soup was different and very good. It was added to my list of comfort foods. I had leftovers for lunch and it reheated nicely. I will definitely make this again. Thank you!</t>
  </si>
  <si>
    <t>Made this the other day and it turned out great.  Had a good flavor.  I did cut Italian seasoning in 1/2 and added more water as others had suggested.  this is a keeper&gt;</t>
  </si>
  <si>
    <t>I liked the recipe.But I did add blackbeans,tomatoes with greenchiles.. It came out so good. My husband and 3year  old son loved</t>
  </si>
  <si>
    <t>This was delicious and I loved how quickly it came together. Even my broccoli hating hubby loved it. I added 1 tbsp of brown sugar to the sauce to sweeten it a bit and we both added Sriracha sauce (chili sauce) at the end to it for some spice but otherwise didn't change a thing.  THANKS!</t>
  </si>
  <si>
    <t>This recipe is just yummy. We love it and will be making it again.</t>
  </si>
  <si>
    <t>Not bad!  I used baby carrots, and forgot the parsley, but still good.  Even with baby carrots I let it cook in a covered glass casserole the whole amount of time in the recipe for the initial roasting, then uncovered after adding garlic.  I'm not sure that was right, as the recipe doesn't say whether to cover this dish or not.  I think next time I'll throw my garlic in a bit earlier or let it cook a few extra minutes after I add it so it can roast a bit more and sweeten, but that's the only change I'd make.  Kids didn't care for this, but I was prepared for that.  ;-)  Served with tequila lime chicken off this site.  Thanks for sharing.</t>
  </si>
  <si>
    <t>Perfect balance between the two flavors. Very soft, fluffy and moist. Will make again, thanks!</t>
  </si>
  <si>
    <t>Very good and easy!!! I used salmon, as mentioned in the description and also 1 can of tomatoes and no tomato sauce. As my tomatoes had green chilies in them I also only used 1 teaspoon chili powder. Very good and easy too! Thanks for sharing!</t>
  </si>
  <si>
    <t>loved it! had never used tomatillos before but had some from organic veggie box delivery. This was delicious!</t>
  </si>
  <si>
    <t>Absolutely delicious! If you're like me then you'll love this combination. It has the perfect balance of peanut butter to bananas. Before I put it in the freezer I almost at it all. On a side note, I would recommend using a food processor because you'll be blending and scraping for quite a while if you use a blender. This could also be played up with some chopped nuts thrown in. I'll be making this often! Thanks for sharing.</t>
  </si>
  <si>
    <t>Great recipe.  Can&amp;#039;t wait to make this for my family.  More recipes like this will always be appreciated.</t>
  </si>
  <si>
    <t>Very good - just perfect with sandwiches and chips. Next time I will cut down the orange juice though. Thanks for sharing!</t>
  </si>
  <si>
    <t>Hi Kozmic Blues...made chicken last night, and I used your chicken rub, with my momemade BBQ sauce, and marinated it overnight in the fridge...well it turned out wonderful, very tasty and moist.  I usually bake my chicken in the oven, but decided to give broiling a try, and was not dissapointed. this is a great chicken rub, one that I will use again. Thank you for posting :-)</t>
  </si>
  <si>
    <t>I thought this was okay but my BF really liked it and thought it had a unique taste. It was a bit dry on the outside but very moist on the inside. If I were to make this again I would increase the garlic and decrease the bread crumbs.</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</si>
  <si>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</si>
  <si>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</si>
  <si>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Nice slaw - we enjoyed the sweet/spicy combo.  Very good over pulled pork, as suggested!  Thanks for sharing!</t>
  </si>
  <si>
    <t>This is a great dish.  Everytime I make it people are asking for the recipe.  To make it a little crunchy, crush some cornflakes and put them on top.  Its great for breakfast, lunch, dinner, or just a snack, hope you can enjoy this recipe too.</t>
  </si>
  <si>
    <t xml:space="preserve">These were really good. I did use the shredded "Simply Potatoes" which are in the refrigerator section of the grocery store. I was too lazy to shred them myself. My only criticism is that you did not specify a suggested amount of salt, so for fear of over-salting, I did not add quite enough. But at least I know for next time. Thank you for providing a "healthy" latke recipe!_x000D_
--Marla, AZ </t>
  </si>
  <si>
    <t>Wonderful cornbread!  We are very picky about our cornbread, and this one scores high marks from the family.  It's very moist, and not too sweet, so it lends itself to lots of different dishes.  We had it with chili, but I wouldn't hesitate to serve it with breakfast.  Makes a good snack, too.  Thanks for sharing!</t>
  </si>
  <si>
    <t>Excellent roast and so easy! It's such a nice change to not have to sear my roast in the beginning but still get a flavorful result.</t>
  </si>
  <si>
    <t xml:space="preserve">Very good!  I had plenty of sauce leftover from the world famous sauce...I used ricotta instead of cottage cheese (husband's request) and more of the spices than called for in the ricotta.  Smelled wonderful while cooking and tasted great!  </t>
  </si>
  <si>
    <t>OMG Sue, this was GREAT!  It sounded too easy, but it made a Wonderful Dressing, Great Taste! Thanks!!</t>
  </si>
  <si>
    <t>Delicious and so easy!</t>
  </si>
  <si>
    <t>Made these to go with #83854 spaghetti sauce and they were really good.  I accidentally left out the parmesan cheese so I can't wait to try them with it!  DD is VERY picky about meatballs and she really liked these. Thanks for sharing.</t>
  </si>
  <si>
    <t>This recipe took me way back also...DH and I enjoyed them tonight, didn't add olives or green peppers, didn't have them on hand, but they were still great!! Thanks</t>
  </si>
  <si>
    <t>This was really amazing, one of the best scones I've tasted. I substituted 2 tsp baking powder for the cream of tartar and baking soda. Next time, I'll brush them with buttery milk to make them look better. I also added 3 tablespoons milk and baked for 12 minutes. Although I served it up with butter, cream cheese and a myriad of jams and marmalades, everyone loved the cream cheese best.</t>
  </si>
  <si>
    <t>Uncle Bill, these are wonderful! My brother wanted something for an evening snack this evening and he insisted on getting potatoes! That split second I decided I would try out this recipe. I did and I'm so glad I did that. I used 3 medium-sized potatoes(peeled and thinly sliced), 1/4 tsp. black pepper and 1/2 tsp. salt. I mixed it all nicely together in a microwave bowl and microwaved these chips on HIGH power level for 7 minutes 29 seconds to be precise! Please note that I did not apply any oil to my bowl and these chips were wonderful - they did not stick to the bowl, though I admit, they did stick to each other, but that was fine, really. They scooped out beautifully and I served them to bro with some tomato ketchup on the side. He was really delighted when I told him that these are no oil French fries! He was really thrilled on hearing that. Thank you so much for posting this recipe. No more of the French fries on the stove with oil and the mess of draining the excess oil on kitchen paper napkins. We'll go with this recipe hereafter! A thousand thanks!</t>
  </si>
  <si>
    <t>We really enjoyed this! Although I did make a few changes:  used fresh tomatoes, fresh chilies, fresh garlic, cumin seeds, frozen corn and added fresh squeezed lime juice.  Very delicious!  Thanks!!</t>
  </si>
  <si>
    <t>Another great muffin,,,very,very, tasty.</t>
  </si>
  <si>
    <t>I'm sorry to have to give a bad review, but no one who tried these liked them.</t>
  </si>
  <si>
    <t>I liked this dish, where as my hubby thought it was ok.  I actually added (5 oz.) of the Asiago Cheese, cuz that's what I had on hand, and wanted to use it up.  I think this recipe could use a bit more of the chicken, so I would suggest adding 1-1/2 to 2 lbs., but if you prefer less meat, then by all means, add more of the pasta.  When searching for the pasta in the store, I could only find a (12 oz.) box, but I only added about (10 oz.), which I thought was more than enough.  I didn't have any fresh parsley, so I sprinkled ontop at the very end of the cooking time, 1/2 to 3/4 tablespoon of the dried parsley._x000D_
I much prefered this dish reheated the next day.  I think it tastes better the 2nd time around.  Thank you Charmie for the recipe, it was delish!!</t>
  </si>
  <si>
    <t>I am so happy that I found this recipe!  So many other "taco seasonings" are missing the mark, as they don't include all the good ingredients that are key.  Thanks for posting!  I made up a full batch (minus the water) and put it in a small jar for future use.  I am going to use some in refried beans for some Mexican layer dip tomorrow night!</t>
  </si>
  <si>
    <t>Love it!! I used cherry tomatoes instead of paste. I also doubled the recipe to get a few days out of it and used 1/2 ckn broth and 1/2 beef broth - great touch!!</t>
  </si>
  <si>
    <t>What a creative way to use leftovers!  And we love the ease of leftovers.  Tasty, easy, and attractive.  Thanks~*Laci*~ for posting a keeper.  Made for PAC Fall '08.</t>
  </si>
  <si>
    <t>I had some leftover egg whites from making gingerbread and made some of these to use them up. They are very nice indeed. I made a double batch and I was short half a cup of coconut but it doesn't seem to have mattered. I put the cherries on top for decoration. I'd just say to make sure your trays are VERY well greased because mine stuck a little bit.</t>
  </si>
  <si>
    <t>Very good! Brings back memories. Would, however, recommend a pint, rather than a quart, of half and half. And maybe cutting back a bit on the celery.</t>
  </si>
  <si>
    <t>Excellent recipe, recommended to me by my daughter who is a wonderful baker,  I'm glad to say that my results were also excellent, and I'm not such a good baker,  so its clearly a really good recipe!!!   We both chose to make muffins rather than cake,  I got 12 cupcake - sized muffins out of this recipe,  I baked them for approx 25 minutes.  They were declared excellent in texture and taste by DH, who is an expert taster :)  Thank you Spongebob!!!</t>
  </si>
  <si>
    <t>OMG these were sinful.  I made them for our Christmas Eve party and everyone was raving about them. My 9yr old daughter kept saying it didn't look like I made them, that instead they looked like I bought them at a candy shop.  My best friend has already requested I make these for her birthday in June. I don't have a food processor so I used my blender to chop the cookies and then mixed the cookies in a bowl with the cream cheese with a hand mixer. I made them a few days before xmas and froze them...just popped them out right before I served the desserts. Definitely a lot of work  in my opinion but well worth the smiling faces of my guests.</t>
  </si>
  <si>
    <t>Your recipe is a very, very delicious and easy side dish. All the flavors melded perfectly with the sweet onions...I used red onions, by the way.  My husband asked me to make him a meal of these onions one day...no meat, no salad, no other veggies...just these honey roasted onions. We love this recipe!</t>
  </si>
  <si>
    <t>Oh wow, this was wonderful. I'm not sure the spice blend was as bright as it could have been (if I'd used fresh ginger and toasted/ground my own whole spices), but for an Indian recipe out of my preground-spice pantry, this was amazing. I've always wondered how the restaurants make velvety smooth palak paneer, and now I know: the food processor is my new best friend with spinach! I substituted soft tofu for paneer, to make this easier for my mother to swallow, and I it worked great.</t>
  </si>
  <si>
    <t xml:space="preserve">I originally had printed this recipe off of the Food Network site some time ago, but didn't get around to making it until two days ago. Of course, once I decided to make the salad, I couldn't find my printed copy. Lo and behold, Zaar to the rescue once again! Anyhow, this salad was great! I brought this to a work potluck, and someone even asked to take home what little salad I had left over after the party. I made it pretty much as written, except I used beef summer sausage for the salami, and I added about 1/2 cup chopped stick pepperoni, too. For the pimientos, I chopped up a couple of roasted red peppers (I prefer the roasted peppers). And I used a whole small jar of mayo (I have a Miracle Whip family, so the 1/2 cup left over in the jar after I measured out the required 1 1/2 cups wasn't going to be used otherwise). Okay, other than that, everything as written (yes, I'm a notorious recipe-fiddler) lol. Thanks for posting! </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</si>
  <si>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</si>
  <si>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what a fantastic cocktail.  This is the first tiem i have tasted amarula and very nice.  The texture of this is velevty and its so easy to drink.  Made for April 08 Beverage Tag</t>
  </si>
  <si>
    <t>I have made this twice now. Once with half and half (and 2 tsp. vanilla), and once with soymilk, per the suggestion of Jenny Sanders on the discussion boards here. The half and half one was very simple; basically just cool sweet cream. I think that might have been better with a vanilla bean rather than extract, but I did use extract (which this recipe calls for). I actually preferred the soymilk version, which had a nice mellow taste. The soymilk version was sweeter, so you could probably reduce the sugar, and a bit thinner, so if you wanted it thick you could probably increase the cornstarch a bit. I think both versions were better cold. This was the best and most basic eggless vanilla pudding I have tried so far. Thanks sis!</t>
  </si>
  <si>
    <t>Saw these were made with EVOO and decided this was the best choice to have with my Fish-O-Filet sandwich for lunch.  These were easy to make and we loved them along with our sandwich!</t>
  </si>
  <si>
    <t>I've made this recipe 3 times since printing it out and I get great reviews. Twice I made just meatballs. They're great to have in the freezer for appetizers or with tomato sauce for dinner!</t>
  </si>
  <si>
    <t>Wonderful blend of flavors!  This is an impressive dish to serve with a simple salad, but takes no time or major effort to prepare.  I used Emeril's Chicken and Apple smoked sausages and loved their slightly sweet and smokey flavor with the onions, spinach and cheese.  This looks like you slaved in the kitchen, but was amazingly easy.  Would be a great dish for company.  Thanks for posting.</t>
  </si>
  <si>
    <t>So easy to make and bake!!!  I used this crust to make Recipe #282823 in a 9 in square glass pan.  I chose to use the brown sugar for something a little different and loved the taste.  You could really tell the crust was homemade...  I baked my crust at 325F for 10 minutes just because I like my crusts on the light side of brown...  I will never buy a premade crust again!  Thanks so much!!!</t>
  </si>
  <si>
    <t>fantastic!  i used baby yukon golds and left the skin on.  cooked the potatoes a day or so ago and diced them up the night before the big father's day breakfast!  seasoned with tons of salt and pepper and used half butter and half evoo for frying.  thanks for the awesome potato recipe!!  reminds me of my grandma's fried potato recipe.</t>
  </si>
  <si>
    <t>i LOVE this recipe. the only thing i did different was that i added a couple teaspoons of cocoa powder.  i also used some toasted macadamia nuts.  everyone at work loved them.</t>
  </si>
  <si>
    <t>We use this recipe with baby back ribs and my picky children devour them. (note: I use 8 oz honey by weight which equals a tad less than 3/4 C). I wrap the ribs in foil packets, cover liberally w/ sauce, and slow cook at a low temp. for 3 hrs. Fall apart tender! Thanks so much for the recipe:-)</t>
  </si>
  <si>
    <t>I had a wicked chocolate craving, but have been trying hard to eat healthier lately. Usually I would mix some cocoa powder or ovaltine into lowfat vanilla yogurt (sometimes with berries or whatever other fruit I have on hand) but I am out of yogurt and thought maybe cottage cheese could work. I love cottage cheese. I love chocolate. i did not love this. it cured my chocolate craving and wasn't awful, but I won't be making it again. maybe if i had pureed it it would have been a little better, but as it is, it really just didn't do it for me</t>
  </si>
  <si>
    <t>These were great! I did mine on high for 4.5 hours and they came out perfect! I think they would be good with Ranch dressing mix, too.</t>
  </si>
  <si>
    <t>Although the flavor was good...my meatloaf was very crumbly.  I will try it again maybe put in two eggs. Nice twist from my normal meatloaf flavor wise though!</t>
  </si>
  <si>
    <t>Made it just as written. Unfortunately in less than 24 hours my wife, 4 yr old son and I ate both loaves.  Too Good.  We blame the foot of snow we are getting that has us stuck in the house bit nothing to do but cook._x000D_
Thanks for the great recipe I will definately make this again.  Love the nuts and coconut..nice touch.</t>
  </si>
  <si>
    <t>I loved this glaze! But I must admit... I used it on chicken and not pork. But it made some good clucking chicken! Sweet and spicy the way I like it! Very very nice recipe. Chicken thighs take a bit longer to cook so brush on the glaze only for the last five minutes or the maple syrup will burn because of the high sugar content. Five minutes is plenty of time for this glaze to caramelize. Very nice, Dr. Jenny!</t>
  </si>
  <si>
    <t>This was a perfect recipe for a hot Summers day. I used 3 smallish chicken breasts, which ended up being plenty for myself, hubby and 2 little ones.  I put tomato and lettuce in so it was more like a burger. Used leftover chicken in 189794 (chicken and chickpea salad). Will definitely do again.</t>
  </si>
  <si>
    <t>these were very good although they needed more flour to hold the mixture together, I used dried cranberries in place of the raisins, thanks for sharing this great recipe Mandy!</t>
  </si>
  <si>
    <t>My family loves this recipe!  The biggest challenge is to slice this thinly without a meat slicer.  LOVE it!</t>
  </si>
  <si>
    <t>We made this today to the T and enjoyed it.  We grilled the skirt steak for five minutes on each side, resulting in a medium steak.  I thought the chimichurri sauce tasted a tad too strong of vinegar, but my husband disagreed and said he wouldn't change a thing.  Bottomline: if you are not a fan of a strong vinegar taste, you should reduce the vinegar to a third or quarter cup.  Thanks for sharing!</t>
  </si>
  <si>
    <t>Oh, yeah! I do love boysenberry pie, &amp; your recipe makes 'em as good as those from that farm! We used to live close enough to Knott's Berry Farm (when the admission was FREE!) that we could pop over there anytime &amp; pick up one of those gems, but now . . . Your recipe brings up wonderful memories &amp; gives me a much appreciated taste of times past! Thanks for sharing this keeper! [Tagged &amp; made in Please Review My Recipe]</t>
  </si>
  <si>
    <t>Quick, easy recipe that makes a healthy snack or breakfast treat! I cut my banana in quarters and spread peanut butter and sprinkled wheat germ in the middle.  This would work well with almond or soy butter and other fruit like apples.  I made this for Spring PAC 2010-thanks!</t>
  </si>
  <si>
    <t>This is delicious! I did use the garlic and parmesan cheese! The garlic gives it so much wonderful flavor. I also used the full teaspoon of the black pepper - it really adds to the flavor as well. This is a keeper! Thanks for sharing.</t>
  </si>
  <si>
    <t>I had a little bit of cottage cheese leftover from using it in another recipe and chose this to make for breakfast.  I normally add a bit of cheddar cheese and green onion to my normal scrambled eggs, so, did so with these but with the added cottage cheese for a wonderful breakfast!!!  Served it with a biscuit and orange slices.  Thanks for sharing the recipe.  Made for "I Recommend Tag Game"</t>
  </si>
  <si>
    <t>I brought this to a Mother's Day party and everyone said it was delicious.  Thanks for sharing.</t>
  </si>
  <si>
    <t>Simple and delicious. I used a large jar of roasted red peppers as I didn&amp;#039;t want to go through all of the hassle of roasting them. I also used fat free half-and-half instead of cream, and only used 2 tbsp. of butter. The results were fantastic. Served with homemade rolls, my hubby raved over this! Will be making this again--thanks for posting!</t>
  </si>
  <si>
    <t>Kittencal, your recipe is very tasty.  You suggest we adjust all ingredients to taste so next time I will use less mustard.  I used French's mustard as you suggested and the flavor in the recipe was a bit strong for me.  DH loved the thighs as is!  I definitely will be making again.  Thanks so much for posting.  M.Joan</t>
  </si>
  <si>
    <t>These are wonderful! I used scallion (green onion) instead of the chives. I made these up in my food processor. Quick and easy! I only ended up using about 1/2 cup of cream. I shredded my cheese but I think next time I will coarsely chop it instead so there are bigger bites of cheese and I will also leave my bacon crumbled in bigger pieces. I baked it for 22 minutes but next time I will start checking them at about 18 min. I brushed the tops with some cream and they got very brown.</t>
  </si>
  <si>
    <t>Absolutely incredible! I'm on a low fat diet and wasn't sure how I'd give up my favorite snack, but now I don't have to! I sprinkled mine with a little sea salt, cracked black pepper and garlic powder and they were delicious! Mine only needed to cook for about 3 - 3 1/2 minutes and they were perfectly crunchy. Thanks so much for a great recipe!</t>
  </si>
  <si>
    <t>I love this dip! I first had it at a friend's house, and then had to make it myself a few days later. I am going to be making this often. I subbed sour cream for the mayo and add a half cup of chopped sundried tomatoes. I used one smallish clove of garlic and found it perfect. Take my advice and double the recipe!</t>
  </si>
  <si>
    <t>OH MY GOSH...This is great!  I made this for my brother while he was visiting this summer.  Since I have 4 kids, and there are always a few extra kids around, I doubled the recipe.  However, I didn't double the butter.  I used my large Pampered Chef Baker Dish which made the crust nice and crunchy around the edges.  A word of warning however, put a cookie sheet underneat the dish while baking to catch any overflow if you double it.  Besides the fact the it tastes great, it was absolutely beautiful.</t>
  </si>
  <si>
    <t>My girlfriend and I were talking about breakfast and I mentioned Chilaquiles. I haven't had them in a while and I decided to look up a recipe and make some at home, rather than eat out. There were a lot of recipes to choose from and I couldn't decide, until I read the ingredients on this one. I had to give it a try. WOW! It was a smash hit for everyone in the house! I've never had Chilaquiles quite like this. These are the best, by far. I followed the recipe to a "T", with one addition. When the bed of tortilla and chorizo was on the baking dish, I poured 6 scrambled eggs over them before pouring on the salsa. Mom used to make Chilaquiles this way on the stove and I wanted some egg in the mix. Thank you very much, Toni. My family has very happy bellies.</t>
  </si>
  <si>
    <t>These turned out great!  The muffins were tasty, dense, but cakey.  The recipe yielded 15 large muffins for me.  Yummy and healthy!</t>
  </si>
  <si>
    <t>Good waffle recipe. I was looking for one that didn't use butter, as I'm almost out. This worked great!</t>
  </si>
  <si>
    <t>This was super good, super easy and freezes perfectly!! My whole family loved it! I did make a few changes due to what was in my kitchen...instead of ketsup I used 1/2 cup chili sauce and a 1/2 cup of bbq sauce. I also used campbells bean and bacon soup in place of the baked beans and bacon. I left out the cheese (only bc I forgot). And I also cooked the cornbread seperately and just placed the dish over the corn bread when i served it. Will definitely make again!!</t>
  </si>
  <si>
    <t>Soft, fluffy and lite, what a great dinner roll. I made this even easier by mixing and kneading in my bread machine and then shaping, allowed to rise and baked. Served with honey-cinnamon butter and all I can say is WOW, these will be the rolls on my Holiday table for sure</t>
  </si>
  <si>
    <t>Delicious! A great way to use up leftover salsa and I loved the fact that this was all made in one pan. I used boneless chicken breasts and omitted the raisins and almonds. The only change I would make next time would be to double the sauce, as mine cooked down quite a bit and I wanted more! Thanks for a great recipe!</t>
  </si>
  <si>
    <t xml:space="preserve">I don't like tomatoes, so this review is from my 10 year old daughter...I heard lots of "Mmmm...mmmm, Mom, these are REALLY good!!" So, we will be making these often, especially in the summer when all of our neighbors are so generous with their produce!! Thanks! </t>
  </si>
  <si>
    <t>I have made this recipe often, and can't believe I haven't rated it.  So, here goes.  This is great!  I love the chili garlic sauce.  I usually cook just enough shrimp for me for one serving.  I like to have the chili-garlic sauce on the side (cold) to dip my shrimp in also.  Thanks Tiny_Toodles for this great recipe.</t>
  </si>
  <si>
    <t>Wow! These are enterprisingly delicious! This is my new go to cup cake recipe. It's great because I *always* have these ingredients on hand!</t>
  </si>
  <si>
    <t>I just saw that we were supposed to think of France and actually I did think of France and of French Tart since she's the only one from the zaar that I know from there.DDs both with the cold bug so this was really soothing for me .Had it without honey or lemon.</t>
  </si>
  <si>
    <t>This is my first time making granola and its fantastic.  I just used sliced almonds this time, but I want to try it with all kinds of nuts and maybe some coconut.  Thank you for this awesome recipe.  We love it.</t>
  </si>
  <si>
    <t>Whoa! Heart stopping! The only reason the other ratings aren't 10* is that they messed with the formula. Use the cardamom. It's the subtlety of the spice that makes the dough so great....made them on a snowy day for a neighbor and they are the best things I have ever made. My experiment was to use cake flour (better texture) and Next I want to try a mini muffin version. Yum!</t>
  </si>
  <si>
    <t>I made this today pretty much as directed except I decreased the hot water to 3/4 and made up the diff with Kalua (coffee liquor).  It came out great, dark &amp; chocolatey, moist and sweet.  I could eat it by itself but I did make a simple chocolate frosting to top it.  I guess I needed a little pick me up.  It really is an easy cake to make and just what I was looking for, thanks!</t>
  </si>
  <si>
    <t>This is a great smoothie Sarah. For the fruit, I used frozen banana and raspberries and a low fat Sherbet &amp; Frozen Yogurt (Mango Peach). It made a wonderful smoothie, I did decrease the amount of milk &amp; sugar used in the recipe. I can't wait to try this with frozen mango and lime sherbet, thanks so much for sharing your recipe Sarah.</t>
  </si>
  <si>
    <t>My family and I really enjoyed this recipe. It was simple to put together for a quick dinner. My young, picky children gobbled it up, which is saying a lot! I followed the directions as stated but used beefy onion soup mix, which is what I had on hand, and it turned out great. The patties were moist and the gravy mild. I served this with mashed potatoes and corn on the cob. Thanks for sharing!</t>
  </si>
  <si>
    <t>Very tasty! I finally found a way to serve broccoli that my husband will eat.</t>
  </si>
  <si>
    <t>Great recipe but subbed enchilada sauce for chili sauce.</t>
  </si>
  <si>
    <t>This soup was really excellent.  I added a pint of fresh, shelled black-eyed peas, because I needed to do something with them, and substituted mirin for the sherry, because that's all I had on hand.  Otherwise, I prepared as written, and it turned out fabulously.  I had the leftovers for lunch the next day, adding a little water just before microwaving, and it was just as good as the night before.</t>
  </si>
  <si>
    <t>So quick, easy and delicious!! I used tinned diced tomatoes and passata. Didn't do a hot water bath, just put it into jars with a bit of room for expansion and froze it. Everyone who tries it absolutely loves it. If you want more heat add the jalapeno seeds.</t>
  </si>
  <si>
    <t>This is an easy and delicious vegetarian pasta dish.  DH and I make it almost every week as a quick dinner using tomatoes and basil from our garden.  We'd like to jazz it up a little by increasing the tomatoes, adding a little pasta water and mussels, clams or shrimp, so we'll let you know how it is.</t>
  </si>
  <si>
    <t>Roxygirl, holy cow this is FABULOUS. I'm going to have to handcuff myself to something so I don't polish it all off by myself tonight. I made a beautiful plain focaccia sprinkled with course salt with half the dough, and with the other half prepared a pizza using Marg's Pizza Sauce recipe (#1005). Lovely. I can't say enough good things about this bread. I used bread flour for the most part, although I subbed in about 1/2 c of soy flour with a half tsp vital wheat gluten to bump up the fiber and protein. Thanks so much for posting this.</t>
  </si>
  <si>
    <t>I made these quick, tasty sandwiches for a nice New Year's Day lunch. Had everything on hand, and followed this exactly. This was as close to "sub shop" type "Steak Subs", without making the trip into town. Wonderful delicious-i-ness that can't be beat. I decreased the butter to 1/2 tablespoon because I just sprayed  the pan with cooking spray and sauteed' the onions, green pepper, and mushrooms until soft and added mixed minute steak in until heated through. Put the whole wonderful mix in the oven to toast. Oh boy, this was a real treat....and will keep this recipe for years to come! Thank you so very much!</t>
  </si>
  <si>
    <t>This  tastes very sweet.  I drank it but left the bottom  layer where the 2 syrups settled. If ever I make it again, I'll lessen the syrups. Thanks for sharing~~</t>
  </si>
  <si>
    <t>Even my picky husband liked it!</t>
  </si>
  <si>
    <t xml:space="preserve">Wickedly delicious. The little bit of "secret agent" gave it a nice boost to the rich chocolate _x000D_
taste.  </t>
  </si>
  <si>
    <t>Well, this just didn't work very well for me.  I only cooked it for 25 minutes, and it was still burned when I took it out of the over - so make sure you watch it carefully.  Also, the bread didn't really rise at all in the oven.  Of course, it's a quick bread, so I didn't expect it to rise like a yeast bread, but this didn't rise at all.  The no-rise, combined with the fact that it was in such a big pan, cause the loaf to come out quite short (about 1.5 inches).  That said, the bread has a nice mellow taste, and good consistency.  It's so easy to make that I'd recommend trying it, but use a smaller pan, so the batter fills nearly to the top.  And watch it like a hawk while it's cooking :)</t>
  </si>
  <si>
    <t>This was a flavorful, easy to make salad.  We served as a side to Dolmathes.  I had to use shallot in place of red onions, because I was out.  We easily halved the recipe ingredients to make a smaller amount.  Made for Sun and Spice 2013</t>
  </si>
  <si>
    <t>This is so easy and very tasty,i added a little freshly chopped corriander (cillantro) to serve,it gave it just that little bit of extra freshness,thanks for sharing this with a UK foody.</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</si>
  <si>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</si>
  <si>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 xml:space="preserve">Great salad! It has all the ingredients we love and it it a make ahead which is such a plus on a busy weekend. Made as posted and all agreed ... it's a five! Can't wait to be serving it to family and friends! Thank you for sharing. </t>
  </si>
  <si>
    <t>I added more cheddar and used buttered panko breadcrumbs on top.  Good basic recipe!</t>
  </si>
  <si>
    <t>Although I'm usually all for brown rice, I did make this salad with the wild variety, some diced chicken breast &amp; toasted pecans, &amp; it all came together very quickly! This great variation for chicken salad is definitely a keeper of a recipe! [Tagged, made &amp; reviewed in Everyday Is a Holiday tag]</t>
  </si>
  <si>
    <t>I tried this last night for dinner but i had mixed all the ingredents together including the hashbrowns... Very good. Similar to CB.  My only thing with it was that it is way to thick for CB.  Still had good flavor and I will make it again!</t>
  </si>
  <si>
    <t>very good and easy!</t>
  </si>
  <si>
    <t>This was excellent!!  SOO easy to make!  I forgot to sprinkle the apples with cinnamon and it was still great!!  The first helping I attempted to sprinkle cinnamon on the finished product...I accidentally grabbed dill weed instead (oops!, don't really recommend this!)  I served this with vanilla ice cream.  I can't wait to go home at lunch and finish it off!!</t>
  </si>
  <si>
    <t>Great coffee.  Rich and flavorful.  Similar to one I get a local coffee shop.</t>
  </si>
  <si>
    <t>These were EXCELLENT! Very easy to make. I made them with my kids' help :). Everything is just thrown in one bowl - they had loads of fun and no mess! I used vegetable spread instead of Crisco and whole milk instead of half-and-half. And I put a walnut in each cupcake before baking. ABSOLUTELY the BEST cupcakes - moist and yummy. Thank you Kittencal for yet another GREAT recipe!!!</t>
  </si>
  <si>
    <t>This was great! I needed to add about 2 cups of water because my Crock Pot runs a little hot.  I'm definitely having it next week!</t>
  </si>
  <si>
    <t>Wow! I have never had challah before and this was so good!  It very easy to make and I will definately make this again.</t>
  </si>
  <si>
    <t>Unique and very good. I really want to try these but was afraid DH would not like the spice combo but not only did he like it he said this was an easy five. Browning the carrots really helps bring out the natural sweetness. Made two very small changes, first used white vinegar in place of white wine vinegar and second do not have a mortar and pestle so just kind of crushed the caraway with a wide knife. Will make again. Thanks for the post.</t>
  </si>
  <si>
    <t>This was wonderful!  I made it with shrimp and I used broccoli instead of zucchini.  I also didn't have any spaghetti noodles on hand, so I used bow-tie pasta -- not traditionally Asian, but it still tasted great!  Next time I will double the sauce because after a few hours in the refrigerator the pasta had soaked up all the sauce.</t>
  </si>
  <si>
    <t>Rich and delicious! I used Hershey's Special Dark Chocolate and included a small pinch of sugar. My coffee mug held a quarter-batch of this wonderful hot chocolate. And I'm already looking forward to another cupful ~ Thanks Kitten!</t>
  </si>
  <si>
    <t>I thought I did review!_x000D_
Found this VERY simple, easy to do,_x000D_
Tasty, healthy as can be!_x000D_
Yes, bit lumpy for this recipe too we like to see!</t>
  </si>
  <si>
    <t>We love, love, love this salad dressing!  Great recipe.</t>
  </si>
  <si>
    <t>During college I cooked in a small Italian cafe right by campus, and this is exactly the same method that we used at the restaurant.  I have been cooking by pasta this way ever since.  It simply never lets me down!</t>
  </si>
  <si>
    <t>My first review, albeit not my first expedition into Recipezaar's goodies..._x000D_
_x000D_
As this has had only a couple of reviews, I'm prompted to say my bit.  This is so simple and so sensational.  Full flavoured and subtle at the same time, Terese's chicken is a triumph.  Changed nothing and used dry sherry and Kikkoman soy._x000D_
_x000D_
With a kick-up stirfry of snowpeas, mushrooms and beansprouts, this was a fab dinner which we'll be having again soon.</t>
  </si>
  <si>
    <t>My Mom used to make grapefruit sorbet years ago and I had lost the recipe. I am so glad I found this one. It is so refreshing and a real palate cleanser. I love it! Thank you so much.</t>
  </si>
  <si>
    <t>This chicken was absolutely delicious. I didn't have any Italian seasoning so I used oregano instead. Other than that I didn't change a thing. Thanks for a great recipe.</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</si>
  <si>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</si>
  <si>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I made this for a party and EVERYONE went back for seconds and so did I. Thank goodness I made 2 pie dishes. Served with Vanilla Ice Cream. Thank you for this wonderful dessert!</t>
  </si>
  <si>
    <t>Yum!  This is one of the best cocktails I&amp;#039;ve had in a long time.  It didn&amp;#039;t come across as too boozy and the grapefruit juice wasn&amp;#039;t too overpowering.  I&amp;#039;ll keep this one handy for those evenings in our leisure time when we would like to enjoy a delightful cocktail.  Thank you for sharing your recipe, Miss V.  Made for Spring 2013 Pick-A-Chef.</t>
  </si>
  <si>
    <t>Too Much Butter!!
I tried this recipe and it was waaay to sweet and buttery. It was so bad I was forced to scrape it off my cupcakes. :(</t>
  </si>
  <si>
    <t>These were pretty good but the texture was not what I expected.  I omitted the nuts as the kids don't like them. I ended up making an icing sugar glaze to top them  which was quite nice. Overall, a good recipe, thank you for sharing.</t>
  </si>
  <si>
    <t>Excellent.  I made this for work and it is going over really well!  I only used about 12 oz of powdered sugar in the topping and it was still fairly sweet.  I also added a cup of coconut flakes to the topping.</t>
  </si>
  <si>
    <t>I have made many of this Chef's recipes and she has never let me down.  Excellent recipe.  I added the cinnamon and used vanilla extract.  Used Skippy full fat peanut butter &amp; all old fashioned oats.  A winner if you are a pb choc oatmeal lover.</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</si>
  <si>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</si>
  <si>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I made this for a party and most people liked it.  I, for one, thought it was too spicey and wouldn't eat it.  But I received very favorable reviews from those guests who like some bite to their food.  And some requested the recipe, which is always a good sign.  I will probably make this recipe again but will try to tone it down a bit.  Thanks.</t>
  </si>
  <si>
    <t>I'm with Chef RSL (12-14-11) on this one.  I found the waffles bland, a little cakey and chalky, you could taste the baking powder.  I think next time I will back off on the baking powder to 2 tsp, and add 2 TBS more of sugar, perhaps (3 TBS) dark brown sugar my fave.  But I will tweak this until I get something that I like.  I do like the idea of not having to separate the eggs and adding the whites and yellows separately.  That way sounds too much like doing laundry.  But this recipe isn't close to my fave, Snoqualmie mix.  Sorry.</t>
  </si>
  <si>
    <t>this was a stunning addition to our appetizer table. I had so much fun putting it together too! ;) I added ham, provolone, turkey, and swiss... also couldn't find sun-dried tomatoes so used regular and they did the trick. that spread is very delicious! thanks for a wonderful keeper -- everyone was impressed!!</t>
  </si>
  <si>
    <t>This was easy and delicious.  We are big fans of barley and always enjoy new ways to prepare it.  This was a winner.</t>
  </si>
  <si>
    <t>Thanks for posting this excellent dish. I used shoulder chops, they need longer cooking so I browned and simmered them for 40 minutes, then added all the sauce ingredients and simmered that for another 15 minutes. The only thing I added was a large crushed garlic clove, I couldn't help it! I doubled the sauce and served the pork with noodles and a plain vegetable stir-fry.</t>
  </si>
  <si>
    <t>Lovely flavour.  I liked the wee kick from the cayenne.  Made it tonight for my husband and one of our friends and they gave it 4 stars (and my husband is VERY fussy) thanks for a nice recipe Lainey :)</t>
  </si>
  <si>
    <t>This was good, although a little too spicy for our tastes.  I served it to 4 adults and 4 kids, half of each liked it alot, the others thought it was too spicy..  I did get a request for the recipe from one that liked it.  I'll probably make this again, but perhaps cut back on the cayenne and the horseradish just a little bit.  It makes a huge amount!  Thanks for posting this, Miss Annie.</t>
  </si>
  <si>
    <t>Deeeeee-licious!  I threw everything in the crockpot at the same time and cooked on low for 6 hours.  It was wonderful!  The cabbage still had a slight crunch, and everything else was very tender and flavorful.  I used the optional carrots.  This soup is going to be one of my new crockpot favorites!  Thanx for sharing your recipe.</t>
  </si>
  <si>
    <t>quick and easy to make and great flavour.  Had with hot biscuits and made a full and delicious meal._x000D_
Followed recipe near exact</t>
  </si>
  <si>
    <t>This was absolutely amazing!  Tasted like chocolate soft serve and held up for piping.</t>
  </si>
  <si>
    <t>This recipe was very tasty! However, my sauce never thickened so after an hour of baking I removed the sauce and allowed the wings to brown for another 15-20 mins. Nonetheless, it still turned out YUMMO! Thanks!</t>
  </si>
  <si>
    <t>ohh this was good a tip i added was spicy BBQ</t>
  </si>
  <si>
    <t>WOW!  This is one strong drink!  I added quite a bit of pineapple juice to mine.  This isn't a real sweet drink...it has just the right amount.  Made for Newest Zaar Tag.</t>
  </si>
  <si>
    <t xml:space="preserve">What a great burger.  You'd never guess the oat bran is in there and all the other additions make for a very tasty burger.  I did pan fry mine and warn you that they need to be cooked at a lower-than-normal heat as they burn quite easily.    </t>
  </si>
  <si>
    <t>Good, healthy, and easy!!!  I love it!!!  This was really great and mine had a wonderful tomato broth, like tomato soup, thickened by the tortellini.  I had a spicy kick to mine too because I added lots of cracked black pepper.  This is a great recipe to throw together at the last minute!!  Thanks for the recipe!!</t>
  </si>
  <si>
    <t>WOW great side dish!  I had this ready so quickly and the flavour was delicious!  I reduced the butter but I think it didn't take away from the recipe.  Served the broccoli with Recipe #9060 - Thank you Tisme for a great recipe.</t>
  </si>
  <si>
    <t>This recipe is identical to the CPK Mac &amp; Cheese. Thanks so much for sharing! It's become a family favorite for our dinner table or as comfort food on cold days!</t>
  </si>
  <si>
    <t>These dumplings were incredible. Baked for 35 mins. Tasted good re-heated the next day. 
Thanks for the delicious recipe!</t>
  </si>
  <si>
    <t>I didn't rate it, because I'm sorry to say I found them disgusting( them being one as I threw the rest of the batter away). Tasted just like a mixture of flour, and cocoa when you don't add any sugar to it - hence i found them quite bitter and inedible. I have made regular pancakes numerous times, however the problems I encountered could be my fault entirely.</t>
  </si>
  <si>
    <t>As soon as I saw this recipe I knew I had to try it--two of my son's favorite foods are crescent rolls and havarti. I try to keep crescent rolls on hand because they are so versatile for quick snacks and appetizers. Of course this combo was absolutely delicious! The apples added such a nice, tart contrast to the rich crescent-covered cheese. I brushed the dough with an egg wash prior to baking to give a nice golden sheen. Thanks for posting this wonderful quick and easy appetizer!</t>
  </si>
  <si>
    <t>This awesome soup has become a staple in our home -- I usually make a big pot that lasts us for days. I add chicken breast pieces, celery, and cauliflower in addition to the other ingredients.&lt;br/&gt;Thank you for sharing this healthy recipe!</t>
  </si>
  <si>
    <t>This was great. Flavorful, delicious and very tart and refreshing. I enjoyed this quick and easy to make drink very much. Best of all I always have the necessary ingredients on hand. Thank you so much for sharing. Made for the summer Comfort Cafe.</t>
  </si>
  <si>
    <t>Yummy basic recipe.  The meat was flavorful but not out-of-this-world.  We'll use it again.  Thank you!</t>
  </si>
  <si>
    <t>Absolutely wonderful.  I used 2% milk and sharp cheddar and it still added up to 3 points (calculated with ww recipe builder).  Husband loved it.</t>
  </si>
  <si>
    <t>I made this because hubby loves rueben sandwiches so I figured he might like this.  We both enjoyed it and it was nice to try something different.  I really didn't know what to expect, but I was pleasantly surprised with the results.</t>
  </si>
  <si>
    <t>We really enjoyed this.  Crock pot recipes like this, where I just have to throw in all the ingredients, then open the lid and...voila - dinner! are my favorites.  I added a second can of beans, as per other reviewers suggestions, and mine was nicely thickened.  I also chose to add the cheese as a topping rather than mix it into the soup.  It's a great dinner on a cold night.  Thanks so much!</t>
  </si>
  <si>
    <t>Oh how I loved this. I think I found a new salad. This is so good. I did leave out the green pepper as I do not care for it but I don't think that makes a big difference. It has everything in it I love and with the olives, they give a very deep flavor you do not get from regular olives</t>
  </si>
  <si>
    <t xml:space="preserve">Thanks so much for this!  I love Cherry Coke and have been looking around in the grocery stores to see if they sold a mixture like this to put in sodas.  I can't always find Cherry Cokes in my area.  Now I can make my own!  Thanks again for this recipe!  </t>
  </si>
  <si>
    <t>I did make this OAMC, and froze 8 half peppers. I made 4 of them the other day and put the frozen peppers in the crockpot with some sauce before going to work. I warmed up more sauce and dinner time, and we really enjoyed them. There was even one left over for dh to take to lunch, he beat me to it! I did use spicey spagetti sauce. Looking forward to making the next 4 peppers!</t>
  </si>
  <si>
    <t>This may be the best desert I've ever had!  Everyone loves it and asks to have me make it.</t>
  </si>
  <si>
    <t>What can I say?  I made just as written and they were delicious.  I used just a bit of the chianti to soften the sun dried tomatoes.  I have no idea if it intensified the flavors but it seemed like a cool theory!  Served on some homemade buns.  Halved the recipe and it worked just fine.  Very moist and flavorful burgers.  Thanks for sharing!</t>
  </si>
  <si>
    <t>This was a great broccoli recipe. I thought it had the right amount of wasabi. The only thing I would do differently next time is to cut down on the amount of sauce. This broccoli would be a great addition to any Japanese meal! Thank you.</t>
  </si>
  <si>
    <t>This is a very versatile soup. I also like adding barley for some fiber (keep in mind you will need to adjust the cooking time, or even simmer barley for a while prior to adding vegetables. And cover with a lid to prevent too much evaporation). Love this soup.</t>
  </si>
  <si>
    <t>I am not sure why, but my son who is an Alfredo lover, did not like this recipe. He said it was too cream cheesy. I thought it was pretty good. It did need to be thinned out some with some extra milk.</t>
  </si>
  <si>
    <t>This was amazing! Went down a treat with the whole family! I used pork medallions and fresh garlic and thyme and more vino! The recipe didn&amp;#039;t say when to add the salt so I added it to the flour mixture. Thanks!!</t>
  </si>
  <si>
    <t>This was the first recipe I remember making when I was a teen and I've been making it ever since. The only difference is that I use 1/3 cup brown sugar. Thanks NewHopeDMN!
Roxygirl</t>
  </si>
  <si>
    <t xml:space="preserve">I've been making these since I was 8.  They're so yummy! Since I've gotten older, I've adjusted things to make them more healthy.  I started using skim milk, using half the sugar, replacing some of the oatmeal with wheat germ, leaving out the butter (as the peanut butter adds enough fat).  They do taste a little different, but I think that makes them healthy enough to eat whenever I have a chocolate/peanut butter craving (which is frequent) without feeling an ounce of guilt. </t>
  </si>
  <si>
    <t>Delicious! DD, the french dressing addict, even gave it 5 stars, and that's saying alot! Very easy to whip together. Only drawback is you can't enjoy it the minute you make it. But ooooh, it's worth the wait. Thanks! Made for ZWT3.</t>
  </si>
  <si>
    <t xml:space="preserve"> This was a good nice meatless meal. I used can diced tomatoes because thats what I had on hand. Everything else I followed. Lots of flavor from the onions, garlic, sage and texture from the almonds which gave it a nice crunchyness.</t>
  </si>
  <si>
    <t>It came out really good and my husband says thank you! I made two batches, one for my Jamaican Landlord and one for our family. Its nice to share a page of Haitian Independence with people you love and care about.</t>
  </si>
  <si>
    <t>Very well received at a luau party with guests asking for the recipe! I'll definitely make this again!</t>
  </si>
  <si>
    <t>Oh YUMMM!  I made this as one of my 3 choices for the 1st "Pick Your Chef" game.  This is so good...a daiquiri in a bowl!!  I used frozen berries, and I increased the sugar just a bit since the berries were quite tart.  Don't have an ice cream freezer, but I got great results just freezing this in a bowl, then let it sit out a few minutes before serving.  I know this'll be a real popular item around here this summer.  Thanks Chris!</t>
  </si>
  <si>
    <t>Five stars...PLUS!  This was delicious!  My son and husband raved about it - of course all credit goes to you. Thank you so much for giving us  a new family favorite!</t>
  </si>
  <si>
    <t>I just wanted to follow up on my first review. This is my FAVORITE dinner!!! I absolutely love it. I have made it many times and always enjoy it. The last time I made it I followed all the same directions EXCEPT I cooked it in a crockpot. This was just as good as in the oven but maybe even a litte more tender. I cooked it on low for 7 hours and it was perfect. Thanks again for such a yummy recipe!</t>
  </si>
  <si>
    <t>This was one of the few times I included any ice cubes in a smoothie, &amp; at that I only put in four! Also cut the amount of sugar in half &amp; still had a very, very tasty drink, for sure ~ Thanks for sharing the recipe! [Tagged, made &amp; reviewed for one of my groupmates in the Aus/NZ Recipe Swap #36]</t>
  </si>
  <si>
    <t>Just came across this recipe. I also have made banana sandwiches for years. Its very easy and simple to make and taste is delicious. Some folks likes peanut butter in place of mayonnaise, I personally am a mayonnaise person. LOL  Thanks for sharing this oldie but goodie recipe! I have a banana so I think I'm off to make one right now. YUM!</t>
  </si>
  <si>
    <t>This is a fantastic soup and highly recommended. It also travels well in containers (for a great lunch at work).</t>
  </si>
  <si>
    <t>WOW!!!  This is the best pizza crust I have ever made.  I don't have a bread machine so I did it by hand, but it still turned out wonderful and I thought it did taste very similar to Pizza Hut.  I had a happy family tonight :)  Thanks for the great recipe.</t>
  </si>
  <si>
    <t>So simple and so good! Followed the receipe exactly only added 1 package of baby carrots and 1 onion cut in halves. A winner in our house!!</t>
  </si>
  <si>
    <t>This is a really nice bread!  Just lightly sweet with a hint of citrus flavor.  As I put it on my baking stone, I thought it would be very heavy, but after 4 hours of rising, it was nice and light.  The flavors and aromas were calling out to me to add some dried fruit, so I did, though I'm sure it would have tasted very nice without it as well.  I look forward to eating it for breakfast with a bit of cream cheese.  Thanks for posting!</t>
  </si>
  <si>
    <t>So easy and so delicious! Made almost exactly as posted, with olive oil, garlic and a combo of basil, oregano and rosemary; also cut up some potatoes to roast next to the chicken. At the final 'turning,' I topped the chicken with herbs as described and also added a couple of tablespoons of fresh lemon juice.</t>
  </si>
  <si>
    <t>Made this for my granddaughter because she was wanting eggnog and it wasn't in the store yet. A nice substitute for the real thing. _x000D_
_x000D_
Thanks pies &amp; cakes &amp; cookies ohmy!._x000D_
_x000D_
Bullwinkle</t>
  </si>
  <si>
    <t>Don't double this recipe - triple it!   These are wonderful.  The cardamon really makes these nuts!  I think I'll add a touch more next time I make them.  Thank you for such an easy, tasty recipe.</t>
  </si>
  <si>
    <t>These were  awesome!  My nieces and I made them ahead of Easter to see if we wanted to use this recipe to make eggs for their parents Easter Baskets.  They came out perfect, and we will definately be using this recipe for years to come!  Thank you for sharing your egg recipes with us Linda.  They are all great!</t>
  </si>
  <si>
    <t>So easy and it works with just 2 tbs. corn starch if you want. Richer and better than a pudding cup.</t>
  </si>
  <si>
    <t>They turned out so good?? I love them I will be making again..</t>
  </si>
  <si>
    <t>Wonderful.  I do have a bacon tray for my microwave and that worked out like a charm.  I also tried to use just the microwave tray, because I wanted to be able to do a larger batch, but that did not work out as well.  The bacon-tray is the best!  I've made these about 4 times since yesterday!!</t>
  </si>
  <si>
    <t>Thank you!  I am so glad I had this recipe for our Christmas morning waffles.  We forgot to buy the traditional buttermilk.!</t>
  </si>
  <si>
    <t>Delicious eggplant dish!  I love that the eggplant is baked and not breaded or fried.  I peeled mine, and my slices were probably a little thicker than 1/4".  Topped with chunky tomato sauce and even DH, who isn't fond of eggplant, thought it was great.  Thanks for sharing the recipe!</t>
  </si>
  <si>
    <t>Nice and light and very tasty! Great for a hot day. Thanks! Made for PRMR.</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</si>
  <si>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</si>
  <si>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I tried this recipe out of the rest because I am a fan of the Cook's Illustrated test kitchens. I have to say this recipe has a depth of flavour that I've only had when in France. The onions reduce and carmelite so richly that it almost seems as though your eating a hearty beef stew. &lt;br/&gt;&lt;br/&gt;I subbed red wine for frozen sparkling white wine and did not have any balsamic vinegar. But the flavour of the white gave the tang it needed.&lt;br/&gt;&lt;br/&gt;I used a big chunk of french bread tired with Emmental cheese and grilled it to just before burnt and crispy. I highly recommend truong this recipe for an authentic rustic country soup.</t>
  </si>
  <si>
    <t>I've enjoyed good corn using other recipes I found here but...we've never enjoyed corn as much as tonight prepared this way.  Boiled a couple of minutes less only, it was melt in your mouth heaven. The husks and silk threads came away so easily, too. If it was good enough for great-great grandmother, it's good enough (more than good enough)for me!</t>
  </si>
  <si>
    <t>Delicious and versatile sauce!  It would go great with a variety of meats and vegetables.  I prepared simply as a vegetarian lunch with edamame and chinese wheat 
noodles.  Yum!</t>
  </si>
  <si>
    <t>Really delicious -- love the tangy flavours.  I doubled the recipe by using a can each of black beans and chick peas.</t>
  </si>
  <si>
    <t>Wow, this was so good! I kind of eyeballed everything and scaled it down for 2. I used Grey's mango chutney. Loved the flavor! Made for ZWT#7 by a fellow Food.Commando. :)</t>
  </si>
  <si>
    <t>WOW: just loved these!  The latkes and the apple sauce were totally delicious!  I’d never made schmaltz before but the instructions were so easy to follow.  And I just loved the apple with the potatoes in the latkes.  I didn’t change a single thing in making these, and I’m generally a great fiddler with ingredients!  These were devoured enthusiastically at a family dinner and from the comments made, I’m clearly destined to make them again – often.  Thank you for another great recipe!</t>
  </si>
  <si>
    <t>Rice came out perfect! Made for fajita day at my folks and everyone gobbled it up. Will definitely make again. Thanks!</t>
  </si>
  <si>
    <t>The name says it all!!  I have made this twice in three days._x000D_
Thanks Mean Chef!</t>
  </si>
  <si>
    <t>This is definitely a keeper. Great when you have a bunch of mouths to feed at once, and holds well for a brunch.</t>
  </si>
  <si>
    <t>Add my mega-kudos!  This was so easy and very good.  Be careful not to overbake.  Thanx Boopster for a great recipe!  Chef Judi Coleman</t>
  </si>
  <si>
    <t>not as garlicky as I thought. But moist. not too much cheese flavor. will try to add cheese at the end next time.</t>
  </si>
  <si>
    <t>I bought canned lychees and substituted soy milk for the milk.  I didn't need to add any sugar b/c the lychee syrup is super sweet.  This is a surprisingly good dessert.</t>
  </si>
  <si>
    <t>Absolutely delicious and perfect directions.  My broccoli lovers went nuts and my non-broccoli eaters ate it up, so this is a for sure bet that I'll be making this again.  I made it as written, this is a great recipe.  Thanks Sackville Girl!</t>
  </si>
  <si>
    <t>I tried this last night for dinner. I used the spice you recommended in the recipe. The potatoes were crispy but so moist inside. I will definitely try this again and play around with different spices!</t>
  </si>
  <si>
    <t>I made this for a family cookout recently. BIG hit. They loved it. Definately worth making again.</t>
  </si>
  <si>
    <t>Easy enough for a novice chef - just follow the simple directions and the outcome is a new family favorite!  All the flavors compliment each other while not being too rich, and with around 8 adult portions it works out around $2 per head to make which is very reasonable for a quality dish you would get at a nice Italian restaurant.</t>
  </si>
  <si>
    <t>Great marinade to help make ham a little more tasty. Easy to do as well. Thanks.</t>
  </si>
  <si>
    <t>This stuffing is definitely AMAZING!  I love how the seasonings are baked into the bread and the flavor is absolutely wonderful. I froze it ahead of time as you suggested and it worked out great!</t>
  </si>
  <si>
    <t>Wow, cheap, easy, yummy! In addition to the 1/4 lb each of ham and salami, I also added 1/4 lb pepperoni. This might have been too much meat for some, but just perfect for my man (and me!). I also wound up using 1 Cup of shredded Italian blend cheese since that's what was available, and it worked perfectly.
I did have some trouble getting the dough spread out without creating holes, but now I know to just go more carefully next time with more pressing and less pulling.
I will be making this again and again and again!</t>
  </si>
  <si>
    <t>Lovely! I made this without the mushrooms since i'm allergic to  the blighters... but followed the recipe exactly for the rest. this turned out to be a tasty lunch and I was pleased that the curry was not too predominant. _x000D_
please see my rating system: 4 stars for a lovely recipe that was quick to make and tasty. Thanks!</t>
  </si>
  <si>
    <t>I have been searching for a good bread machine bread bowl recipe.  This is excellent!  It's a fast rising bread.  I had to punch it down twice during the rising process.  I kneaded in a lot of extra flower to give it some stiffness so it would rise taller.  Bigger bowls are best what I like, so I made four instead of the recommended six.  They're perfect!</t>
  </si>
  <si>
    <t>I doubled the recipe, used fresh mushrooms and added some thyme to the onion mix. Next time I'm using the food processor, too much dicing. Overall very tasty and nice presentation.</t>
  </si>
  <si>
    <t xml:space="preserve">WOW!  If I could give this one ten stars I would!  What a great flavor!  I baked at 375 for 25 mins. and used seabass, worked out fabulous.  Tastes like something from a really nice restaurant.  I think it would be great with some crunchies on top like maybe toasted almonds or peanut bits.  Thank you for sharing! </t>
  </si>
  <si>
    <t>I had to use jalepenos and used celery since I had no zucchini but this is a KEEPER._x000D_
Very tasty soup._x000D_
I did this recipe for Zaar Iron chef challenge</t>
  </si>
  <si>
    <t>I first made these a couple of weeks ago and they were absolutely wonderful.  The second time I made them I didn't boil the peppers because we like them a little crispy.  Definitely a keeper.  Thanks for the great and easy recipe.</t>
  </si>
  <si>
    <t>Great pasta--BUT.....this makes a ton!!!  I would say 8 servings instead of 4.  DH and I ate it for dinner, took it for lunch and still had half of it left over.  Makes me feel a little better about the health factor.  The only thing I did different was use roasted red peppers instead of pimentos.  I also don't cook with wine so didn't use it but it was great without.  Thanks.</t>
  </si>
  <si>
    <t>Had too much of an eggy taste without cayenne at least. Used black pepper instead. Wouldn't make again</t>
  </si>
  <si>
    <t>The flavor of both the meatballs themselves and the sauce is amazing!  We just had this for dinner over steamed rice, and both my picky husband and I loved it!</t>
  </si>
  <si>
    <t>Wow...whodda thunk brown butter and lime would be so yummy on corn on the cob?!? We just planted a lime tree and now will have another use for the limes, besides margaritas!Unfortunately, fresh corn was not available at the store so had to use frozen cobs and it was still delicious! I can't wait to try this on fresh corn.</t>
  </si>
  <si>
    <t>seasonings were good, but overall the potatoes weren't raveable to me.  They were easy yes, but I like crispiness &amp; I didn't get any crunch at all with these.&lt;br/&gt;&lt;br/&gt;On second try, I cut them thinner and was more happy with the result</t>
  </si>
  <si>
    <t>It is easy and delicious! I usually make a similar recipe, but have to cook to potatos. Using the hashbrowns is so much easier! I agree that ham would be a fantastic addition! Thanks Rhonda!</t>
  </si>
  <si>
    <t>Easy, tender and great flavor. I thickened the drippings with some butter and corn starch and it made a nice flavor gravy</t>
  </si>
  <si>
    <t>I found this recipe very easy and it is fantastic!I used Bacardi Gold  and the butter pecan cake mix.Also poked holes in the cake before I put on the glaze. Did I say that this is EASY &amp; DELISOUS?</t>
  </si>
  <si>
    <t>Dish-licking yummy! This is totally different from traditional black bean sauce I made in my Chinese cooking classes or the one I have posted (see Recipe#260313). It is much tangier due to the red wine vinegar, chili sauce and fresh lime juice.</t>
  </si>
  <si>
    <t xml:space="preserve">Easy to make and very good lemon flavored cake. _x000D_
I made half the recipe and baked in a loaf pan. _x000D_
</t>
  </si>
  <si>
    <t>I omitted the red pepper flakes because I have small children and they still turned out delicious. I will be making this again, the tenderness of the ribs plus the flavor of the rub was just right.</t>
  </si>
  <si>
    <t xml:space="preserve">We just had this for supper and it was absolutely great!!!  DH is a steak purist-usually wants his beef plain-but he loved this!  I'm so pleased!  Could not wait to get this review submitted so I could thank you so much RitaL!  We will be using this over and over!  Did not use the soy sauce as I was out, but the seasoning seemed just perfect to all of us!  </t>
  </si>
  <si>
    <t>These were AWESOME!!!!!!    They've replaced my regular blonde brownie!    I read an article at:   http://www.nytimes.com/2008/07/09/dining/09chip.html about how one should leave the dough in the fridge because it makes for a better cookie!    Using the chilling method and this recipe, it was pure heaven!!!!!    Thanks!!!</t>
  </si>
  <si>
    <t>I wanted a sauce recipe that I could use to make the Pizza Grilled Cheese that I found in a Taste of Home Quick Cooking cookbook (someone also posted it on Zaar - recipe #36966).  This fit the bill and looked like I could easily reduce the sodium content by using No Salt Added tomato products.  The taste is amazing and my husband and I are looking forward to using it to make actual pizza and for dipping in the future.  Thanks so much for posting!!!!!!!!!!</t>
  </si>
  <si>
    <t>I have been making this recipe for 5 years now.  The only changes I make are that I include fresh cilantro and the juice of a few limes.  I have a friend that hordes the jars I give her and only breaks them out for special occasions.  I have not had any problems canning this recipe so long as you process it properly.</t>
  </si>
  <si>
    <t>Made this over the weekend and it was a winner!</t>
  </si>
  <si>
    <t>Loved it. Truly easy and just simple and yummy. Baked all the blueberries as other reviewers suggested. Next time I will cut down the sugar a bit, it was very sweet. The only problem I had was it stuck a bit to the sides of my springform, so I will spray next time. Will make again, perhaps with cherries. Thanks for a quick and easy dessert that was outstanding.  UPDATE: This has become our go-to recipe for blueberry dessert.  AMAZINGly good and easy.  I have been baking all the blueberries and it works out just fine.  HAve cut sugar to 1/2 cup and it is plenty with sweet berries.  THANKS!</t>
  </si>
  <si>
    <t>These are GOOOOOOOOD. :)  You can mix up a batch of these gems in no time at all.  I cut the recipe in half, but used the whole egg, and the carrots were grated..  Other than that, I followed the recipe as written.  These baked up in 20 minutes in the toaster oven.  Amazingly moist and such wonderful flavour.  HoneyBunny....I guarantee these will be made often. ;)  Honoured to make this as a "Thank You" for voting for Lawrencetown, Nova Scotia in the 2010 Kraft Hockeyville Competition.</t>
  </si>
  <si>
    <t>just tried this dressing out today, n everyone really liked it! i did cut down on the sugar,infact used a Tb of Splenda instead. great dressing!!</t>
  </si>
  <si>
    <t>Yeah! This is one of the easiest and tastiest cassies I've put together in a long time! Used a can of Italian-style chopped maters and rigatoni's! Yum, we did thoroughly enjoy! This little dish is so versatile you can almost name your own ingredients! Just great! Thanks, K, you've got another winner in your cache! Laudee</t>
  </si>
  <si>
    <t>This was awesome!  Absolutely delicious._x000D_
_x000D_
Amy</t>
  </si>
  <si>
    <t>This was a nice rainy day soup.  I made it with turkey broth and veggie broth, using only 2 cups water.  I found it still kind of bland and would like to try even more herbs or something else to give it a little more flavor.  That said, my picky eater enjoyed it which is wonderful.  Served with salad and crusty bread.</t>
  </si>
  <si>
    <t>Your preamble tells it all - quick, easy &amp; the base tastes just like pastry! I added a wee dash of nutmeg to the apples &amp; will probably use some brown sugar in the crumb topping next time - and there will definitely be a next time. Thanx Gerry!</t>
  </si>
  <si>
    <t>EXCELLENT!  I used 2 cups of chocolate chips, and 1 t of baking soda, but followed the recipe besides that.  Love this cookie!</t>
  </si>
  <si>
    <t>I love this recipe! I've been making it for about a year now and it's so good. it's the only black bean recipe I'll make.</t>
  </si>
  <si>
    <t>We loved this, it was a beautiful mix of spice, and lemon/coriander freshness. Russell made this, and held back half of the bunch of coriander until the end to give it that final fresh burst of flavour we enjoy.</t>
  </si>
  <si>
    <t>These muffins  were good and certainly have the promise of being a fabulous muffins with a few extra add-ins...</t>
  </si>
  <si>
    <t>Super easy to make &amp; tastes even better with lettuce &amp; tomato on top</t>
  </si>
  <si>
    <t>I love this recipe.  I have actually made it quite a few times this winter.  It is my new chili recipe.  Thanks so much.</t>
  </si>
  <si>
    <t>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t>
  </si>
  <si>
    <t>Delicious and easy to make. The lemon and spinach go together well to create a unique flavour.</t>
  </si>
  <si>
    <t>These got mixed reviews at our house. Hubby really liked them and we thought they were OK. It was something different. I followed the recipe exactly as written. Made for Fall PAC 2008.</t>
  </si>
  <si>
    <t>This is my kind of tuna sandwich!  Who needs bread?  This is makes a delicious lunch.  I used Romaine lettuce.  Thanks for posting! Made for Alphabet Soup Tag.</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</si>
  <si>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</si>
  <si>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A totally delicious panini which we thoroughly enjoyed for a leisurely weekend brunch with a friend. I used ciabatta and Julie B's Hive's Recipe #288948. Loved the inclusion of both the ham and the turkey and roasted red pepper is always a winner. I used baby spinach leaves - and undoubtedly more than was specified - instead of arugula as I always have those on hand!  Thank you so much for a wonderfully yummy recipe, Julie! Made for Ali Baba's Babes for ZWT 5.</t>
  </si>
  <si>
    <t>Wow! These really do turn out very moist. Quite possible the best pork chops I have ever made on the stove. Next time I will cut down on the salt. Oh, and medium heat worked best for me. These were served with http://www.food.com/recipe/chias-rice-orzo-50582. Mmmm good.</t>
  </si>
  <si>
    <t>thanks robbie rice  for an outstanding dish =chucked out the old recipe. I also added more cream cheese(8oz) and added chopped parsley. JUST DELICIOUS</t>
  </si>
  <si>
    <t>I really liked this dish!!!.  I cut the recipe in half, and substituted the can of tomatoes for a can of Rotel, based on BerrySweet's review.  The result was quite spicy but delicious.  Thank you for sharing :)</t>
  </si>
  <si>
    <t>I made these last night and they were really easy to make and tasty but not crispy enough for me.  To suit me I think it needs a small adjustment to suit my personal tastes: more heat, longer baked, less oil, and a little more spice.  I think its part of the fun to adapt a good recipe to make it suit you so I was very pleased with this one - thanks!</t>
  </si>
  <si>
    <t>It is a great sauce but would suggest to get the low sodium soy sauce for those who cannot have salt in their diets.</t>
  </si>
  <si>
    <t>These were great!  I was desperately in need of some chocolate and these definitely did the trick!  We recently found out our son has a milk, egg, and peanut allergy so it has been a pretty major adjustment for us to make and one thing I miss is the chocolate!  We did feel these were a bit greasy though.  I thought the cinnamon was a nice touch.  I made 100% as posted.</t>
  </si>
  <si>
    <t>My wife took the left overs to work...  I didn't even get any!  Awesome recipie.  I did add some garlic like recommened and baked at 375 then 400.....&lt;br/&gt;I doubled the recipie for sauce over jasmine rice.</t>
  </si>
  <si>
    <t>Good. Will make again.</t>
  </si>
  <si>
    <t>Excellent recipe - endless options for variation!  I added a jalapeno, and diced radishes to the soup (not as garnish). This will be a standard for me - great way to use abundant tomatoes, and it freezes well!</t>
  </si>
  <si>
    <t>This was excellent.  I added mushrooms to it and left out the pasta, because of our Atkins Diet.  It was just as good with out it.  I will be making it again, definitely!!!</t>
  </si>
  <si>
    <t>Used egg substitute, 3 bananas, only 1/4 tsp. ginger, added a pinch of ground cloves, no nuts and no glaze. This was terrific, not too spicy, very moist and fluffy and a perfect balance of banana and pumpkin. I will be making it many times throughout the holiday season for my guests. Thanks!!</t>
  </si>
  <si>
    <t>What a wonderful way to get the most out of some apples that "had" to be used quick!  I did cut back on the cardamom as another poster suggested.  These were "just the best"!  Thanks, Rita!</t>
  </si>
  <si>
    <t>with the amount of sodium (salt)included, it is simply not worth the health risk. 10 times the daily amount of sodium? This is definitely a recipe to avoid in the interest of health.</t>
  </si>
  <si>
    <t>Yum! These cookies are really yummy, however I also flubbed the meringue. I think I overbeat it. It was more the consistency of thick glue. However, I just poured teaspoonfuls on a piece of parchment paper on a cookie stone and topped them with the candy crumbs and they tasted great! The second batch did better than the first, so maybe preheating the stone would be a good idea. Thanks for the recipe!</t>
  </si>
  <si>
    <t xml:space="preserve">This was a lovely lasagne.  The only thing I would change would be the chicken - I found it dried out a little so I wouldn't cook it completely first. Thank you teekie for a great recipe. </t>
  </si>
  <si>
    <t>Really nice blend, almost as good as store bought. I used Splenda in place of sugar &amp; about 3tsp mix per cup. A keeper, thanks!</t>
  </si>
  <si>
    <t>This was first home made granola experience and it was wonderful! This recipe is very very easy. I did decrease sugar to 1 cup and oats to 6 cups, but silly me didn't decrease the salt. So it did turn out a bit salty but not bad. I fixed that by adding a touch of honey to half and left the other half as a salty snack. Great as a cereal in the morning or even as lunch with some fruit. Yummy =D</t>
  </si>
  <si>
    <t>worked perfectly!, only problem was that it didn't seem to make much so it was simply solved by makin another batch ;) Thanks for posting this!</t>
  </si>
  <si>
    <t>Yummy - hard to imagine that so few simple ingredients in the right combination can transform plain old chicken breasts into something so delicious. My DH grilled - the results were moist, flavorful and tender.  A really great marinade - thanks, Paula.</t>
  </si>
  <si>
    <t>I took my family to 'france' tonight for zaar world tour. All plates were licked clean. Many compliments were received. Thank you very much for sharing.</t>
  </si>
  <si>
    <t xml:space="preserve">We used diet 7-up with strawberries and kiwi's. DD enjoyed it a lot and we will be making it again trying different fruit blends. </t>
  </si>
  <si>
    <t>I made this last night.  I didn&amp;#039;t add the chili peppers though and I used a ton of cherry tomatoes instead.  Turned out amazing!!  I did have to strain it to get a lot of the juice out but it was worth it!  SOOO GOOD!!!</t>
  </si>
  <si>
    <t xml:space="preserve">These are absolutely a wonderful and tasty finger food.  I made these a few weeks ago when this recipe was first posted at a request. They taste as great frozen as they do when baked fresh.  I love coming up with a new appetizer as we seem to have a small circle of friends that we entertain all the time and, of course, you like something new.  Many thanks for posting this easy recipe. </t>
  </si>
  <si>
    <t>This was my first time cooking acorn squash, and I wanted simplicity. This recipe fulfilled that criteria! I used one squash, cut in half. We enjoyed it so much, I'm having it again with Sunday dinner just one week later. Thanks for a terrific, easy way to use squash instead of potatoes!</t>
  </si>
  <si>
    <t>I made this for dinner tonight, it was really nice. I used canned black-eyed peas (2 cans) to save time and they worked really well. I like the texture of the whole peas in the cakes. I used pickled jalapenos for the sauce, as I didn't have any fresh on hand. Served these with cornmeal fritters and turnip greens. The whole family loved them. Thanks!</t>
  </si>
  <si>
    <t>These were the perfect chicken enchiladas.I added a pack of taco seasoning to the chicken and cut out the onion, my kids are super picky.This recipe will be a keeper for sure!</t>
  </si>
  <si>
    <t>This was great for using up leftovers!  I tossed some black beans, corn and rice into the layers of this wonderful casserole.  I gave the onions a headstart sauteeing in olive oil to caramelize them before adding the chicken.  I also used a combo of crushed tortilla chips and cut up flour tortillas in place of the corn chips.  And I reduced the amount of cheese.  This tasted heavenly!  I let it bake for a long time to get really golden and bubbly.  I'm going to remember this the next time I want a family-pleasing, satisfying Southwest chicken casserole!</t>
  </si>
  <si>
    <t>This was a tasty sub for the usual bowl of oatmeal! I knew that I liked quinoa as a savory dish, but this is my first time trying it in something sweet. I only had applesauce that was already mixed with some homemade cranberry sauce, but this worked out just fine because I was going to sub craisins for the raisins anyhow. For the pecans, I used a handful of some pecan-cashew nut crisp that I got at Costco (has cinnamon glaze with dried apple and dried peach bits mixed in). I would definitely make this again, thanks for posting! Made for PAC Spring 2014</t>
  </si>
  <si>
    <t>I also use this all of the time. Now I never waste that store-bought buttermilk anymore. lol. I used this in recipe #517594 with great results. Thanks, Deb, for sharing. Made for Culinary Quest 2014.</t>
  </si>
  <si>
    <t>The whole family loved it!  I served it with some steam broccoli and fingerling potatoes!  Yum!</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</si>
  <si>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</si>
  <si>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These are AWESOME!!! After reading a joannarose's review,I decided to make them and I'm so glad that I did. I used pecans that I broke up and I wasn't too sure about the 1 oz can of sweet condensed milk so I used a whole small can and it worked out great. They are really rich and yummy...easy to put together...everything that I like. Thanks!!!</t>
  </si>
  <si>
    <t>This was good. I made this for me and my younger sister. I did change a few things. I used a light mayo and omitted the celery. My sister doesn't like celery that much.</t>
  </si>
  <si>
    <t>It's ok. This is basically a drop biscuit recipe with sugar. Best is you lightly coat the tops with egg or milk and freeze for about 20 mins before going in the oven.</t>
  </si>
  <si>
    <t>I made these for my family's camping trip and everyone loved them!  My 11 year gobbled them up one after another.  I will definately make these again!</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</si>
  <si>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</si>
  <si>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Excellent recipe. Very easy to make and store. My teenage children love these muffins too. By leaving the batter in the refrigerator, we use the toaster oven to make fresh baked muffins each morning.  They are also good with white raisins or with dates added.</t>
  </si>
  <si>
    <t>This is a great soup!  I used a small can of chopped ham because I had no ham hock and added more salt and pepper to taste, 1/4 tsp of poultry seasoning, a bay leaf, and a dash of dry mustard.  It is a truly filling and tasty soup.  I think next time I make it I will try using twice as many navy beans as they sorta got lost.  Thanks for sharing!</t>
  </si>
  <si>
    <t>Outstanding.fresh and delicious drink.I added a squeeze of lemon. Everyone loved it. Use a masticating type of juicer to make it more delicious.&lt;br/&gt;[url]https://www.vbulletin.com/forum[/url]</t>
  </si>
  <si>
    <t>This was a very good dish.  It makes enough to feed an army, so it would be a great dish to serve to a large crowd.  The trio of cheeses made it very tasty.  It's one of those rare dishes that everyone in my family liked, so I'll be serving again.</t>
  </si>
  <si>
    <t>I have tried many biscuit recipes over the years and I&amp;#039;ve never been very pleased with any of them. My husband has been asking me to be sure to learn how to make biscuits with his mom before she passes away! I tried this recipe Christmas Day really hoping they would turn out and I could impress everyone. These were super easy to make and very good! The dough is very sticky but you just have to flour your surface and the top of the dough whend you put it on the wax paper. I will definitely make them thicker next time and maybe add a dab of salt for a little more taste but my family was impressed and I plan on using this this recipe every time! My husband said he wants me to make them weekly! Thanks so much for this recipe!!!</t>
  </si>
  <si>
    <t>Made these two times.  The first time, I made them into the balls, as directed.  The 2nd time, I rolled the cheese mixture into logs, refrigerated until firm, then rolled them in chili powder._x000D_
_x000D_
GREAT RECIPE!  Thanks for sharing.</t>
  </si>
  <si>
    <t>DH loved that there was so much smokey bacon in these beans.  Great recipe.  Thanks for sharing.</t>
  </si>
  <si>
    <t>This was my first time making scones and they turned out great!  Had to substitute blueberries and half-n-half as this was what I had on hand.  The scones still turned out great!</t>
  </si>
  <si>
    <t>Extremely yummy cake, BK!  What a treat!  It was very easy to make, and I know I'll make it again.  Thanks so much for sharing it.  Made for Went to Market Tag.</t>
  </si>
  <si>
    <t>I have made these several times for brunch and they are sooo gooood! Very easy to prepare, which is what you want when you have over-night guests!  I love combination of nutmeg and the cheeses!</t>
  </si>
  <si>
    <t>This is my favorite pork tenderloin marinade.  I have made this many times over the years and everyone I have served it to loves it.  I grill mine, rather than bake it.  I baste it several times and turn it frequently for a total of about 20 minutes cooking time depending on the size of the tenderloin.  This is an outstanding recipe!  Thanks for posting.</t>
  </si>
  <si>
    <t>Not very fluffy.</t>
  </si>
  <si>
    <t>Amazing flavor and so easy!  I didn\'t have any balsamic vinegar (so I guess I\'d better call mine \</t>
  </si>
  <si>
    <t>My wife and I both love Lamb and are very keen to try new Lamb Recipes. I tried this one and it left me feeling something was missing - I cant quite put my finger on it. I do think the amount of orange juice is too much and if I ever try this again will reduce it by a third. So I'm sorry I can't give this a five but THX for the recipe anyway.</t>
  </si>
  <si>
    <t xml:space="preserve">I reduced this to one third, which made a nice side dish of two servings, although I was a little heavy handed with the mushrooms. Easy and good. </t>
  </si>
  <si>
    <t>This recipe was just ok for me... A little too sweet for my taste. I didn't like the taste of the cinnamon and cloves in the meat at all. I wouldn't make it again. I'm sorry. Linda</t>
  </si>
  <si>
    <t>I'm baffled by all the success others have had (with the exception of a couple of other reviewers). I followed the recipe exactly and what I poured, yes POURED, out of my bread machine was more of a batter than a bread dough. With all the growing reviews, I soldiered on and formed the soupy goo into bagel shapes. I let them rise a bit then dropped the first 2 in the boiling water. They immediately stretched to odd shapes and took on a texture that clearly was never going to recover. I've made bagels before but was looking for a recipe that would keep a little longer than my old standby and this isn't it. When I looked at the recipe I have had success with, it uses 1/4 cup less water and the same amount of flour. That's pretty significant and explains the soupy dough. BTW, the recipe says this feeds 10 but it only supposedly makes 8 bagels.</t>
  </si>
  <si>
    <t>I found them just a little too sweet for my taste, since I'm diabetic. I add in fresh lemon juice (squeezed 1 lemon) My familly just loved them!!!!!!!!!This will definatly stay in my list.  Thanks so much for sharring this receipe!!!!!!!!!!!!!!!</t>
  </si>
  <si>
    <t>I would never eat it Much better stuff like jersey tomatoes</t>
  </si>
  <si>
    <t>Along with the rest of the ingredients, I used what is called the Holy Trinity in Cajun cuisine--bellpepper, onion and celery with a smidge of garlic and served over rice. This was delicious and as Justin Wilson would say, "I gahr-on-tee! Made for ZWT5</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</si>
  <si>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</si>
  <si>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is a easy coq au vin recipe and very good. I used boneless breast and thigh filets but would recommend using chicken on the bone for tenderness.</t>
  </si>
  <si>
    <t>Fantastic!! WOW! I followed the recipe exactly, used the Beef Casserole Base from the freezer, and it was delicious! Thank you for a wonderful introduction to OAMC! I'm so happy to have 5 more batches of base in the freezer and am looking forward to trying the other two variations this month! Thanks!</t>
  </si>
  <si>
    <t>I used a berry mix from Costco.  Not that I'm promoting them, but their berries include Marion berries from Oregon.  They're awesome.  It has a very similar tartness that Raspberry has.  The mix includes blueberries and raspberries as well.  I had to put a 2nd batch of the dough to cover all of it.  I topped with a huge scoop of ice cream.  Wonderful!  Not necessarily the cobbler dough I was really looking for but it was still good :-).  If it wasn't so late at night I'd probably have another 2-3 scoops...yikes!</t>
  </si>
  <si>
    <t>Delicious and easy! I used cream cheese instead of monterey jack because that's what I had on hand, as well as pinto beans for the same reason. Great recipe!</t>
  </si>
  <si>
    <t>A nice easy meal that all of the kids ate. There was a tad too much lemon for my liking. I used a vegetarian chicken flavoured broth which makes the fat component even lower.</t>
  </si>
  <si>
    <t>This is a great recipe. I tried to make it a bit more healthier. So I substituted the 1 cup of sugar with 1/2 cup of splenda (1 cup makes it too sweet) and I also substituted the flour to be 3/4 cup whole wheat flour and 3/4 cup regular cake flour. These changes do not compromise the taste at all. I made the actual recipe together with the changes and the difference was basically nothing and that cut the calories in half. Thank you so much for this posting. Now I don't have to go to Starbucks every time I get a craving and I can have my own berry cake with half the calories of Starbucks!!!</t>
  </si>
  <si>
    <t>Omg delicious and easy to make ,even my 15 month old son was loving them and ohh and ahhhing at everybite . My husband said they were the best meat hes evr had and hes like a foodie lol , I skipped out on smoke and heat but added a little asao sauce instead ..are tge times the same if you used country style pork ribs</t>
  </si>
  <si>
    <t>This is quite nice. It was a bit sweet for me - I usually cut cranberry juice with water to make it more drinkable for me. But I had never thought of fizzy water, and may just try it with club soda nest time. Thanks for posting.</t>
  </si>
  <si>
    <t>Ah yes!! A lovely, easy, elegant dish.  We had several fresh mangos in the house, and I had been saving the chutney for 'something special' to use it on.  This was the perfect time to use it.  I loved the green onions with the mangos and the chutney added just the right spices to boost the flavors.  Charishma....we really liked this dish a lot.  Served with Wild Rice and Raisin Salad.  Thanks for sharing your recipe.</t>
  </si>
  <si>
    <t>Extremely easy! Flavorful and healthy filling for burritos or topping for a taco salad. The method of only cooking the chicken halfway at first keeps it very moist.</t>
  </si>
  <si>
    <t>I made as written, but added mushrooms. In things saucy so I added a cup of leftover Alfredo at the end. Very good</t>
  </si>
  <si>
    <t>This recipe is sweet enough to be used as a dessert due to the dates. I used crasins instead of raisins and added a 1/2 teaspoon of some parsley I wanted to use up before it went bad. Otherwise I made it as written. I served it with duck a la orange, when it went with perfectly. I used a wild rice blend. Made for NAME tag.</t>
  </si>
  <si>
    <t>This was wonderful, We had it for dinner today, husband told to save this one lol._x000D_
The only thing I added was a little parsley to the cheese. Thanks great recipe.</t>
  </si>
  <si>
    <t>This soup is super-duper, unbelievably easy and QUICK to put together!  Had a pleasantly zingy taste, as well.  If I make this soup again, I'd probably cut the chicken stock from 4 cups to 3 (or less), as I prefer my soups a little thicker, but overall a good recipe!</t>
  </si>
  <si>
    <t>Coming from a quiche generation, I had never actually made an egg and bacon pie, but this one is lovely.  It is very quick to assemble (God bless whoever invented frozen pastry!) and very tasty.  The kids loved it.  Thanks.</t>
  </si>
  <si>
    <t>we make this sandwich at work its really good you can add a slice of cheese too (provolone )</t>
  </si>
  <si>
    <t>Made &amp; reviewed for The Dish of The Week in the NA*ME Forum! The whole family LOVED  this salad. I especially am a big fan of all kinds of potato salad so I was really looking forward to trying this &amp; ut didn't dissappoint! I was a little unsure about the ice box stage (in the UK the ice box is the mini freezer bit at the top of some refridgerators) - so I put it in the regular refridgerator &amp; it turned out beautifully. We took it on a picnic &amp; it travelled very well in the cool box. Thanks for a great recipe :)</t>
  </si>
  <si>
    <t>The star rating is for the cake which was delicious and worth the effort. I baked it in a 9x13 pan for 35 minutes. However, I had a problem with the frosting being too dry. I added an extra 2 ounces of cream cheese and some cream to try to salvage it. The end result was a frosting that was too sweet for our tastes. I would make the cake again, thanks chef.</t>
  </si>
  <si>
    <t>So yummy! Lots of opportunity to add so many different ingredients!</t>
  </si>
  <si>
    <t>We really enjoyed this soup after I tweaked it a bit.  Not really sure what I did wrong but it came out really salty.  I think next time I will use low sodium chicken broth and omit the salt until I am sure it won't be too salty for my family.  Just added a little milk to thin it out and make it a little creamier for the kids.  The kids say its a keeper, we will be making it again in the future.</t>
  </si>
  <si>
    <t>I didn't use the gluten free recipe and used Mozzarella cheese instead, but it was definitely a family pleaser.  Thanks for sharing!</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</si>
  <si>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</si>
  <si>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DON&amp;quot;T PEEL THE SHRIMP FIRST!!! You are throwing away all the flavor. P.S. I am a former fisherman, accomplished cook, from New England where we have lobster crab and shrimp, and now live in South Carolina, the home of the boil.</t>
  </si>
  <si>
    <t>What can I say about this wrap. Mighty tasty for sure. Loved the addition of the coleslaw. I used Mache greens as my choice. Delicious. :)_x000D_
Made for PAC Spring "08</t>
  </si>
  <si>
    <t>I thought this was very good!  I probably would double the sauce -- we love to dip our bread in it.  I added a hot pepper to the sauce at the end of cooking. And I added a thinly sliced red bell pepper to the garlic/onion mixture while cooking.  I like my  onions and red peppers grilled, so I cooked them first, then added  the mushrooms, sauted for a few minutes and removed from heat.  The other review said it tasted eggy -- that happens if you don't cook the sauce properly!  I cook lots of dishes using eggs to make a cream sauce.  You have to be careful to 'temper' the sauce as you are cooking it or it will turnout eggy -- stir stir stir.</t>
  </si>
  <si>
    <t>I've never heard of the Irish cooking with tarragon but I tried this because it sounded intriguing.  The tarragon really made it different than the other recipes, and quite tasty.  The only change I made:  I veganized it by using soy instead of dairy and it turned out really good.  One small comment: The photo for this recipe does not look anything like it.  The photo looks like a pureed version of this soup, which this recipe does not call for.</t>
  </si>
  <si>
    <t>This was delicious.  I added minced garlic to the sauce.  Then added crabmeat and shrimp and served over fettucini.  FANTASTIC!</t>
  </si>
  <si>
    <t>This recipe is superb, and my guests are awe-struck by it. However, I cut the 7 cups of sugar to 5, and I would recommend that. Such a splendid blend of flavours!</t>
  </si>
  <si>
    <t>This was an excellent cake.  I did make some adjustments:&lt;br/&gt;&lt;br/&gt;I make my own baking powder (use 2 parts cream of tartar to 1 part baking soda, use 1:1 in place of baking powder).  &lt;br/&gt;I ran out of white sugar so made this with one half brown sugar.  &lt;br/&gt;I used regular flour rather than cake flour.&lt;br/&gt;I reduced the size of the batch using the website tool, to 5 servings. I used the same size (8inch) pan, so the cake batter was not as deep.I baked it for the same length of time and same temp as the full recipe called for (30 minutes at 350). &lt;br/&gt;&lt;br/&gt;The results were surprisingly light.  It was not overcooked or dry at all.  I did not experience cracking or collapsing of the cake, it looked lovely in fact.  I did get a darker golden color due to the brown sugar, but it was moist and delicious.  &lt;br/&gt;&lt;br/&gt;I will make this again.  I'll also be trying it with some almond meal in it for a little texture.  The only reason I gave this 4 stars instead of 5 was that it was not as easy to make as some cakes.  It took some time to beat in the marzipan and get it fairly smooth with a hand mixer.</t>
  </si>
  <si>
    <t>I doubled the recipe using Absolut Vanilla and it filled two of our smallest martini glasses. Great dessert martini!  Made for 1-2-3 Hit Wonders tag.</t>
  </si>
  <si>
    <t>Tadger, why so negative? This sight is for EVERYONE of all degrees of cooking skills &amp;amp; tastes. This was a GREAT spin on salmon, very quick for working folks and a big help to others. Can&amp;#039;t wait for your culinary expert recipies and watch the reviews.</t>
  </si>
  <si>
    <t>Bread and tomatoes are a wonderful combination.  Combine it with garlic, and it's sublime!  I almost burnt mine, and the fire alarm went off, but I scraped off the burned part and was it really terrific.  Instead of a baguette, I used two Portugese rolls.  I also used a brush to add a little oil (less than the recipe suggested).  BF wanted more but I had to tell him there wasn't any more:(  Will make this again, thanks Kathy!</t>
  </si>
  <si>
    <t>I tried this for supper a couple days ago and already repeated it again tonight! I'd say that's an excellent sign that...well- I LOVE IT! I went with Axe's suggestion that it would probably taste equally good with turkey-and it sure did! I also omitted the green onion, though I'm sure it would taste great with it as well. Delicious! Thank you so much!</t>
  </si>
  <si>
    <t>Very good cake. I will be making this again in the future,I exchanged magarine for shortening. I loved the topping.</t>
  </si>
  <si>
    <t>Thanks for posting,my kids just loved your drink.We added some powdered milk and reduced the sugar to about half.Our oranges are very sweet and the kids didn't miss it.Now on my favorite list!!!!</t>
  </si>
  <si>
    <t>This was the best Baba Ghanosh ever.  I roasted the garlic also.  Thanks</t>
  </si>
  <si>
    <t>Totally delicous. i made this as a bar slice due to summer heat - I just had to get it into fridge ! But it is one of those addictive slices where you cannot stop returning to the fridge for another little bit, or big bit for that matter !! I used Marie biscuits as we don't get Graham crackers here and left out the peanut butter. made for Everyday is a Holiday tag.</t>
  </si>
  <si>
    <t>Not much noise was heard at the dinner table with this one. I added mushrooms and minced garlic to my au jus. Thanks for sharing</t>
  </si>
  <si>
    <t>THIS DESERVES 500 STARS!!!  Made this for the girls at bunco and they loved it.  Made it a couple of nights later for my SIL and we finished the whole thing ourselves!_x000D_
Definitely going to make this alot for the summer.</t>
  </si>
  <si>
    <t>Great recipe for new braces!  I shredded some onion and sauteed the onion and garlic in butter.  I added all the ingredients to my plain smashed potatoes (left over from another recipe).  I did have to add some milk because I did not have any in my taters.  The kids absolutely loved it and it was easy enough for my son, the kids with new braces, to eat.  He was delighted!</t>
  </si>
  <si>
    <t>I had the same experience as most others in that my chicken turned out dry. The sauce did have a nice flavor though. If I make it again I'll lessen the cooking time and lessen the sugar amount too.</t>
  </si>
  <si>
    <t>I made these yesterday and I used real butter but had a really hard time shaping them. They tasted delicious but very hard to handle. I don't know what i did wrong i followed the recipe exactely.</t>
  </si>
  <si>
    <t>Made this for my other half to take along to one of the weekly meetings he attends &amp; it was a big hit! During the prep, I also included a few things suggested by you (adding some corn) &amp; Tink (letting some of the ingredients marinate for a while) &amp; apparently it was all for the making of a great tasting salsa! Nothing like the satisfaction of others when you make something! Thanks for posting the recipe! [Made &amp; reviewed as something of a post-PAC tag]</t>
  </si>
  <si>
    <t>We made this for Christmas dinner and we all loved it. I liked it better than corn pudding. I doubled it and added some Tabasco to it. The shredded carrots added nice color and flavor. I can't wait to make it again._x000D_
_x000D_
Roxygirl in Colorado</t>
  </si>
  <si>
    <t>Wow, this is tasty..it was a little warm for mr, but I am a wimp on heat. The broth was thin, but I have never had a Thai curry that wasn't. I used pre made paste, and did not use the extra chiles or coconut. Due to availability I did not use spinach, so I thinly sliced some broccoli flowerettes, using some julienne carrot and some onion wedges. I sauteed them each briefly on their own after the beef. Very nice additions I must say. I will prepare this again, it was a treat and really not difficult to prepare at all.</t>
  </si>
  <si>
    <t>Pretty good, a nice change from Bannana bread. The orange was subtle, next time I will add some orange extract. Also it seemed a little spongy, but very moist and good!</t>
  </si>
  <si>
    <t>My mother in law makes this, but just uses small kaiser rolls.  This is a great recipe, easy to make ahead and great to have on hand.  Kids and adults love these!</t>
  </si>
  <si>
    <t>These muffins were so yummy!! I added a little more sugar to the mix because it was a tad bland but they ended up so good! They were perfectly moist and cooked through. The baking time was right on and they were done in 20 minutes on the dot. I highly recommend these amazingly easy and delicious muffins!! :)</t>
  </si>
  <si>
    <t>Great recipe and so easy to fix.  It is the bacon that does the trick.  Thanks for the great recipe.</t>
  </si>
  <si>
    <t>When adding the cheddar cheese we also topped each piece of chicken with a tbsp of mild tomato salsa. It was wonderful. We will certainly make it again.</t>
  </si>
  <si>
    <t>First off I love sandwiches and this is now the top of the list. I love the dressing!! It is the perfect balance of flavors. I used boneless skinless chicken tenders because that is what I had on hand. My four year old said "This is super good we need this again" This will be made regularly as we have all these items on hand. I highly recommend this and think the anchovy paste is what sends this above and beyond. Made for ZWT 5.</t>
  </si>
  <si>
    <t>This works so well I won't have to buy self-rising flour again.</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</si>
  <si>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_x000D_
_x000D_
I'm slightly surprised to see golden delicious apples specified; I guess they are better in Hey jude's part of the world than the ones we get in the UK, which are pretty tasteless.  I've used Bramleys (good cooking apples) instead. </t>
  </si>
  <si>
    <t>Tasty!  I was in a hurry and didn't take the time to soften the tomatoes, but it still tasted great.  I drizzled a little olive oil inside before baking, and I tossed a few pine nuts in before baking too.  They added a nice texture to the sandwich.  I used whole grain pitas that came in a pack of 6 precut halves to make these a little healthier, and they were delicious.  I used my own homemade fresh pesto, and I probably used more than half a cup.  I'll be making these again!</t>
  </si>
  <si>
    <t>excellent eating! i cooked it for my husband last night and he loved it! great for all ages, fast and easy to cook!</t>
  </si>
  <si>
    <t>Great recipe!   I generally leave out the ham as the sausage is porky enough for me.   I am well fueled to share some gas with the office staff the next day.....</t>
  </si>
  <si>
    <t>I was in search of a very easy recipe for my husband to make when I am out of town.  This certainly fit the bill.  He threw it together in a matter of minutes and loved the result.  He ate it with brown basmati rice which complimented it nicely.</t>
  </si>
  <si>
    <t>Very good. A little different way of serving plain old chicken. Red sauce added some nice flavor and made it taste like chicken parmesan. The prep. seemed a little time consuming and it was difficult to transfer from prep area to baking pan, it started to fall apart. I would recommend assembling each one in the baking pan.</t>
  </si>
  <si>
    <t>I have made this recipe for ages...I think I got it from an old neighbor years ago..but I do not add anything but wedge the cabbage and slather it with butter and sprinkle mccormick vegetable seasoning on it, and grill in packets...a favorite at my house...</t>
  </si>
  <si>
    <t>For the cranberry lover.... these are really terrific !  I was lucky to find orange flavored cranberries which put these over the top!  Ive made this one several times and my family goes nuts for them._x000D_
Thank you !!!!!</t>
  </si>
  <si>
    <t>This is a delicious dressing!  I am a garlic fanatic and this recipe has a great strong taste of garlic, I love it!  Thanks Tweeky</t>
  </si>
  <si>
    <t>Delicious!  I made this with Thanksgiving leftover turkey and like others, substituted cream of chicken &amp; cream of celery soup.  I added a few herbs and spices as well.  This is a fantastic recipe and I will definitely make again.</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</si>
  <si>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</si>
  <si>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</si>
  <si>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Boiling this down to a sauce consistancy took two hours.  Taste ok, but be aware of the time committment of this recipe.</t>
  </si>
  <si>
    <t>Just finished making my own lower fat-lower sugar version of this recipe. Breakfast Cookies: CopyCat Starbucks Outrageous Oatmeal (reduced fat and reduced sugar). Substituted Truvia brown sugar blend for half the sugar content and used Imperial spread instead of butter. The dehydrated fruit includes finely diced Apple (20 grams); Sunsweet chopped dates (10 grams); Ocean Spray dried blueberries (20 grams); Sunsweet finely diced bite size dried prunes (3). Added (1/2 cup=82 grams) Ghirardelli mini-semi-sweet chocolate chips.</t>
  </si>
  <si>
    <t>My mom used to make these at Christmas time, and I'd forgotten all about them!!  While searching for some Christmas cookie recipes, I found this and just had to make them.    These are just so easy and make a nice, colourful addition to the Christmas cookie platter!  I've already cut the ends of the three logs, just to try them !  Sure brought back memories.  Thanks IB for sharing this recipe.  These will become one of my Christmas goodies from now on !!</t>
  </si>
  <si>
    <t>Kibbeh is also great made into individual patties. You can also substitute the lamb for ground meat.</t>
  </si>
  <si>
    <t>We loved this.  Scallops are pricy so we used more shrimp.  My whole family came back for seconds on this one.</t>
  </si>
  <si>
    <t>Excellent flavoring of one of my favorite snacks.  Loved Emeril's Original Essence with the addition of the Lemon.  I left out the cayenne becuase I didn't think it needed it.  I extracted all the meat from the shells before adding the spice and lemon mixture.  Just delightful for an afternoon snack.  Thanks  Made for PAC Fall 2012</t>
  </si>
  <si>
    <t>I love this recipe!! Apples and Brie....yummm :) made it for lunch today and it turned out perfect. It&amp;#039;s a must-try for sure</t>
  </si>
  <si>
    <t>I used this for my first OAMC session and it turned out great. Some spots were a bit salty but I may have  over salted one of the seasoning mixes since I made them myself. I cooked it in my George Foreman contact roaster for about and 1 1/2 it was delicious the few meager leftovers were gobbled up on sandwiches the next day.</t>
  </si>
  <si>
    <t>Served it on Italian bread with dill relish and mayo. Family really liked it. Will definitely make this again.</t>
  </si>
  <si>
    <t>Wow, was this good! Just what I was looking for! I did pour spaghetti sauce over the tops of the peppers and around them, mixed with the water. I used soy cheese, and only 1 egg.  Yummy, I will use this recipe again! Thanks.</t>
  </si>
  <si>
    <t xml:space="preserve">I've tried this on the stovetop and not the oven. It tastes so good!  </t>
  </si>
  <si>
    <t>I started this bread at 7pm one night, and when it came out of the oven at 1, I was relieved and eady to head to bed. I didn't get to taste it until the next morning, and it was delicious! I used .5 oz of yeast and the honey instead of sugar. I loved this bread with butter (I know, that's a no no, but I'm not Jewish, so I figure I can get away with that!) and strawberry jam. It also shined cut thick and dipped in egg and milk for french toast for dinner one night. This recipe made 2 6-strand loaves and one 3-strand loaf. I used a tutorial I found on youtube to braid the 6-strand loaves as well as a hint for adding the seeds to the top. The cook recommended that you dip your finger in the egg wash and then in a small amount of the seed you want to use and then press the seeds into the top of the loaf. It helps cut down on the amount of seed that scatters instead of sticking to the top of your bread. this does make quite a bit of bread so be prepared to share! Thanks for posting your recipe, Mirj!</t>
  </si>
  <si>
    <t>Way to sweet.  It did not set up very good.  Very sticky.  I went by the recipe and it just did not turn out good at all.</t>
  </si>
  <si>
    <t>This was a simple and delicious drink to make.  A great way to cool down during the summer.  Thank you for the recipe!</t>
  </si>
  <si>
    <t>Top notch! 
I didn&amp;#039;t have smoked salt and couldn&amp;#039;t see making a special trip to find it so I used smoked paprika rather than the regular. Sea Salt was my choice for the salt. Everything else was in my cupboard.  Jack Daniels BBQ sauce was what I had, and I finished these off on a gas BBQ.
Very pleased with the results. Bet this would be good with the less expensive country style ribs too.</t>
  </si>
  <si>
    <t>It's been a year that these are the only pancakes we eat, but I forgot to review it. Great recipe and it's great especially that I can't get the boxed ones here. Anyway, these one is even better!</t>
  </si>
  <si>
    <t>I enjoyed the taste of this bread.  I added in 1/3 c strawberries, 1 banana, 1 c applesauce, 1 tsp cinnamon for my variation.  It did not rise as much as I thought it would and just made 1 large loaf as opposed to 4 smaller ones. (When poured into 4 small pans it did not look to be enough for 4) so used a regular loaf pan. The texture and taste were very nice.  Thank you.  photo incl.</t>
  </si>
  <si>
    <t>After reading the other reviews, I added a bit of olive oil to the marinade and salted my chicken (I used bone in skin on pieces) with coarse Kosher salt. I roasted over root veggies and aromatics instead of grilling. The flavor of the marinade is exquisite! The rhutabaga especially soaked up the marinated chicken drippings. A wonderful one pot meal. Served with a large salad</t>
  </si>
  <si>
    <t>It was okay, but not outstanding. Good in a pinch though. Quick to throw together._x000D_
_x000D_
I used fresh broccoli, and added a bit of water/cornstarch at the end to thicken the sauce.</t>
  </si>
  <si>
    <t>It was really good! I substituted the water with 1 cup of coconut water and put in 3 oz instead of 8. This has easily turned into my daily go-to smoothie</t>
  </si>
  <si>
    <t xml:space="preserve">This all purpose cheese sauce is perfect for califlower, broccoli or any vegetable.  It's simple to make and very cheesy and smooth.  I plan on using the left overs for a topping on baked potatoes.  Wonderful, KittenCal, and thanks for sharing._x000D_
</t>
  </si>
  <si>
    <t>Oh My....I knew I liked blue cheese crumbles on my steak....but this buttery blue cheese combination gets the blue ribbon!  Can't wait to try it on a grilled fillet.  Tonight we used it to top Black Angus rib eye (which due to the rain had to be prepared under the broiler) and it was spectacular!  For me, this recipe will probably make  6-8 servings, but I just threw the rest back in the freezer for later use.  The garlic, dijon and worcestershire blended so nicely with the blue cheese and made it extra special!  Thanks, Glo, for a fabulous new grilling staple!  (A vegetarian friend of mine suggested that this would be wonderful on a grilled portabella mushroom!!!)</t>
  </si>
  <si>
    <t>Yummy but a bit too greasy. I will make this again but with a little bit less butter. Took an extra 10 mins to cook as well. Thanks for the recipe!!</t>
  </si>
  <si>
    <t>This was delicious. It made the fat on the meat taste so good I wished I hadn't used such a lean cut. I think you could use this to marinate anything you wanted to grill or broil. I think I will!</t>
  </si>
  <si>
    <t>These turned out great!!! This recipe has the flavor that other deviled eggs are missing. You won't be disappointed.</t>
  </si>
  <si>
    <t>Nothing beats a great egg sandwich.  Cheese is always a plus too, lol.  I did skip the mayo as I am not a big fan so I buttered both pieces of toast lightly.  I used sourdough for the toast.</t>
  </si>
  <si>
    <t>Very good rolls made according to recipe, the only change was to the icing i added a little lemon juice to it or you can add a little orange juice,the citrus makes a big difference in the frosting.</t>
  </si>
  <si>
    <t>My wife and I love this recipe, we can about 16 quarts of it every year, We do make some minor tweaks for different batches (amount of chile peppers for different heat levels), and we cut down the sugar a little (to 3 Tbsp), and upped the onion to 3 cups (yellow sweet onion). We also use Roma tomatoes. I have made a 3 chile salsa with this recipe adding in 3 serrano and 3 habanero (seeds removed) to this batch to add a little more heat and flavor. We always bring a jar of this to parties and get togethers and everyone loves it and wants the recipe. Best salsa I've ever had. Tomatoes, onion, bell pepper, and chile peppers all come out of my garden.</t>
  </si>
  <si>
    <t>ridiculously easy to make! the filling came out luxuriously smooth and light, yet it was sinfully rich and decadent. i didn't have cool whip on hand so i used fresh whipped cream. the filling is so good that it doesn't even need a pie crust! definitely a treat i'll make quite often since it's not only delicious, but simple to make.</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</si>
  <si>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</si>
  <si>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Thank you for posting!! After I had deep fried pickles in a restaurant I started craving them again...your recipe was wonderful! I will definitely be making it again.</t>
  </si>
  <si>
    <t>Delicious easy recipe.  I did not use a metal spatula, because my pan is non-stick.  The lime juice adds a touch of brightness.  Thanks for posting!</t>
  </si>
  <si>
    <t>We had mixed reviews in our family.  My DH loved it and ate 3 helpings.  I thought it was only 'so-so'. I added about 1 teaspoon of black pepper because I knew he wouldn't eat it if it were bland.  Made for Fall PAC 2012.</t>
  </si>
  <si>
    <t>This makes a very attractive presentation and a substantial brunch dish for 2.  I used Recipe #163739 for the Bisquick.  For our taste preference, I think I will try sprinkling some bell pepper over the cream cheese mixture.  The sausage was precooked turkey sausage links. This was served with fresh garden tomatoes.  Made for *1-2-3 Hit Wonders*</t>
  </si>
  <si>
    <t>I should have reviewed this years ago! This dish is amazing! I use a cheap cut of beef roast and just keep simmering until it is fall-apart tender (about 2-3 hours).  The onions turn into the most delicious sauce/gravy. We prefer to eat it by scooping it up with toasted pitas. I usually double the recipe because everyone loves it so much, especially my Egyptian husband. He told me he never ate anything this delicious when he lived in Egypt! Thanks for the great recipe!</t>
  </si>
  <si>
    <t>Needs a bit of tweaking for the health conscious. I use a small dollop of butter and more EVO and manuka honey instead of sugar. I also added a bit more lemon juice.</t>
  </si>
  <si>
    <t>This recipe is so good.  Love the texture and taste.   Had to write as I'm eating a piece hot out of the oven and make it all the time.  Feeling guilty that I haven't rated it before this.  Thanks for sharing your recipe, I give it 5 stars, its excellent!</t>
  </si>
  <si>
    <t>This was a great change from regular rice.  Loved it.  Will definitely make it again.  I had to use medium grain rice since I discovered (too late) that I was all out of long grain.  It came out very much like a risotto but without all the work.  Next time I may try adding some Parmesan cheese &amp; see how it tastes.  Thanks for a great recipe Mandy.</t>
  </si>
  <si>
    <t>I joined this site just to review this rice.  It was yummmmmmmmy. Also, I didn't have any tomatoes so I subbed with roasted tomato chipotle roja sauce and left a half cup of water out of the mix (do to the moisture in the sauce) and added some fresh chopped cilantro before microwaving at the end and it was perfect.</t>
  </si>
  <si>
    <t>Great recipe! This was very simple and with a luxurious lemon icing a sweet treat that isn&amp;#039;t too bad for you.</t>
  </si>
  <si>
    <t>Made for I Recommend Tag.  Oatmeal is one of my favorite things to eat for breakfast and this recipe hit the spot!  Thanks for posting this Pat!</t>
  </si>
  <si>
    <t>ok 3rd times the charm  i loved this salas ALOT i didnt add sugar carrots had enough for me  added chunky peanut butter cause thats what i had  . i loved the tartness of the vinegar  im watching everything  so the vinegar was my major player here  go easy onthe soy sauce cause it cuts that taste   next time i would add radishes  and there will be a next time</t>
  </si>
  <si>
    <t>These were very light and tasty.  I substituted 1/2 cup buckwheat flour for the all purpose and they were still light.  Thanks!</t>
  </si>
  <si>
    <t>This was very good.I did not change one thing.</t>
  </si>
  <si>
    <t>What a great cup of coffee.  You had me at the maple syrup.  My favorite coffee drinks always include maple syrup.  It is a rich, deep dark coffee with great depth.  I garnished with whipped cream and a small dollap of maple syrup.  Thanks for sharing this delicious treat. Made for Pool Party Tag. :)</t>
  </si>
  <si>
    <t>These were really tasty!! I used crumbled blue cheese, and just mixed them in with the patties. They had a lot of flavor, thanks for posting!!</t>
  </si>
  <si>
    <t>This is an awesome recipe. The First at the party to go. I used refried beans and some taco seasoning.I used sasla instead of tomatoes. We will make again Thanks.</t>
  </si>
  <si>
    <t>Really good slaw. This was simple and we really enjoyed it. As others have said, it gets better the longer it refrigerates. Thanks for sharing. Made for What&amp;#039;s on the Menu tag.</t>
  </si>
  <si>
    <t>These are dreamy</t>
  </si>
  <si>
    <t>Just made these for my grandmothers 80th birthday brunch, it is a wonderful recipe. I used 1/2 a pint sour cream and omitted the butter as well as stirred half way through the cooking. There were no left overs and over 10 people asked for this recipe!</t>
  </si>
  <si>
    <t>I loved these, but was a little confused by the ingredients.  I used 2.25 ounces of almonds, and that was only 1/2 cup, so my measurements were way off for all the ingredients.  But they were delicious anyway.  Made for Newest Tag.</t>
  </si>
  <si>
    <t>Wow!! This soup is fantastic!! I am really trying to watch my calories and this soup tasted soo good! I did leave out the white wine and I added salt to taste and I could not believe how good it was!! Thanks so much Jen for sharing this fantastic recipe with us!!</t>
  </si>
  <si>
    <t>Was running in high gear all day, and was deeming to make something comforting and amazing for dinner. The only change to this recipe was to microwave the potatoes in some water (1/2 cup) in the microwave for 8 minutes, mashed, and put in the chicken stock. Once cooked (about 5 minutes) I put in blender, added spices, checked for salt, and cayenne. So wonderful, soul soothing, I am making this for  "Saturday Lunch at the Farm" Very yummy a must try! (I also used some Yukon Yellow potatoes which gave it a nice hue. Thanks for posting!</t>
  </si>
  <si>
    <t>great recipe!!!!!!!!!</t>
  </si>
  <si>
    <t>These are from my childhood. My mom always made these for us as kids. I always loved them.</t>
  </si>
  <si>
    <t>All I have to say:it's super yummy! That's how DD described it.Of course,I used our version of fast rising yeast.And we added some ham on it. Great recipe!</t>
  </si>
  <si>
    <t>Update: Excellent - I have made these beans several times now, and my we really enjoy them.  Grammie Bea, you sure know how to make some terrific beans! ****_x000D_
My family loves baked beans, and this one sounded really good, so I made them this weekend for our cookout. Let me tell you this, my family ate the whole pot full! I couldn't believe it. Eveyone at the cookout kept saying how good they were. Linda, you have a winner of a recipe here for sure. Thank you for sharing it with us.</t>
  </si>
  <si>
    <t>Yum! Best salsa I have made in a while--just reduced sugar as suggested by others.</t>
  </si>
  <si>
    <t>This is the only rice I have ever made that wasnt starch, mushy or hard, even instant never worked.  It was perfect!  It dried perfectly with no buring, perfect texture and great flavour.  Had it with stir fry.  Thank you so much for finally helping me make rice that I didnt have to boil in a bag.</t>
  </si>
  <si>
    <t>OK, I'm loving this recipe, but it's not going to help me lose weight, is it? LOL (Suggestion:  Increase sugar to 1/2 cup.)</t>
  </si>
  <si>
    <t>oh Gawd this was heaven.  I made this with the intention of sharing with host family, but ended up eating the WHOLE thing myself.  Since the house already was permeating with the scent of Puttenesca sauce, I made more of the Puttenesca (quadupleted the recipe for the family) and was added some to pasta for kids, (I mixed it with some regular tomato sauce to dilute the flavor of anchovies and capers because kids don't have the same sophisticated palates as adults.)and toasted bread (brucetta style) for the Grown ups.  Wonderful! Thank you Sharon!</t>
  </si>
  <si>
    <t>Very Creamy!  Made Exactly As Stated!  Rich Taste.</t>
  </si>
  <si>
    <t>The ultimate fast food...as in how fast can I consume this.  Made for Everyday Is A Holiday.</t>
  </si>
  <si>
    <t>This is a great recipe.  I did add 1-1/2 cups of rice to chicken 1 hour before done as suggested, and it was the perfect consistency.  Also, I served it with Broccoli Cornbread, #87374, which went very well with it.  Next time I am going to use the mild Rotel tomatoes with chilies and cut down the chili powder just a bit, personal preference.  But will definitely make it again.</t>
  </si>
  <si>
    <t>Just made this recipe to frost some cupcakes.  I followed the recipe but subsituted whipping cream in place of the milk (I had it and wanted to use it).  Very smooth and creamy!  The icing piped easily onto the cupcakes (something I've never done before) and looks nice too (if I do say so myself).  Thank you for posting this recipe!  I'm sure that I'll be using this as my "go to" icing recipe from now on.</t>
  </si>
  <si>
    <t>I too used fresh ingredients.  The only thing extra I did was to add some freshly ground black pepper and a little salt &amp; sugar to bring out the flavour of my tomatoes.  I can see this being used for dipping some crusty garlic bread  into:) Thanks for posting.</t>
  </si>
  <si>
    <t>We had this for dinner last night at a friends house; they just moved up from New Orleans.  Oh my...ssssoooo YA YA!  All us girls were in the kitchen helping/watching. Had to find the recipe! Thanks so much for posting this, it&amp;#039;s a keeper for sure!</t>
  </si>
  <si>
    <t>This made a beautiful and delicious salad. I used butter lettuce and loved the tenderness of the leaves. The dressing was very zesty and we love honey dijon so we were very pleased with the flavor. Very elegant and something I would serve to guests. Thanks for sharing this one.</t>
  </si>
  <si>
    <t>Loved this recipe exactly as posted.  The only thing we did a little differant was pound the breast to make them thinner for cooking.  Other than that followed exactly and loved the blend of capers and lemon - YUM, will be making this often.  Made for the Italian tour for ZWT 2011</t>
  </si>
  <si>
    <t>I forgot to rate the recipe, excellent!!</t>
  </si>
  <si>
    <t>We enjoyed this but it seemed sort of dry.  I think that I will double the soup next time.  And might try bread crumbs instead of chips.  But overall this was exactly what we were craving (ie not cheese)  Thanks for a great stepping off point.</t>
  </si>
  <si>
    <t>Very refreshing and simple salad. I decreased the amount of oil used to 1/4 C of olive oil and 1 TB sesame oil (I think next time I will increase amount of sesame oil), and used apple cider vinegar instead of rice wine vinegar. I also skipped the browning step, as I wanted to save some calories and fat. I think next time I will add some grilled chicken to turn this into a main meal. Thanks for sharing!</t>
  </si>
  <si>
    <t>I have been making this chicken for years like this.  This is hands down the best fried chicken recipe out there.  I make chicken fingers (My hubby's favorite) and buffalo chicken wings (toss in melted butter and hot sauce after wings have been fried).  You can also fry chicken cutlets and make out of this world chicken club sandwiches with this recipe.  Thanks for posting it!</t>
  </si>
  <si>
    <t>Wow! I had never actually tried an Appletini before, and they are A LOT stronger than I was expecting. Very good though. Thanks Chia!</t>
  </si>
  <si>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</si>
  <si>
    <t>Very nice recipe. I did have to play around with the spice mix to get mine right but it still turned out very flavorful. Served this to my picky family without getting any leftovers.</t>
  </si>
  <si>
    <t>Ah, you canNOT go wrong with these ingredients.  A lovely side dish!  Or main dish for vegetarians.  Yum.</t>
  </si>
  <si>
    <t>AMAZING!!!   LOVED IT!!  My 7 year old wants it for dinner every night he announced after eating it!  Mmmmmmmm  Thanks for the post!</t>
  </si>
  <si>
    <t>Yum!  This was really easy to make and turned out wonderful for me.  I did make a change though.  I used red wine (instead of white wine), because the veal recipe for which I was preparing this sauce suggested using madeira or red wine for a more hearty flavor.  Otherwise, I followed the recipe exactly as written.  It's very tasty and would be a really good base for so many wonderful dishes.  I put a little extra in the freezer which I think will be excellent as a base for a savory beef stew.</t>
  </si>
  <si>
    <t>It looks like the picture minus the whipped cream and Oreos for the topping. LOL hopefully it tastes as good as it looks so it gets 5 stars now!</t>
  </si>
  <si>
    <t>Tasty!</t>
  </si>
  <si>
    <t>I made this last weekend. I soaked the beans on Friday night and cooked them on Saturday.  They are VERY tasty!  I used them for a salad, and also froze some to use for other dishes. Thanks for posting this recipe!</t>
  </si>
  <si>
    <t>These are moist and flavorful.  I used Splenda for the white sugar.  I will be making these again, but will add more ginger (love ginger!) next time.  Made for Fall 2008 PAC.</t>
  </si>
  <si>
    <t>This bread was super! The first loaf was gone in minutes and the second not far behind! So easy too. I did the kneading and first rise in the bread machine. Followed the directions for the rest. Thanks!</t>
  </si>
  <si>
    <t>My husband and father go to Chili's once a week just for this soup, so I had to try to make it.  They LOVED recipe.  The only thing I changed was to add 2 pounds of chicken instead of one.</t>
  </si>
  <si>
    <t>We love eggplant and this recipe has fantastic flavors! I roasted several garlic cloves with eggplant (in the oven)._x000D_
The skin was quite tender, so I left it on._x000D_
We ate it with toasted pita chips._x000D_
_x000D_
Thank you!!</t>
  </si>
  <si>
    <t>Classic appy dish that never goes out of style! I made these for an 80's party &amp; they were all eaten of course:)</t>
  </si>
  <si>
    <t>It's rare that I get up from the table and go directly to the pc to rate a recipe.  This was great.  I was out of honey so I used brown sugar.  Thanks for the recipe.</t>
  </si>
  <si>
    <t>This is a wonderful recipe.  Fill of flavor and color.  I followed the recipe exactly, except I omitted the tomatoes.  I would have loved them in this recipe, but I didn't have any.  Summer tomatoes will be fabulous and add another flavor layer.  The cottage cheese made it substantial and added a nice density.   This is a definate keeper in my Zaar Star Cookbook.  Thanks so much for sharing this great recipe.</t>
  </si>
  <si>
    <t>We loved this bread!  My daughter and I ate almost the entire loaf in one evening.  There was just enough left for toast the morning.  It had an interesting texture but it was wonderful!  Thank you!</t>
  </si>
  <si>
    <t xml:space="preserve">Awesome, awesome, awesome! The crust is what makes it, in my opinion - you could do anything you like with the toppings (although the only substitutions I made from the recipe were to add mushrooms, use 1/2 roasted red pepper chicken sausages &amp; half spicy chicken, and to caramelize the onions). I am glad I heeded to note about using the full amount of oil in the pan - I really think that is a big part of what made this crust so delicious! And not only did this pizza taste fantastic, it looked amazing as well (I have submitted a photo to prove it! ;)_x000D_
_x000D_
Thanks for sharing what will become "My" staple pizza recipe from now on!_x000D_
</t>
  </si>
  <si>
    <t>I have used this recipe for biscuits since it first appeared in Bon Appetit in 1998.  The biscuits are light and fluffy.  It is important not to over-handle the dough in order to obtain the featherweight texture.</t>
  </si>
  <si>
    <t>I've made this quite often for guests but I leave off the praline topping and just serve it with maple syrup.  Do not substitute any other kind of bread...you must use french bread for this to be good.  This reminds me of a cross between creme brulee and custard.  I love it!</t>
  </si>
  <si>
    <t>Loved this recipe! I love salads with grains or beans as a base, and this was right up there with the best of them. I plumped the cherries in warm water as the rice cooled, used pecans for the nuts, and made the recipe exactly as specified. Thanks so much for posting! Yummmy!</t>
  </si>
  <si>
    <t>Interesting that the review by stevenated is also attached to Sri Lanka Curry (so query authentic reviews). I have just cooked this and is just awful!!!. I am throwing it out as I think I will not be able to stomach it. Sorry....I will not bother again. A waste of my money and time.</t>
  </si>
  <si>
    <t>I did not can, So I didn&amp;#039;t want to give a rating since canning may change the flavoring. But if you eat it after it cools. I will say that it compares to Pace Picante (hot version). Almost Identical taste. Not saying that it is bad. But if your going to spend the time and money I feel you should have an idea of the taste. By the way I did eat it and gave it to friends who did ate it and liked it.</t>
  </si>
  <si>
    <t>the traditional way of making achara was to add the pickling solution while it was still hot.i'ts my first time to come across a recipe that cools the solution first before mixing it with the other ingredients.i wonder if there's a particular reason for this and what difference does it make to the final product.</t>
  </si>
  <si>
    <t>Very yummy and simple! I served it over lemon flavored pasta.</t>
  </si>
  <si>
    <t>Very nice raisin cookie. I only had a 1/2 cup of walnuts so that's all I used. I would also recommend letting the raisin mixture cool before you add it to the batter. I didn't and it made my batter very runny so I stuck it in the fridge to cool it down. The cookies baked up fine but it took a lot longer since I had to wait for the batter to cool before I could bake the cookies.</t>
  </si>
  <si>
    <t>This is a great chili. I used more garlic, half the salt and ground turkey. I really like the use of lentils in it - it's a nice and different change.</t>
  </si>
  <si>
    <t>very good!  But I did leave off the cranberry sauce (not a big fan), and made as a wrap.  This ia a very tweakable recipe!!</t>
  </si>
  <si>
    <t>These are GREAT!  When my 11-year old eats them, you KNOW they must be good.  Hubby and I also love them.  Made them for friends who rave, too.  Well done!</t>
  </si>
  <si>
    <t>Delicious! These are just perfect! Made for the Aussie/New Zealand 12 Days of Christmas Recipe Swap.</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</si>
  <si>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</si>
  <si>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Great recipe - made 2 batches of pretzels so far in 3 days! I increased the brown sugar to a loose 1/4 cup and also decreased the oven to 425 and baked for 8 minutes, making the texture perfect. I was also able to get 32, 3 1/2 inch pretzels making them great snack-sized treats.</t>
  </si>
  <si>
    <t>This was a very tasty recipe...we love the zingy batter. I cooked mine via the oven. My hubby and I enjoyed them very much (they were a little dry this time around but only because I prepared them too far in advance before my hubby came home from work). I adjusted the amount of flour mixture because our chops were quite large. Will definitely try this one again :)</t>
  </si>
  <si>
    <t>Made these for my parents this morning and they absolutely loved them! The mustard gives them a special flavor. Will make again. made for Spring PAC,2011.</t>
  </si>
  <si>
    <t>I think I would cut back on the sugar if I make these again.</t>
  </si>
  <si>
    <t>My father in law, a curmudgeony old coot who visits the Florida Keys at least annually, has deemed this better than any key lime pie he&amp;#039;s ever had.  Ever.  And both my husband and teenage son -- who are both key lime pie snobs -- gave this 5 stars.  And the best part is that it&amp;#039;s so easy to make!  I followed the recipe exactly, and then piped &amp;quot;No Weep&amp;quot; whipped cream (http://www.food.com/recipe/never-weep-whipped-cream-74805) around the edges.  The only suggestion I would have is to refrigerate for a MINIMUM of 2 hours, and if possible, overnight, so that it sets well.  Thank you for this excellent recipe!</t>
  </si>
  <si>
    <t>The best Rum Cake ever!!!</t>
  </si>
  <si>
    <t>Great corn dip recipe.  I only needed a small amount, so I used one can of mexicorn and scaled the rest of the ingredients accordingly.  I used a mixture of shredded chedder and jack cheese.  I used the jalapenos and although the dip was spicy, the sour cream and cheese helped tame the heat so that it wasn't overpowering.  Great with Fritos Scoops.</t>
  </si>
  <si>
    <t>Seriously delicious, with loads of tropical flavour from ginger, lemon and rum.</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</si>
  <si>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</si>
  <si>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I ended up adding more spice (mostly cinnamon, but also allspice) just to give it a stronger &amp;quot;spice&amp;quot; flavor. But the taste is so blueberry...but more original than just a basic blueberry sauce.</t>
  </si>
  <si>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</si>
  <si>
    <t>This really is VERY good chili!  i had never made chili before, this fit the bill PERFECTLY because it was so nice and THICK (i hate "soupy" chili), i used a can of refried instead of putting the beans in the blender and i think that makes all the difference in the world  as to the consistency of the dish...THICK! i also used a pound and a half of ground beef and a half pound of ground (Jimmy Dean) sausage.  i then added some finely diced green pepper and onion (about a 1/4 cup of each that i saute'd with the meat) a little Frank's Hot Sauce, a small can of tomato paste, a couple dashes of Worstechire and about 2 tsps of cocoa powder and it was PERFECT.  it was hard to let it sit and cook for 6 hours in the crock pot without running over and "tasting" it every few minutes!  I'll definitely be keeping this chili recipe...it was awesome.  Thanks Debbie!!</t>
  </si>
  <si>
    <t>We really enjoyed this!  The blend of flavors is just different enough to be distinctive and a change of pace without being uncomfortably foreign.  We had to substitute basil for marjoram, and used the broiler instead of the grill, but otherwise followed the recipe.  Made for PRMR, Jan. 08.</t>
  </si>
  <si>
    <t>Originally I added raisins and cinnamon for 2/3 of the recipe, which yielded 18 cookies. Today I made 2/3 of the recipe again, but this time I added 3 tbsp unsweetened cocoa powder, lots of chopped honey dates, and some stevia. Although both were good, the ones with dates were definitely better. These were soft delicious cookies that I really enjoyed, and I can guarantee I'll make these again.</t>
  </si>
  <si>
    <t>This was easy and yummy.  We had it with warm corn tortillas.  I am going to use the leftovers for enchiladas.  Thanks for a great weeknight meal!</t>
  </si>
  <si>
    <t>These Fritters Rock. I could eat a Dozen easy ! I like to roll them in powdered sugar soon after frying.</t>
  </si>
  <si>
    <t>This recipe takes a lot of time, but it is more than worth it.  I have made about every possible variation of turkey (smoked, roasted, champagne, deep fried, etc) and none of them were as good as this one!  It doesn&amp;#039;t hurt that my family loves bourbon!  This turkey smells like a rickhouse as it cooks, I was ready to go down to Bardstown after cooking this turkey.  It is delicious.  The meat is so moist and delicious.  One variation that I did was brine the turkey prior to marinating it.  I used Kirkland (Costco) brand bourbon as it is Knob Creek and it was a fine replacement for Maker&amp;#039;s Mark (and cheaper!).  My family enjoyed the turkey and appreciated the effort I put into making it.  I am already preparing for this year&amp;#039;s bird!</t>
  </si>
  <si>
    <t>Absolultely fantastic!  I wanted a special dessert is DH was coming home after being away for 2 weeks, and did I choose a winner here.  I halved the recipe for 5 and made this the night before.  It was delicious (not a morsel left!).  I really liked the fact that the chocolate was left in pieces and not melted.</t>
  </si>
  <si>
    <t>Simplicity is sometimes the best option.  We made this for only two people.  We used much more basil, about 5 leaves per sandwich since we love basil. Served with Recipe #227735. Excellent.  Perfect summer grilled sandwich. Thanks for posting.</t>
  </si>
  <si>
    <t>Served today alongside standing rib roast &amp;amp; eggplant &amp;quot;steaks&amp;quot; for Easter dinner. They were a big hit--I didn't get one!</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</si>
  <si>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</si>
  <si>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Although I only used one type of beans (just great northern), it was very good. I scaled it down to just one very small can of beans to serve two people. Very interesting and diffrent taste to beans, my mother did not really like this, but she hates mixing sweet and savory in any way at all. Served these with BBQ chicken and lo mein (odd combo lol). I plan on making these again for potlucks and such over the summer for a diffrent take on beans!</t>
  </si>
  <si>
    <t>Great ribs!  Grilled on the grill using indirect heat.  Wrapped them in aluminum foil and grilled on med. heat for about 1 hour, then grilled them for another 1 1/2 hrs. on low heat.</t>
  </si>
  <si>
    <t>I choose this recipe as I had some meatballs (Karen's Mama Iuliucci's FAMOUS MEAT-A-BALLS) and some consomme soup to use up....plus was a tad rushed for supper!!!  I was able to do part of the sauce first...leave it, then when I came back, all I had to do was warm up the meatballs, add the sour cream and cook the noodles.  The sauce took seconds to put together.  I took other suggestions and added 3 garlic and a good shaking of wort. sauce.  The suggestion of mushrooms would round this nice dish out perfectly.  My DH and I really enjoyed this nice, easy comfort food.  As I have more meatballs in the freezer, I will definately use this recipe again!  Thanks for the posting</t>
  </si>
  <si>
    <t>The pot roast is great.  I am making the gravy as we speak, and for my taste I would reduce the wine to 1 cup.  The carrots came through too strongly as I had feared.  I like carrots, but they are a very sweet veggie.  While I did also add some mushrooms, I would use a lot more next time and only a smidgen of carrots.  We all have different taste buds:)</t>
  </si>
  <si>
    <t>This recipe was a huge HIT last night for a pot luck birthday party. I substituted the sugar with honey .... soooo delicious and sooo healthy!!! I am definitely making this again and absolutely for a breakfast!!!</t>
  </si>
  <si>
    <t>I realized I didn't have regular chili powder so I used adobo and it worked great, too.Only takes five minutes to get these nuts in the oven.  Made these to add in Nantucket Bleu Spinach Salad  Recipe #50875, which made it DIVINE. _x000D_
_x000D_
Roxygirl</t>
  </si>
  <si>
    <t>Used fresh organic oranges from our CSA box.They were arranged on a bed of large outer leaves of romaine lettuce. Tried 'Queen Sevillana' pimineto-stuffed olives, replaced part of the cayenne with Spanish smoked paprika, red onion for color. Perfect. Thanks for posting. Reviewed for Veg Tag/May.</t>
  </si>
  <si>
    <t>Wow, this is a really, really yummy egg salad! It has a creamy consistency and the dill adds a lovely flavour! I used this in a salad and thought it was a lovely addition!
THANKS SO MUCH for sharing this lovely recipe with us, Nif!
Made and reviewed for Everyday Is A Holiday Tag Game Octobre 09.</t>
  </si>
  <si>
    <t>These were fantastic! I have been eating salmon burgers since I was a little girl and these were by far the best ones I've ever eaten. My husband was very skeptical but even he asked if I would make them all the time. I used 3 small cans of skinless and boneless salmon instead of one big can.</t>
  </si>
  <si>
    <t>This was really good.  I substituted fruit cocktail for the pineapple and used cool whip instead of whipped cream, as that is what i had on hand.  A nice creamy dessert.  Thanks!</t>
  </si>
  <si>
    <t>We have really enjoyed this soup both times we've made it. It's also so easy to make and that makes me happy. :) I do sub basil for rosemary because I'm not really a rosemary fan, but otherwise I make it as is, put a little cheese on top and it's delicious!</t>
  </si>
  <si>
    <t>Tried it, liked it and will be wanting to de-grease it next time.  Thanks okpat1 for the tip on how to do that.</t>
  </si>
  <si>
    <t>This is great and will be our summer drink, so refreshing, I love anything with lime. thanks so much!!!</t>
  </si>
  <si>
    <t>I&amp;#039;ve been making white flour piecrusts all my life, and was excited to try this healthier version.  I wasn&amp;#039;t expecting much, but it was absolutley delicious!  Yes, the whole wheat flour is going to be little more challenging to work with, as it doesn&amp;#039;t stick together as well as white flour.  Don&amp;#039;t let that deter you: you just have to patch it up a little more as you get it into the pie plate.  I used the food processor method, and it really couldn&amp;#039;t have been easier.  The crust looked charmingly rustic.</t>
  </si>
  <si>
    <t>Well, the stuffing was good but there was not enough of it.  I used 3 pepper, two large and one smaller.  I needed more stuffing.  I think 2 large peppers would be better (4 halves).  Also agree that maybe some tomatoe sauce would be yummy with this.  It was good.</t>
  </si>
  <si>
    <t>Really good and super easy.  Try it!</t>
  </si>
  <si>
    <t>I made these for our family rodeo this past weekend, and everyone loved them! They were super easy and delicious!</t>
  </si>
  <si>
    <t>I really enjoyed the tea and the apple cider together! It made a different and delicious drink. Thanks! Made for New Kids on the Block game.</t>
  </si>
  <si>
    <t>I followed the recipe exactly and was surprised that the bread was dry,baked it in my bread machine and put it on the middle setting for color, and was really dark and tough!  taste was not as good as everyone is saying.....weird???  what went wrong???</t>
  </si>
  <si>
    <t>I am just making your cake and I noticed that the recipe mentions butter only in the dough, not in the crumble, but I am guessing you need it in both, right? Could you provide the amount? Thank you!</t>
  </si>
  <si>
    <t>Talk about quick and easy - not to mention quite tasty!  I used all white-meat chicken and chicken stuffing mix.  The only change I made was the frozen veggies were a 16 oz package, and the gravy was also 16 oz.  Worked perfectly!  Thanks for a great recipe for quick comfort food!</t>
  </si>
  <si>
    <t>Very good appetizer.  It was great with tostitos.  Next time I'll rinse the feta because it turned out a little bit too salty.  Thanks mummamills :)  Made for the Australian Swap for November 2011</t>
  </si>
  <si>
    <t>Very easy and very tasty.  I did use garlic powder instead of garlic salt, because I felt the soy would be salty enough.  Made for ZWT 9.</t>
  </si>
  <si>
    <t>Yum! This came together easily and tastes great. Like the reviewer below I did not add in the egg yet as I expect I will be freezing some of this (the tofu pieces are likely to be enough for my husband not to try this). The 'hot' and 'sour' are in perfect proportions. EDIT - it is even better the next day!</t>
  </si>
  <si>
    <t>Simply delicious! I made this with 2.5 lbs of london broil, all in one piece. I used 3/4 of the onion soup packet. I cooked it on the stove, in a dutch oven. I brought it to a boil, covered it and reduced the heat to simmer, for 3 hours. Then I added a sliced onion, two peeled and cubed potatoes and about 1 1/2 cups of baby carrots. I cooked it for an additional two hours, on simmer. I removed the meat, sliced it up and returned it to the pot. I served it with brown rice and some sauteed green beans. Thanks for a recipe that I will use again and again.</t>
  </si>
  <si>
    <t>Had not been able to find cubed steak at grovery store until today and always remember my mom making it when I was a child. I loved it! Added Cheyenne for a kick, garlic powder and made a gravy with drippings at the end. Saved and added to rotation.</t>
  </si>
  <si>
    <t xml:space="preserve">Absolutely wonderful.  I cut the recipe in half because I was cooking only 4 big breasts, which I also cut in half to allow better marinade coverage and quicker cooking time.  Thanks Claudia Dawn! </t>
  </si>
  <si>
    <t>Little, I was expecting  this to be good but it ha really exceeded my expectations. This is nothing short of a gourmet experience. I used dried blood orange peel, the ground cinnamon and I added a cinnamon stick to the jar just for looks. I still have big 4 ounce tea bags left from the cafe and they are just the perfect thing for this, just open a bag and mix in the orange and cinnamon. How easy can you get? The reward for this small effort is so much more than worth it! It's very cinnamon rich and sultry tasting with a light essence of orange.</t>
  </si>
  <si>
    <t>We loved these! A perfect mix of salt and parmesan, we ate them before the rest of the meal was finished cooking and got too stuff for the meat! Also, thanks for the tip someone gave about cranking up the heat to get the extra crispiness, worked perfectly!</t>
  </si>
  <si>
    <t>Awesome recipe!!! I am to make it again.  Everyone loved it specially my in laws!!!!</t>
  </si>
  <si>
    <t>I made this tonight for myself and my very picky husband (using pork steaks instead of beef because he is allergic) and it was a big hit.</t>
  </si>
  <si>
    <t>Thought this was pretty good considering it was light but agree with flower7 comments that there was more filling then needed.</t>
  </si>
  <si>
    <t>This recipe is EXCELLENT!!!! Please follow the directions as far as the BOTTLED lemon juice goes!!! You can't use fresh. Because this salsa isn't cooked, the lemon juice prevents botulism by keeping the pH where exactly right! I did add a little fresh garlic but this recipe tastes yummy! I was saying it as I canned. I couldn't help myself!</t>
  </si>
  <si>
    <t>Much better tasting after it sits and melds. Very easy to prepare. I didn't have any fresh tomatoes so didn't use tomatoes and had to sub dried basil. Can't wait to try this again when I have fresh tomatoes and basil from the garden. A bit on the bland side, I used extra garlic and some salt.</t>
  </si>
  <si>
    <t>Very good, came together nice, needs more salt and pepper tho the amount may depend on your sausage and bacon fat/butter ingredients.  Looked so pretty over hashbrowns with over easy eggs.</t>
  </si>
  <si>
    <t>Made these delicious cabbage rolls for Sunday lunch today.  My DH loved them and so did I.  They took a while to make, but the end results were worth it.  I will definitely make them again.  Thanks for the post.  Made for Diabetic Forum - Octoberfest tag, 2011.</t>
  </si>
  <si>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</si>
  <si>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</si>
  <si>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Very easy recipe!  I used bulk pork sausage and it worked very well.  Would make this again for company since it makes a lot and tastes great!</t>
  </si>
  <si>
    <t>I was about to post this recipe that is in my Muffin Mania recipe book and when checking to see if it was already here I found it was, very yummy muffins..it makes 24 and do sprinkle the brown sugar on top before baking, it gives it a lovely caramelly inside. I made them on a quiet Sunday afternoon then was invaded by family...once they realised what the delicious aroma was that was the end of a batch of 24 muffins!</t>
  </si>
  <si>
    <t>I love this!  I grew up eating a very similar version of this salad.  It is always well received by everyone.  I always include vidalia onions when making cucumber salad.  I served this today with  &lt;a href="/169508"&gt;Baked Penne and Roasted Vegetables&lt;/a&gt; and it was wonderful.  Thank you very much, Lauralie!</t>
  </si>
  <si>
    <t>Google Felicity Cloak&amp;#039;s guide to the perfect Irish Coffee for a much better write up and recipe...</t>
  </si>
  <si>
    <t>I really liked this for a more out of the ordinary pasta dish.  I added pizza sauce along with the tomatoes, since I like a lot of "juice" with my pasta.  I have this in my cookbook as a keeper, and have already made it a couple of times.</t>
  </si>
  <si>
    <t>Very basic and straight forward recipe.  The key is fresh tomatoes, fresh basil and fresh mozzarella.  I used vine ripened tomatoes.  I mixed up the dressing and only lightly drizzled the dressing over, saving the remainder for people to add later if they liked.  This was made 30 to 45 minutes before serving and placed in the refrigerator.  A keeper for us.</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</si>
  <si>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</si>
  <si>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Messy! Also better heated up day 2.</t>
  </si>
  <si>
    <t>A surprisingly good dish, incredibly flavorful!  
Be aware that the 12 minute cook time will only work if you are using instant brown rice.  I used whole grain brown rice, and started it boiling in the chicken broth an hour early. When I had 20 minutes left for the rice, I combined all the other ingredients as mentioned and added them to the rice for the last 10 minutes.</t>
  </si>
  <si>
    <t>As Chef #775384 stated before, yes the red wine dressing was a bit much (as well as the oregano).  I was also trying to re-make the same dressing they use at the Mellow Mushroom restaurant, but this dressing was more of a vinaigrette than the creamy esperanza served at the Mellow Mushroom.  However after mixing this recipe with 1/2 cup of (creamy) ranch dressing, it came closer (but not quite there) to the tase Mellow Mushroom esperanza.  
Next time I make this I'm going to definitely cut back on the red wine vinegar.</t>
  </si>
  <si>
    <t>These are great!  I made a TON of these in different varieties to have on hand last fall and I will be doing the same again this year.  Thanks for sharing!</t>
  </si>
  <si>
    <t>Yum, Yum and Yum.  What more can you say.  Can't expect anything less from Paula Deen though.  Thanks for posting.  It's a keeper!</t>
  </si>
  <si>
    <t>Truly outstanding!  While I have had a recipe for sausage and peppers that I have relied on for ages, I decide to try something different.  First of all, I used half a pound each of sweet and hot Italian sausage, so I did not add the red pepper flakes.  I also used two green peppers, one yellow pepper, and one red pepper (that were all rather large).  I actually found the recommended jar sauce and used that too.  However, in order to capture every last drop of sauce, I poured about 1/4 cup of red wine into the empty jar, shook it around, and poured the wine/leftover sauce mixture into the pan as well.  Anyway, this was delicious and delightful.  I served it over some penne pasta, but I would actually like to try it next time as a sandwich on some Italian bread to really get the full flavor.  I will be making this many times again!  Thanks for posting this, Michelle!</t>
  </si>
  <si>
    <t>I really liked this, I made up a qaudruple batch in my punch bowl for a party, and it went really quick. I made at least three extra batches due to popular demand!! It was lovely and smooth and just really yummy. I'll definetly be making it again, thanks</t>
  </si>
  <si>
    <t>This is the way my mother and now I, always fix (half) hams. I don't use as much sugar or mustard for the sauce, and I add just a little pineapple juice to it.&lt;br/&gt;I also stick whole cloves into the ham, then use a few more to "tack" the pineapple all over. &lt;br/&gt;If you don't have whole cloves add a  pinch of ground cloves to your sugar mixture...&lt;br/&gt;Soooooo good!</t>
  </si>
  <si>
    <t>My raspberries were so big I had to squeeze them in. This was fabulously refreshing. I did add Mint to the ice &amp; Campari to the drink!</t>
  </si>
  <si>
    <t>Wonderful!  I used fresh corn scraped off the cob and followed the recipe.  They were crunchy and sweet, just right!  OH!  I forgot, I did add about 1 T sugar...so tasty!</t>
  </si>
  <si>
    <t>Wowzers!!!  What a great recipe.  I used a leftover roast that was medium rare.  I sliced it on the slicer and proceeded to follow the recipe.  We loved this and plan on making the roast just for this recipe....lol.   I made this for lunch for the kids and I but this will be made for dinner in this house.  I didn't have provolone this time so I subbed in swiss cheese but I plan on using the provolone next time.  Thank you for posting this awesome sandwich.</t>
  </si>
  <si>
    <t>This was very yummy!  I found the sauce really sweet when I tasted it by itself (I used pineapple juice).  But when it's put together with the meatballs, the two really went together well.  I served it over barley.  Very hearty and good.  The only issue I had was that my meatballs didn't stick together very well.  Not sure why!  Thanks so much for sharing!  :O)</t>
  </si>
  <si>
    <t>This is just wonderful! It's so rich, creamy and chocolaty. If you love coffee and chocolate, you have to try this recipe. I am planning on making this often! Thanks for sharing another winner!</t>
  </si>
  <si>
    <t>My grandmother makes this casserole every holiday! It's our favorite. When I make it, I often times use different cheeses and it's just as good that way. I have made it with the french fried onions instead of corn flakes and that was good too. I use Pam spray on the dish and it's better that way.</t>
  </si>
  <si>
    <t>WOW is right!  I had already given another recipe five stars, but this one is WAY superior. We can't get whole milk here that isn't boxed and irradiated or highly pastuerized, so the addition of the heavy cream to 2% fresh milk made SUCH a difference.  It's so amazingly easy to make.  Will never buy store-bought again...</t>
  </si>
  <si>
    <t>My husband and I both loved it! It was exactly what we wanted. I made it with a hald cup of popcorn instead of a third and it still turned out awesome.</t>
  </si>
  <si>
    <t>I enjoyed this dip a lot yesterday when I served it to my guests at my mothers party. But it seemed you loved it or hated it. The ones that didnt like it said it was too spicy for them and that 12 drops of tabasco was too much. Personally I would to have like to have added more lol. I added some fresh diced tomatoes to the dip since I had some in the fridge. Over all a very good dip.</t>
  </si>
  <si>
    <t>I originally found a recipe like this at eatbetteramerica . com.  It quickly became a family favorite.  I never thought of using balsamic, I only used red wine and lemon (a kind of souvlaki type mixture).  But overall this is possibly one of my all time favorite recipes.  Don't skip broiling the feta.  If you like feta you will LOVE broiled feta.  Just leave it in till it browns a bit!</t>
  </si>
  <si>
    <t>We thought this was between a 4 and a 5 star, so I will go with a 5.  It was too spicy for my kids.  I used 2 chipotle chiles in adobo and my husband and I liked it very much.  Next time, I will use just 1 of the chipotle chiles and hopefully my kids will enjoy it more.  The smokiness of the chiles along with the sweetness of the honey gave the chicken a wonderful depth of flavor.  Thanks, Rita!</t>
  </si>
  <si>
    <t>My first venture into the world of crock pot cooking and it turned out great. I cut up 4 small red potatoes and added them along with the roast. I cooked it for around 8 hours and left it to warm for about 2 more till it was time to eat. Everything was tender and well cooked. I don't think there is a need to cut back on the seasoning...I just added a little more water (1/4 c) and it worked out fine.</t>
  </si>
  <si>
    <t>These are extremely moist and flavorful muffins! I liked the tartness of the dried cranberries. They complimented the sweetness of the topping nicely. Because of the topping, the muffin tops are flat but they sure taste good. I got 6 regular and 6 jumbo muffins. Thanks for posting the recipe, Derf!</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</si>
  <si>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</si>
  <si>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Made this for supper tonight  and  both  my wife and i loved it  and she will be rating it later._x000D_
_x000D_
It has such a fantastic flavor  and i know  we will be trying it again.</t>
  </si>
  <si>
    <t>This got high marks at our house- my 10 year old requests now it any time we make waffles or pancakes!</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</si>
  <si>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</si>
  <si>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We have never had ground breakfast sausage, so did not know what to expect. It probably depends on the brand you get, but the one we chose had so much rosemary in it it overpowered the dish. If we had known, we would have been better off cooking ground turkey with some added spices. We also halved the dairy in this, so that it wouldn&amp;#039;t be overly creamy for us (it was still quite creamy). Guacamole was a good addition for topping.</t>
  </si>
  <si>
    <t>Easy tasty recipe.  I cooked the thighs on a Griddler and theywere perfect - lovely &amp; moist. I served them with recipe#399309 - great combination</t>
  </si>
  <si>
    <t>Easy and yummy good!</t>
  </si>
  <si>
    <t>My husband and I tried this tonight. It was suprising that instant mashed potatoes could be this good. I only used 1/2 teaspoon of garlic powder and I'm glad I did, iIt would have been way too overpowering. Next time I'm going to put much more cheese on top because we were fighting over the crust.</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</si>
  <si>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</si>
  <si>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These are easy to make and turned out well for me. No problems with crumbling or seperating like the first reviewer had. I made these as directed except that my pan was slightly larger so my shortbread finished cooking a few minutes early and I don't have a double boiler so I just melted the chocolate/butter over low heat in a small saucepan. These met with slightly mixed reviews ranging from just okay to really good (and trying to convince others that they weren't good so there would be more for her). I liked them; more than anything they reminded me of chocolate fudge pop-tarts. Thanks for sharing.</t>
  </si>
  <si>
    <t>Thank you so much for posting this recipe!  I ate breakfast at The Flying Biscuit in Buckhead in February and LOVED their grits!  I tried your recipe, but I used the "change the serving size" feature to change it to 2 servings instead of the 12.  RecipeZaar did the calculating and it came out perfect.  Just like the restaurant, creamy and delicious!</t>
  </si>
  <si>
    <t>I'm surprised I had not yet reviewed this one!  It is a great and easy recipe!  I was extra lazy and bought a pre-sliced onion, so it was really no work at all!  I used Sweet Baby Ray's sauce.  I ate my sandwich with some sliced hot cherry peppers...mmmmm!  This is a great standby recipe for a busy day!  Thanks!</t>
  </si>
  <si>
    <t>I followed the recipe as stated, omitting the raisins and adding a teaspoon of cinnamon. As everyone in the house likes different things in their oatmeal, I used plain oats. The taste and texture were quite good. Not sure why, but they did not raise, making it next to impossible to get them out of the muffin tins. If I make them again, maybe I will use a loaf pan.</t>
  </si>
  <si>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</si>
  <si>
    <t>I made these for our neighborhood Halloween Party. They looked so awesome. I used dyed peanuts instead of almonds. Next time I am going to dye the batter green to make them more goblin like. When I platted them I then drizzled red frosting over the plates to make it look like blood splatter. Easy, but looks so awesome.</t>
  </si>
  <si>
    <t>This is a YUMMY snack. I make mine with the small square pretzels and just put the rolo on top of the 1 pretzel- no top pretzel.  VERY GOOD !!</t>
  </si>
  <si>
    <t>Our family really liked this dish! Very comforting on a cold, rainy Sunday.... Only change was using garlic salt instead of plain.</t>
  </si>
  <si>
    <t>As soon as I saw this I just had to try it. Needed a change from my normal Pork Tamales and i really am glad that I did. These were outstanding-I used chicken thighs because we prefer them and couldn't find the mexican cheese so I substituted Monterey Jack and cut into little tiny cubes. I did have tons of the mesa leftover but no biggie just made tortillas out of it. These were a true hit that everyone enjoyed-will be making again so I can keep a supply in the freezer.</t>
  </si>
  <si>
    <t>This recipe belonged to my Aunt Eula!  She was a wonderful cook who started with Harlan Sanders in the beginning at the little cafe in Corbin.  She was one of the few people who knew the recipe for the 11 herbs and spices mix.  She would make us some but she refused to tell anyone the recipe.  Aunt Eula was very loyal.  We miss her.  Try the spoon bread.  It is good!</t>
  </si>
  <si>
    <t>This is wonderful.  I'm a vegetarian, and also doing Weight Watcher's core plan, and making it for a tempeh salad, my version of chicken salad.  Thanks for something I can eat and not feel guilty for it!</t>
  </si>
  <si>
    <t>This was fabulous!!!!!!!!! My whole family loved it!!!!</t>
  </si>
  <si>
    <t>Great salmon!!  The only change I made was to leave out the cayenne pepper; I do not like heat.  Was still very good, I sprinkled a little black pepper on it so it would balance out the sweet in place of the cayenne.  will be making this again; it was so easy and that is what I need since I have to make 2 meals when I cook salmon since no one else in my family eats fish.  Made for Best of 2012 Cookbook Tag.</t>
  </si>
  <si>
    <t>Excellent, the whole family loved it! I also did not have digitali pasta and used spiral pasta. Another definite keeper, I may learn to be a cook yet.  I did have to look up julienne on the Zaar dictionary to see how the carrots were supposed to be cut, but now I know, like matchsticks.  Thanks for the great recipe Diana!</t>
  </si>
  <si>
    <t>Delicious and healthy soup -- and so quick and easy to make. I made as written except to use a little cream with milk in place of the evaporated milk (didn't have any on hand). Thanks for posting.</t>
  </si>
  <si>
    <t>This was really good and very easy.  I used Fire Roasted Tomatoes (because it's what I had on hand) and a can of chopped garlic and onion tomates.  I let the sauce simmer on the stove a little longer.   Thanks for a great recipe!</t>
  </si>
  <si>
    <t>This recipe is very good! Instead of using only one onion we added 2, then used 1 lb of fresh button mushrooms, added fresh ground black pepper and swiss or cheddar cheese to top, melted. Thanks for posting! Diane</t>
  </si>
  <si>
    <t>Who wants bread pudding in the middle of the summer heat? I do, if it comes out of the microwave! Loved this, and ate a large slice as soon as it was cool enough. This recipe is so forgiving and open to interpretation and additions. I used mashed up mixed types of bread I usually save in my refrig for the birds (Sorry, birdies) and measured 4 good cups of it. Since there were a lot of crumbs, my measurements are not precise cubed pieces. I mixed the brown sugar with the salt and added in a 1/4 tsp of cinnamon and 1/4 tsp. of allspice. I had golden raisins on hand and they plumped up bright and shiny in the finished product. The milk was 1 cup soy and 1 cup evap.-what I had on hand. I did mix the cinnamon sugared mixture and raisins into the bread a little, but just poured the milk mixture on and set it in the mic. I have an old microwave, so I opted for 70% power for the full 12 minutes. Perfection! The middle was soft, but cooked through, no hard edges and the taste was wonderful. Easy and good! If too sweet for some, cut back on the sugar, but it was fantastic for me! I will never wait until cooler weather to have bread pudding again. Thanks!</t>
  </si>
  <si>
    <t>This recipe is wonderful. Very easy, no mess, great tasting. We will be making these ribs again. Thanks for the recipe.</t>
  </si>
  <si>
    <t xml:space="preserve">I made this for a secretary's day luncheon and cooked it in a slow cooker.  Rave reviews from all. </t>
  </si>
  <si>
    <t>Great lasagna! This was the first time that I had ever used the no-boil lasagna noodles and have become a big fan - none of those limp noodles falling apart anymore. I prepared this as directed except that I used a little more enchilada sauce and cut the cilantro in half. Very simple and tasty dish. Thanks for posting, V.</t>
  </si>
  <si>
    <t>I'm so glad I tried this. It's so easy to half, fourth, or even double the recipe. I only cook for myself so I use 1/4 cup rice, but only simmer it for 10 minutes and the same for letting it sit with the towel. It comes out AWESOME; and I didn't have to add anything. Thank you so much</t>
  </si>
  <si>
    <t>The bread had the expected golden crust and tender nubby dense texture. Unfortunately the flavor was ultra, ultra bland. I used a good quality beer, but think this seriously needs salt and more sugar. I would add at least 1/2 teaspoon salt and another tablespoon  or two of sugar to the batter. As written, my family did not care for this.</t>
  </si>
  <si>
    <t>After all these years, I decided to cook my first pot roast and used this recipe. This recipe is easy and did not disappoint! The flavors are spot on ! Mine was ready within 7 and a half hours in the crock pot. Next time, I hope to add some veggies! Thanks for such a great dish idea!!!</t>
  </si>
  <si>
    <t>Nice texture, works well in the bread machine, thanks for noting it's for 1 1/2lb loaf, so may people forget.  The buttermilk gives it a nifty flavor I can't quite describe.  We like it!</t>
  </si>
  <si>
    <t>I made this for lunch for the kids and tuna never sounds that appealing but the taste makes this sandwich work marvelously.</t>
  </si>
  <si>
    <t>A nice basic scone recipe you can use as a basis for all kinds of flavors.</t>
  </si>
  <si>
    <t>I made this a while back so I'm dusting off the cobwebs... If/when I make it again I will re-review and update the rating if needed.&lt;br/&gt;I don't like strong lamb but my hubby bought some ground lamb for me to figure out what to use it for! I thought this might be a good choice. I was nervous but we all liked it. Very moist... there was quite a bit of fat to drain off but overall the flavor was very good.</t>
  </si>
  <si>
    <t>my mom makes this every year for passover- with just peaches, pears and apricots and I LOVE IT!!!!_x000D_
I was going to post it, but then I found your recipe and had to give it all my stars!</t>
  </si>
  <si>
    <t>My family loved this!  Because I have a small family, I halved the recipe and baked it in an 8x8x2 pyrex dish.  I shortened the bake time slightly to 30 minutes. Served with sauteed mixed peppers, and salsa rice on the side it was a winner with all age groups.</t>
  </si>
  <si>
    <t>Now this is a recipe!  Thanks! This is going to be a hit with all my Nutella Friends!</t>
  </si>
  <si>
    <t>We liked this manicotti recipe.  It was easy to make and assemble.  I wasn't sure where the olives were supposed to come in, so I mixed them in with the stuffing ingredients.  I used all feta for the cheese.  Thanks for an enjoyable dinner!</t>
  </si>
  <si>
    <t>Wow! That's a lot of butter. Try saut&amp;eacute; with 3 TBS butter and 3 TBS olive oil and save about 2,200 fat calories. Butter has over 800 calories per stick and this recipe calls for 3 sticks or a whopping 2,400 fat calories.</t>
  </si>
  <si>
    <t>This are so tasty.  They are so easy to make.  It's going to be nice being able to fix something this easy on a weeknight.  Thanks for sharing such an easy and tasty dish Recipewrestler :)</t>
  </si>
  <si>
    <t>Wonderful tasty scones, and quite easy to make.  We have some blueberry bushes and are always looking for new recipes, and this one is another keeper!  So glad you posted it!</t>
  </si>
  <si>
    <t>Delicious!  I added a can of diced tomatoes and cooked it almost 24 hours on low in the crockpot.  I will make this again!</t>
  </si>
  <si>
    <t>Like Dienia B was unsure as to liking a fruit dressing - but know if Dienia likes I need to give it a try! Enjoy I did - as I have all those Merlot recipes that have proven to be winners at our house. Used as suggested, makes for an appealing and great tasting salad that I will certainly be using for summer back yard gatherings Thank you Merlot.</t>
  </si>
  <si>
    <t>The best clam chowder I've ever made!</t>
  </si>
  <si>
    <t>This is better than Pampered Chefs' garlic infused oil- which I love but can rarely afford! I highly recommend using fresh parsley, because it adds the perfect balance to the garlic. I'll be making this for Christmas gifts- thanks, Toni!</t>
  </si>
  <si>
    <t>You'd be surprised at how hard it is to grate a cucumber!  Be sure to let the cucumber drain well.  In addition to draining the cucumber, I place it on paper towels and soaked up even more water.  The recipe was easy to follow and it tasted like what I recall from Mediterranean restaurants. I used it as an accompaniment to a braised lamb dish - yummo!</t>
  </si>
  <si>
    <t>this is truely the best crumb cake I have ever had.  I also got this from Martha Stewarts T.V. show. It does remind me of the bakeries in New York. I  agree that you have to bake this a little longer. love the thick crumb topping on the cake.  this is what makes it great!</t>
  </si>
  <si>
    <t>Really healty and easy to make.  I found it a bit bland, however, and ended up addidng Spike seasoning, garlic and lots of pepper.  I love the parsnips on the top- great idea.  I left out all of the oil, and it worked great (except the top was not brown and crunchy-but that's to be expected).  Thanks for posting, it was a fun recipe to try.  Leftovers were great for lunch.</t>
  </si>
  <si>
    <t>These are really good!  They are very easy to prepare and are fun to cook over the BBQ on a hot summer's night.  The recipe doesn't require any necessary changes, but I made two little changes to suite my family's taste.  I always cook with garlic (if I can), so I added two cloves of fresh garlic and, to heat it up a little more for my husband, I added 1/4 tsp. of crushed red chili peppers to his portion of the peanut sauce.  Made for the spring 2008 Camera-less Chef event.  Thanks for a great recipe, Sydney Mike, we will make this recipe often!</t>
  </si>
  <si>
    <t>For years I have been looking for a recipe for bell peppers like the Jewish Deli here in Orlando used to serve on the tables. With a little tweaking this is IT!! I did not blanch the peppers first, just put them in the containers, and I cut them bigger, about 2 inches square. I then poured the hot mixture over them and let sit for two weeks in the refrigerator. At the end of two weeks I had my deli pepper pickles, and thank you so much!! Carole in Orlando</t>
  </si>
  <si>
    <t>Absolutely fantastic!  My 3 year old cried when we ran out and he couldn't have another bowl.   I followed the peanut sauce recipe very closely with the exception of doubling the chili sauce.  It was a good amount of heat, which I love.   Rather than using frozen stir fry veggies, I used fresh sugar snap peas, onions, and red peppers.   You can really use any veggies you want and I think it will turn out well.   I used whole wheat thin spaghetti noodles since I had them on hand already.  I will certainly be making this recipe again and again.</t>
  </si>
  <si>
    <t>Yummy, easy and economical ~ you can't go wrong : ) I went with garlic and onion powder, kosher salt and pepper. I'm not sure why, but by 10 minutes, mine were almost too brown. Keep an eye on them the first time you make them. Will go great with the white bean dip I'm making. Thanks for posting. UPDATE: had much better luck reducing the oven temp to 300 and baking for 11-12 minutes.</t>
  </si>
  <si>
    <t>Lovely testure and flavor!  It tastes a lot more fattening than it is.  The thyme goes very well in this soup.  i may try other herbs (such as cilantro or tarragon) sometime.  Thanx for sharing this!</t>
  </si>
  <si>
    <t>This was so good and easy.  I used garlic salt instead of regular salt.  I used Kraft BBQ sauce which is great on chicken.  I cut up pieces of Applewood Smoked Bacon and sauteed instead of frying strips.  (I find it easier to cook bacon more evenly if you can stir it around, plus it seems to be less messy.)  I also made sure to drain the liquid from the pan before I added the cheese and bacon to the chicken.  Everything else I followed as instructed.  Mine looked way different than the picture, but that's probably because I added a little more cheese, tomatoes and green onions than the recipe called for.</t>
  </si>
  <si>
    <t>This was so tasty and so simple to prepare. I followed the recipe to a T except I did not have any snow peas and can never seem to get good ones fresh in my neck of the woods. This was great without them though. The dressing is so fresh and yummy. Thanks for helping me with my diet!</t>
  </si>
  <si>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</si>
  <si>
    <t>FINALLY! prefect Brown rice-thank you so much!</t>
  </si>
  <si>
    <t xml:space="preserve">This is a great recipe and I appreciated the sense of humor, as well. I've always used white onions, but the red onions were also good. Heaven is this recipe topped on grilled chicken, served while enjoying a New Mexico sunset. Thanks for submitting. </t>
  </si>
  <si>
    <t>Lovely not too sweet. DD (toddler) and I enjoyed this as breakfast which I made gluten free. I made 3/4 of the recipe in a smaller ramekin dish which is approximately 7 1/2" - 8"'s. I made the full amount of crust which was too tough but I blame that on of my gluten free conversion for which I wouldn't recommend in the way it was done. I used lesser brown rice flour, white rice flour and half the amount of tapioca starch to flours and a little less than 3/4 tsp guar gum, I think adding too much water and mixing too much may be the culprit, I made a cutting motion with two butter knives as my food processor has gone to its resting place. I buttered the ramekin dish as we are not watching weight. I used organic Lobo apples, a not so sweet, delicious, hard type of apple, white rice flour and half the amount of tapioca starch in both filling and crumble, a bit of allspice in place of nutmeg as we do not consume intoxicants, plus the rest of the ingredients. Made for ALMOST 5 GAME.</t>
  </si>
  <si>
    <t>I Used Coconut milk instead of Yogurt, Excellent</t>
  </si>
  <si>
    <t>This was excellent! I used leftover homemade bread though and used a 1/2 tsp of rum extract in with the milk. I added a dash of cinnamon and a dusting of nutmeg on top. Thanks so much for such an easy delicious recipe.</t>
  </si>
  <si>
    <t>Good, basic meatloaf. My trick to keeping a crockpot meatloaf from becoming greasy on the bottom is to place two or three slices of bread in the crockpot first, and place the meatloaf on top of them. It makes it easier to lift out, and the bread absorbs the excess grease.</t>
  </si>
  <si>
    <t>I agree that this is a wonderful recipe.  I have not had the pleasure of enjoying this dish at the Coyote Cafe, but did enjoy it very much at  home, thanks to your posting! I made exactly as directed and will look forward to serving again!</t>
  </si>
  <si>
    <t>I'm giving this a 4 star only because I've not made them yet, but will revise in a few days after I've had the pleasure.  I love the taste of Smoke House almonds, but really prefer pecans.  This will be a nice marriage of the two.  Will be adding a dash or two of liquid smoke as it sounds like a good addition, and I have it on hand.  Like another reviewer said, mucho money saved!!    You have become one of my favorite posters of recipes here.  Keep them coming!!</t>
  </si>
  <si>
    <t>YUMMY :) These are very good! Easy and fun to make.  I will be using this recipe for my Holiday Candy Tray. Thanks for a keeper!!  I made this recipe for "Please Review My Recipe 2007".</t>
  </si>
  <si>
    <t>Yum - great drink!  Yes it's not too potent, unless you have 2 because it's so good and not too potent :)  Really enjoyed this - thanks for posting the recipe!</t>
  </si>
  <si>
    <t>So nice! I used romaine and mixed baby greens, left out the cucumber nad bacon.  Great layered salad. Thanks.</t>
  </si>
  <si>
    <t>Super simple and absolutely delicious! It seemed so weird to put such a watery pan into the oven, but it cooked up perfectly and was so good! I used a little less onion, and a little more Italian seasoning. Very filling, and we will definitely eat again! Can think of lots of ways to change it up.</t>
  </si>
  <si>
    <t>Absolutely the best tortilla chips I have ever made and I think it is because the egg white wash adds a nice crispness. Followed as written except I just cut into wedges and then baked them (lazy me). I sprinkled some with garlic salt and chili powder and the next batch with celery salt and onion powder. Love them both ways. I am chucking my old recipe for homemade tortilla chips because this far exceeds the old recipe. Made for the _x000D_
P-A-R-T-Y event 2009. Thx cookiedog!</t>
  </si>
  <si>
    <t>This is a good idea, the walnuts really give an extra "bite" and they're a nice change from pine nuts. I combined the sauce with fresh tortellini filled with ham, topped it with grated cheese and put it in the oven for about 20 minutes (at about 190 deg. C), turned out quite nice.</t>
  </si>
  <si>
    <t>When you have a cold nothing is as comforting as a mug of spiced tea.  I am used to making Russian Tea, but never before with pineapple juice (you can really taste it!). I used orange Tropicana (from the carton) and halved the recipe using 2 Lipton tea bags. Thanks Wenstar, for posting. I will be making this again!
Roxygirl</t>
  </si>
  <si>
    <t>Had a hankerin' to re-live my 70's childhood living on casseroles. Great recipe. Just added the requisite peas and crushed potato chips on top. Seriously good.</t>
  </si>
  <si>
    <t>After reading other comments about the final product; I decided to adjust the cooking times a bit. I just mixed all ingredients in the saucepan as the first step. Brought them to a boil for 10 minutes. Then, I removed the solids with a slotted spoon, and shocked them in an iced water bath. I continued to reduce the liquid down quite a bit. Did this till the volume matched the reserved onion and rhubarb pulp. Mixed all back together, and chilled. This produced a chunkier, fresher end result. I used room temp. as a relish for sirloin pork roast.</t>
  </si>
  <si>
    <t>Ok-I am a believer!!! This is the first pot pie recipe I have prepared that does not have "Cream of XXXX Soup" as an ingredient. This recipe was WONDERFUL!!  My DD says I must make it again and soon! I used my leftover Christmas turkey white meat and followed the recipe exactly, using a  corn, carrot, green bean vegie mix.  It was quick and easy and I am now confident that I can make a "white" sauce.  Thanks for this "beginner" pot pie.</t>
  </si>
  <si>
    <t>Woah! Awesome kick. Only thing is that I only got 3 pints instead of the 3 quarts you predicted. Is there something else I forgot??</t>
  </si>
  <si>
    <t>Amazingly easy and delicious! It was my first attempt at making a roast pork and I was not dissapointed in this recipe. I used fresh thyme and dijon mustard and it worked out great. I was happy to find a recipe that was dairy free and didnt require additional oils. I made it with my  orange ginger glazed carrots and it went very well together!</t>
  </si>
  <si>
    <t>This is a simple, healthy, tasty recipe.  I made a couple of changes based on other reviews.  I used only 1 can of chick pea, added more parsley, used red onion, and used my home made balsamic vinaigrette.  I also did not have any celery and used carrots instead.  With the slight changes I felt that this was a great light lunch.  Thanks so much for posting Kanzeda.</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</si>
  <si>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</si>
  <si>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What a great recipe.  I made some changes and could not believe just how delicious they were!  The changes I made were: I added 1/4 c more sugar, added a teaspoon of cinnamon, and put the whole stick of butter in the mix rather than just 1/3 c.  They were moist and yummy and made 12 sweet cinnamon-y muffins. They were gone in about 10 minutes--everyone loved them. Thanks Charlotte!</t>
  </si>
  <si>
    <t>Thought this was really good but it could use more barley. I like barley!
Very tasty.</t>
  </si>
  <si>
    <t>Perfect!!! Growing up as a little girl this is what my mima's house would smell like when I woke up from my nap for dinner! This is the recipe that I have been looking for for years! My grandmother was cuban and this is what her black beans tasted like. She passed away years ago and I was not at the cooking age to ask her for the recipe. You must try it, SOO simple and it taste like they have been cooking all day!!! YUM!!</t>
  </si>
  <si>
    <t>Super!  I didn't have paprika, so I used some chili powder instead.  I made them two nights in a row because they were so tasty and tempting!</t>
  </si>
  <si>
    <t>I enjoyed this very much. I used Italian sausage and elbow macaroni. My nephew had two healthy helpings.</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</si>
  <si>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</si>
  <si>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I used panko crumbs for these luscious scallops and they worked perfectly!  They turned nice and brown and had no problems with the crumbs falling off while searing them.  I didn't sear with the lemon but dipped the scallops in lemon before dipping into the panko crumbs, then adding more lemon to taste right before we ate them.  Worked out great for us!  This is a keeper and one I can now call a favorite!</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</si>
  <si>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</si>
  <si>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This did not take long to fix.  I did need to make some chili seasoning mix so I used Recipe #38719.  It tasted good but I just have never had mixed veggies in my chili before.  Thank you for posting.  Made for *PAC Fall 2007* game</t>
  </si>
  <si>
    <t>Great soup, and easy to make.  Used homemade beef stock and left out the beans.  Even picky wife thought it was good.  Better than the supermarket low sodium choices.</t>
  </si>
  <si>
    <t>Easy and delicious!</t>
  </si>
  <si>
    <t>Made it as written - lovely!</t>
  </si>
  <si>
    <t>These were a great hit. Everbody loved them. Delicious!! Will be making again. Used with "Recipe #362338" #362338 by Deantini.   Made for ZWT 5, Sultans of Spice</t>
  </si>
  <si>
    <t>This recipe looks so simple, I almost didn't make it.  (I thought it would taste like every potato I've ever had before) But, it didn't! These potatoes are so buttery and perfectly crunchy on the outside and soft on the inside! Awesome recipe!!!  When I have people over for dinner, this is the first recipe I reach for and I get raves every time. Thank you.</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</si>
  <si>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</si>
  <si>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Simple, inexpensive, healthy and delicious! I didn't have chicken broth so I used water and bouillon powder, used 1/2 of a Spanish onion, butter beans, and orzo pasta and it was still delicious. I used all 4 cups of liquid and thought it could have used an additional 1-2 cups as my pasta absorb a lot of the broth, which did make it easier for my toddler to eat. Thanks for posting I will be making this often with variation of ingredients.</t>
  </si>
  <si>
    <t>Great alternative to "meat" loaf!  The oatmeal was a great binder! This was very tasty and a big hit.  The changes I made were minimal...didn't have hot ketchup, so I used regular and about a tablespoon of horseradish.  Instead of rosemary and thyme I used 2 tsp of Mrs. Dash Garlic and Herb.  This served up great hot and was wonderful the next day for sandwiches.  Will definitely make often!</t>
  </si>
  <si>
    <t>Very yummy!!! I made this with the parmesan baked chicken # 40597 and served with noodles and broccoli.  I added garlic, dried onion, paprika, ground pepper.  I also used 1/4 half&amp;half and the balance was the milk. SO GOOD!!!</t>
  </si>
  <si>
    <t>Excellent!!! Served with a side of broccoli in cheese sauce. Only prepared two hens, served the rest of the stuffing the next day with Balsamic Glazed Pork Steaks. Excellent!!!</t>
  </si>
  <si>
    <t>Yikes, I thought I had reviewed this already! Man, is it good! Delicious with coffee!Hot chocolate would be awesome, maybe even a little drizzled over plain oatmeal. Easily fat free or low fat depending on the type of evaporated milk used, and a healthy alternative to the liquid commercial coffee creamer--read the label, YUK! Thanks, Dancer, this will be a standard at my house!</t>
  </si>
  <si>
    <t>The star here is the tarragon.  What a brilliant touch!  I used fresh tarragon and the flavor with the lemon and tomato and so forth was so bright without in any way overwhelming the shrimp.  I also found the crisped garlic to be another great touch.  Here's to you, Toolie!</t>
  </si>
  <si>
    <t>I replaced the chicken with beef and left out the spice powder and it was AWESOME! I put these in some soup and it was great! thanks</t>
  </si>
  <si>
    <t>Mmmm, it was hard for the two of us not to eat the whole pot! I used finely minced lemongrass from the freezer section of a specialty store, 2-3 T. I added a green onion and 2T of Vidalia onion slivers with the garlic, skipped bamboo shoots and used a few carrot slivers with the peppers. I added a T or more of water with the Thai red curry paste to help the mixing consistency. After I added the coconut milk I decided against the fish sauce. The fragrance was just too beautiful to mess with. A bit of tamari worked well. The halibut was an excellent choice, and basil and cilantro is an important element. Jasmine brown rice was a good partner. Bravo, and thanks!!</t>
  </si>
  <si>
    <t>Very yummy corn, though it didn't "carmelize" as the recipe said it would. Still, nice chewy texture and mild flavor from the peppers. We don't have a cast iron skillet, but still turned out good. I served this with Orange Baked Chicken.</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</si>
  <si>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</si>
  <si>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We enjoyed this recipe, it was nice comfort food and easy to make to boot. The only change I made was to decrease the amount of cheese by half in order to make it healthier, and we thought it was still plenty cheesy.</t>
  </si>
  <si>
    <t>This is sooooo good. I have to be honest here - when I went to the store, a bag of frozen peaches was $9.99 and there were no fresh ones available. So, I used canned. I'm sure it's not as good with the canned, but we were still fighting to get the peaches left on the platter! They had absorbed the flavor of the sauce and were wonderful. I will definately have this again and I'll even splurge for the frozen peaches! Thanks, Toni.</t>
  </si>
  <si>
    <t>DH loved this, and I thought it was great.  I used kalamata olive balsalmic vinager that we bought while in Greece, it was a nice touch!</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</si>
  <si>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</si>
  <si>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</si>
  <si>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Great recipe! Doubled sauce recipe and also added more mushrooms!</t>
  </si>
  <si>
    <t>Sorry these didn't work out for me-the jam bubbled up and overflowed &amp; got stuck on the bottom, too! I used strawberry preserves instead of jam; maybe that made a difference. Thanks anyway!</t>
  </si>
  <si>
    <t>Love it --so easy and tasty !Thanks!</t>
  </si>
  <si>
    <t>These grits are excellent. And, this is not a copycat version, This recipe is the real deal. Do a search on YouTube for this recipe. You will see the chef from The Flying Biscuit teaching you how to make them from In the kitchen of their original location in Atlanta. Only, he doesn't give the amounts of ingredients to use. He suggests you buy their cookbook. ENJOY</t>
  </si>
  <si>
    <t xml:space="preserve">The title says it all.  This IS absolutely-wonderful-cheesy-creamy-spinach-artichoke dip.  So easy to prepare and my guests loved it.  Thanks Amie in Arizona.  This is a keeper._x000D_
_x000D_
</t>
  </si>
  <si>
    <t>This was a great meal for my "Meatless Monday." I shared some leftovers with some friends at work that had never eaten lentils....and they all loved it! In fact, they are asking for more lentil recipes! Thank you so much!</t>
  </si>
  <si>
    <t>I haven&amp;#039;t made this yet but I wanted to respond to the last post. I put the nutritional info into the WW calculator and the PP+ value per serving is 5</t>
  </si>
  <si>
    <t>Fabulous sauce!  Easy to make and also to double or triple the recipe.  _x000D_
_x000D_
The wine and italian seasoning definitely add complexity, which I adore, but it's good both ways.  _x000D_
_x000D_
We use it on pita bread to make mini quick pizzas, or on homemade dough.  Yummy!</t>
  </si>
  <si>
    <t>WOW!!! This is soooooooooooo
awesome &amp; filling,This will be made again,again,again &amp; again :)
Thanks for posting</t>
  </si>
  <si>
    <t>Fantastic. We all enjoyed it so much.It has been passed along to other family members</t>
  </si>
  <si>
    <t>Kathy, This is the only way I like to eat a PB &amp; J sandwich. I especially loved it with my_x000D_
homemade Rhubarb-Blueberry Jam recipe #235109. This also tastes great with sliced banana in between the PB &amp; J; hubby thought so too. After done frying sandwich in pan, I let them set exactly for 3 minutes before cutting 'em, that way the jam &amp; PB don't run. Who'd a thought, a fried PB &amp; J sandwich could taste sooo good! "Yum-O". Thanx for the recipe, Kathy!!</t>
  </si>
  <si>
    <t>This is a good base recipe for Chicken and Noodles. As others commented I used chicken stock in place of the water and added some celery, carrots and onion. I also cooked the dried noodles separately and added them after thickening the sauce with cornstarch. This is great comfort food! 
*Made for Photo Swap #8 January 2010*</t>
  </si>
  <si>
    <t>Made this over the weekend with a sugar pumpkin (I think that is what it was called) and it was a huge hit in my workplace.  I was told it had the perfect balance of pumpkin flavor and spices.  Perfect creaminess - I used whole milk instead of lowfat.  I may try heavy cream next time, just to see the difference. I am also going to try with a &amp;quot;milk pumpkin&amp;quot;.  Will post another review when I make those adjustments.</t>
  </si>
  <si>
    <t>This was my first time baking. I used half the measurements of each ingredient and it yielded 6 medium muffins. They were delicious. I think next time i'll add some brown sugar in the mix and to sprinkle. Will definitely make em again!</t>
  </si>
  <si>
    <t>I made these for my faculty's Christmas party and they disappeared fast!  I did bake them another 15 minutes.</t>
  </si>
  <si>
    <t>My husband and I both thought this recipe was okay. It is nothing like the dish we get at the Thai restaurant in town.  I thought it was too try. Maybe need to do as others have said and double the sauce.</t>
  </si>
  <si>
    <t>Just the perfect snack for my mid-day today. I skipped lunch as this kept me full and strong! Thanks for sharing!</t>
  </si>
  <si>
    <t>This recipe is perfect. You dont need to change a single thing.  I do make one small change but its not because the recipe calls for it - it's simply because I cant make anything without taking the opportunity to hide veggies in it. I added a defrosted bag of diced frozen veggies (peas, corn, carrot) -  not traditional but still utterly delicious.</t>
  </si>
  <si>
    <t>I was wondering if anyone knows how many calories or WW points for one of these bran muffins.</t>
  </si>
  <si>
    <t>Yum!!!  Used Cheez Whiz instead of Velveeta and added some chopped onion.  Husband also loved it.  Served it with fresh garden green beans on the side but will try adding broccoli directly to it next time as there&amp;#039;s a lot of extra sauce.</t>
  </si>
  <si>
    <t>Great sauce! We used it as dipping sauce for egg rolls! This is going to be a wonderful marinade for dinner tonight! Great flavor combination!</t>
  </si>
  <si>
    <t>This is a real winner!  I parboiled the ribs with veggies and a bit of spice for 15-20 min. first. Browned the ribs. Made the sauce (didn't have anchos put in chipotiles) then added the the ribs back in, cover w/sauce. I put the oven on convection at 350 for 50 min. covered.   I threw some parsley/garlic potatoes on top. I forgot the cilantro and the vinegar-no one noticed. Tooo good.</t>
  </si>
  <si>
    <t>Restaurant quality right here!  This recipe is easy and delish.  I made 3 minor changes in the ingredients.  I used fresh orange juice simply because I have an orange tree in my yard.  I simmered the juice a few minutes to concentrate it before making the sauce.  I used fresh lemon juice because I have a lemon tree as well.  For the oil I used coconut oil.  It added even a little tropical flair to the dish.  The rest of the dish was prepared as written.  Outstanding blend of flavors!  Fruity, sweet, hot and tart.  It was perfect served over a nutty brown rice.  We loved this dish, it&amp;#039;s a keeper!</t>
  </si>
  <si>
    <t>I really liked this!  I subbed out some chives for the onion and left out the garlic.  In the end, I added 1 little packet of stevia and WOW did that really bring it all together!  Thanks for a fun salad!</t>
  </si>
  <si>
    <t>These were so good.  I cut the recipe down for two and just estimated the quantities to use.  Turned our great.  Thanks Kitz</t>
  </si>
  <si>
    <t>I love collards and have been trying to get my BF to eat more of them since they are so good for the body...  I have never added brown sugar to my collards before and thought I would make this exactly as written ( I'm notorious for tweaking as I cook...) to see how they would turn out.  I had a HUGE bunch of collards and when I chopped them up, I think I ended up with almost 12 c tightly packed... I did let my collards simmer for almost 3 hours since I had the time, but I did taste them after 30 minutes and they were already very tender and delicious.  I thought the amount of brown sugar was a little much for our tastes ( even with the increased amount of greens) but other than that... DELICIOUS!  My BF even admitted they were tasty and asked for a sencond helping...  We will make these good-for-you greens much more often!!!</t>
  </si>
  <si>
    <t xml:space="preserve">Very good and very easy to prepare. They were perfect with a little drizzle of honey. </t>
  </si>
  <si>
    <t>This recipe is fantastic!!  We have a huge area full of mint, and I was at a loss as to what to make.  This was refreshing, savory, simple...I have zero complaints!  The only thing I changed was to use spicy brown mustard because we were out of dijon.  It was so tasty that I, like hollyfrolly, also tried to marinate two chicken breasts in it overnight, but the flavor didn't quite come through.  As a salad dressing, this is perfect!</t>
  </si>
  <si>
    <t>This is truly delicious.  It has a bright, intense flavor, and a wonderful fragrance from the cumin.  The heat level was just right for our family.  Thanks for posting!</t>
  </si>
  <si>
    <t>A tasty vegetarian dish loved also by the meat eaters in our family. I roasted off organic onion, carrot, green bean,broccoli &amp; carrot and only used a small sprinkling of cheese.&lt;br/&gt;The leftovers were also enjoyed cold in the next days lunchbox.</t>
  </si>
  <si>
    <t>I made these for my Mother this year but substituted Almond Butter for the Peanut Butter and everyone loved them. If I make them again, I&amp;#039;ll be sure and lightly sprinkle the shavings. I was a little heavy handed and it clumped.</t>
  </si>
  <si>
    <t>Ugh. Followed this recipe to a tee... So freaking gross. It was horribly bitter. No thanks.</t>
  </si>
  <si>
    <t>The name says it all!! This roast is amazing! I usually sear my roasts and cook them in a dutch oven, this was just as good if not better... and soo much easier! &lt;br/&gt;&lt;br/&gt;I stuffed with garlic, and used one package of the above but my packages were smaller. People posted that the roast was too salty, I think it's beacause they used two packages which would equal to the 1 1/4 ounce, that would be WAY too salty!! I would recommend the one packet of each. And a 5 lb roast.&lt;br/&gt;&lt;br/&gt;Thank you for this recipe it is to die for and I will cook over and over again!!!!!</t>
  </si>
  <si>
    <t>super amazing! Everyone raved and they disappeared quickly. I brought them to a baby shower  and will be making them again tomorrow for a church picnic because they are so easy and yummy!</t>
  </si>
  <si>
    <t>This is a wonderful french bread! It's dense and flavorful and I love it and I will happily make it again.  I mixed it all up in my standing mixer.  Thanks for posting!</t>
  </si>
  <si>
    <t>Needs to be thoroughly cooked, otherwise gooey.  But excellent after a second shot in the oven.</t>
  </si>
  <si>
    <t>Excellent recipe, I definately won't be buying packaged seasonings any more.  I made tacos with this, only adding some tomato puree, a jar of salsa and some sugar (I found that it needed a teaspoon just to finish it).  Perfect.</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</si>
  <si>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</si>
  <si>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This was wonderful!  I would have never thought of mixing those flavors together in my crockpot.  Have passed this on to 2 DD's who are just starting out and they loved it.  Working fulltime and having a 7 yo and DH at home, I need recipes just like this.  Gravy was wonderful.  Used half of ranch packet like others suggested and we really liked it.  Thanks.</t>
  </si>
  <si>
    <t>Very good! My 3-year-old said, "I need more meat!" and he can be pretty picky!  I served them with Recipe #229948 which was an awesome combination!  Reviewed for ZWT4.</t>
  </si>
  <si>
    <t>Pretty tasty and super easy. I added garlic powder, italian seasoning, and grated parmesan cheese to the crust. I had to triple the recipe to cover two small cookie sheets. Take the time to spread it as thin as possible, it puffs up when it cooks.</t>
  </si>
  <si>
    <t>Very delicious sauce, but DH wasn't a fan at all. Just wait till I make this again - this time adding the sauce to pineapples and water chestnuts and put over imitation crab, or chicken, to give this a tropical twist - I know he'll love it then!</t>
  </si>
  <si>
    <t>Delicious!  Simple!  This would be a really nice after dinner drink with company, or better yet - after tobogganing, skiing, skating, snowman-building...  you get the picture.  Warmed the cockles of my heart :)</t>
  </si>
  <si>
    <t>Sometimes we get so carried away with adding things to recipes that have stood the test of time on their own that we forget forget how good the basic was and why it became a classic in the first place. If you try this banana bread you'll remember that the chocolate chips, nuts, cherries, coconut and so on aren't really necessary and that a good recipe can stand on it own very well. I used 3/4 cup of Splenda for the sugar but all else was by the recipe. Made for *Partying The Diabetic Way*.</t>
  </si>
  <si>
    <t>Loved this recipe! My husband isn't a huge fan of pancakes so I don't make them very often, but when I have a guest stay over I love to make breakfast with pancakes included. Almost every time I do though, I feel like I have to try a new pancake recipe because I haven't quite found one that was good enough to make again, at least how I personally prefer them. Now I can finally stop looking! Hurray! These were sooooooo delicious!!</t>
  </si>
  <si>
    <t xml:space="preserve">Always have a hard time deciding how to rate low-fat recipes.  If you are looking for something you might buy at a local fast food establishment, keep looking.  If you are looking for a far healthier option that also tastes good, then look no further. Didn't add the cheese to my breadcrumbs -- instead used a 1/2 teaspoon of a cajun spice blend.  Cooked mine about 12 minutes which gave me a crispier crust and a slightly more tender onion. These are going to be a regular side here.  Thanks Kittencal. </t>
  </si>
  <si>
    <t>These were okay by themselves, but would really go good with an Asian themed dinner. While they are warm, they are good, but after they cool, they tend to get kinda hard. made for ZWT6</t>
  </si>
  <si>
    <t>i added a packet of chicken two minute noodles and one tablespoon chicken stock.  hubby loves it!!</t>
  </si>
  <si>
    <t>Now that I'm writing a review, I have the feeling that I might have made some major changes in your recipe, but still In think I stuck pretty close to the 'idea' of it! I did use fat-free vanilla yogurt in it, &amp; then left out the sweetener AND the vanilla extract listed, but that was about it! Another time I might add a banana, but that's just something I usually do when I make smoothies! Anyway, this one was very nice tasting, especially with the nicely ripe lemon that I had! Thanks for sharing the recipe! [Made &amp; reviewed in Healthy Choices ABC recipe tag]</t>
  </si>
  <si>
    <t>Excellent taste.  It did have a bit of a sweet flavor, but not at all over powering.  I made mine into dinner rolls.  My family ate them up and asked for more.  They came out perfect.  I can&amp;#039;t wait to try it as a bread.</t>
  </si>
  <si>
    <t>Very good frosting!  It's awesome!  I used it on a cake I made for my coworkers and they enjoyed it!</t>
  </si>
  <si>
    <t>I'm so sorry that this took so long to review, but it was worth the wait. This recipe is absolutely delicious, thankyou.</t>
  </si>
  <si>
    <t>These were very good. I would just add a little more garlic and a bit more cheese. Made this for my wife as part of a surprise dinner and she loved it!</t>
  </si>
  <si>
    <t>Really good! I am on Nutrisystem and this is the perfect way to turn a "fruit serving" into a dessert by just adding "free foods." I also used sugar free versions of the Jello, pudding, and Cool Whip.</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</si>
  <si>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</si>
  <si>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Excellent recipe. Instructions are very easy to follow.&lt;br/&gt;To make this vegan - I used 1T ground flaxseed mixed with 3T water in place of each of the eggs. I also used Earth Balance in place of butter.&lt;br/&gt;Also - 1 packet of yeast is enough for the amount of flour in this recipe - Using the 2 packets will not make the rolls any fluffier - but they will taste more yeasty. I used 1 packet and my rolls rose just beautifully and very quickly. &lt;br/&gt;I got 36 rolls and they were fantastic. I'll use this recipe again for sure. &lt;br/&gt;I bake all of our family's bread - so I'm very familiar with baking. And this recipe was perfect!&lt;br/&gt;Thanks for posting it.</t>
  </si>
  <si>
    <t>Green chilis and cheese whats's not to love about this delicious casserole ? Easy to make, main dish entree served with a salad or used as a side dish with Barbeque. Did anyone say brunch dish ? This is the Original John Wayne casserole that doesn't include meat. (There are lots of different recipes out there that call for ground beef) This recipe is also found in the LA Times California Cookbook (copyright 1981) Thank you @wjorma for posting.</t>
  </si>
  <si>
    <t>This recipe was quite good and everyone liked it.  The only thing I will change next time will be covering it to keep the chicken more moist.  I think it turned out a little dry.  Maybe because I used cutlets instead of whole breats.  Will try again.  It is definitely a keeper though.  Thanks!  YUM!</t>
  </si>
  <si>
    <t>There should be a way to give more stars!  I have been racking my brain the last 24 hours to try &amp; remember if I have ever tasted chicken this good in all my life.  This is the best.  This was delicious!!  I am floored, this is definitely going to be a regular in my home.  Thanks so much Kittencal</t>
  </si>
  <si>
    <t xml:space="preserve">Oh wow!! My aunt and I made these and they are very good!! There was a package of dried shiitake mushrooms at the house so we looked for recipes calling for them and stumbled on this one.  The only thing different was we made a double batch and froze them! I could eat these all day long every day. Oh yeah another thing different was my aunt did not deep fry them.. she generously sprayed a frying pan with spray oil, put the dumplings in the pan and then put like 2-3cm of water in the pan, put a lid on and turned the heat up high. When the water boiled out and the bottoms became crispy and golden brown she put them on a plate.  She said that is how the Japanese potstickers are made. It is less fattening but still WONDERFUL!! I also forgot to mention about the dipping sauce. It is perfectly delicious! </t>
  </si>
  <si>
    <t>Delicious recipe - I can't wait to make it again!!</t>
  </si>
  <si>
    <t>This actually turned out REALLY good!  I made my adjustments according to my preferences (like &amp;#039;stuffing&amp;#039; the turkey with veggies, herbs, lemons) and instead of sage I always  use lots of Herbs de Provence mixed in with the butter) then put the bacon on the key places.  Kind-of followed the timing for removing the bacon- turned out beautifully!  The bacon really does a great job of basting and adds a great flavor!</t>
  </si>
  <si>
    <t>MMMMM!! BBQ chipped ham,sooo good!</t>
  </si>
  <si>
    <t>Delicious! I used real butter (rather than margarine), let the KitchenAid handle the kneading, and formed the rolls the night before, refrigerating until morning. I increased the icing by 50% and included the optional orange zest. Great recipe--thanks for posting!</t>
  </si>
  <si>
    <t>Bureno! My DH said this is the best fish he's had in a long time! I really enjoyed it too. I bought herb crusted cod and followed directions, using dried basil. Thank you for a nice Spanish/Portuguese recipe. Made for the Epicurean Queesn for the 2009 Zaar World Tour.</t>
  </si>
  <si>
    <t>As with all of Kittencal's recipes, this is great! Flavors turned out really well and the chicken was very moist. Just be sure to cook it uncovered if you prefer crispier--I forgot and it was still very good, but next time I'll try it uncovered. Thank you!</t>
  </si>
  <si>
    <t>I made this similar recipe yesterday with Quinoa - EXCELLENT</t>
  </si>
  <si>
    <t>Tastes delicious - I used recently picked honey crisp apples from a local orchard and the flavor with the cinnamon and chocolate chips is fantastic. The cookies did not spread, but that could be because of the texture of the butter. Overall, fabulous recipe!</t>
  </si>
  <si>
    <t>Excellent!!!  I have made it 3 times now.  I love it more every time!</t>
  </si>
  <si>
    <t xml:space="preserve">I just thought this was so cool!!!  What a great way to use up a cauliflower!!!  A bit of parmesan cheese on top didn't do any harm either!!  Thanks for the neat recipe Ducky.  </t>
  </si>
  <si>
    <t xml:space="preserve">This salad was a winner!  I used fresh lemon basil from my garden.  The only thing I did differently was that after toasting the french bread, I cut it into large "croutons" and served the salad over the croutons instead of whole pieces of bread.  This is so delicious and I will definitely be making it again.  </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</si>
  <si>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</si>
  <si>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Amazing! Tasted incredible. My sister in law couldn&amp;#039;t keep her hand out of the bowl.</t>
  </si>
  <si>
    <t>I was pressed for time so instead of using the slow cooker, I dredged the pork chops in flour, put a little olive oil in a skillet and browned the chops on both side. Poured the sauce over chops and covered skillet and simmered for an hour. Served with white rice and broccoli.Was just as tender as if I used the crock pot. Cant go wrong with this recipe, comes out awesome every time!!</t>
  </si>
  <si>
    <t>This was lovely. 
We're vegetarian  and my husband has UC &amp; Diabetes, so it was great to find a recipe I didn't have to modify the heck out of ~ thanks!</t>
  </si>
  <si>
    <t>Not as sweet as I thought! but still good!</t>
  </si>
  <si>
    <t>PERFECT! We loved this! I made it just as is, and it turned out great. It was very quick to make which is also a plus! THANKS!</t>
  </si>
  <si>
    <t>This soup is sooooo good!  I loved how thick it was too.  I almost stopped short of the slight creaminess that happens and I'm so glad I didn't.  It was good when it was brothy but once the barley gave off a bit of thickener, it became amazing.  This soup is full of flavor and so easy.  This will likely replace stew in my house!</t>
  </si>
  <si>
    <t>It was tasty, but you've got to be careful not to over-do the rosemary when using dried... I'm not sure the conversion.</t>
  </si>
  <si>
    <t>I am always looking for healthier snack and dessert recipes for the diabetic in my house.  This recipe was wonderful!  I used Splenda instead of sugar, and it came out so moist and fluffy and nicely-risen.  I've not had much luck in the past adapting recipes by substituting Splenda, as many recipes turn out flat or dry, but I was very pleasantly surprised this time!  The whole family enjoyed this.  I know I will be making this again and again.  Thanks so much for a great recipe!</t>
  </si>
  <si>
    <t>Made this for our lunch and it was quite tasty!  I made as directed only cutting the Veveeta cheese down  a little.  Definately will be making this again.  Thank you for posting.  Made for Spring PAC 2012.</t>
  </si>
  <si>
    <t>Loved the blender idea!!! This went together lovely!! I have not ate any yet as these are for work._x000D_
Thanks!!</t>
  </si>
  <si>
    <t>I love these carrots and so does my family.  I simmer these carrots on low for a while before serving so they really get soft and flavorful!</t>
  </si>
  <si>
    <t>yum</t>
  </si>
  <si>
    <t>What a great breakfast casserole/quiche!!  I made a couple of changes, I used the original Jimmy Deans sausage and 2% cheddar/monterey cheese mix and scaled it back to serve 2.  I used 2 crescent rolls in my mini loaf pan (saved the other 2 for dinner) and then followed as written.  Served it with some fresh fruit for a great brunch!!  Thanks for sharing the recipe.  Made for PRMR Tag Game.</t>
  </si>
  <si>
    <t>This was a quick marinade that created an amazingly juicy and flavourful chicken breast. Thank you so much Bergy for a real keeper! I used my homemade, spicy mango chutney, recipe #84244.</t>
  </si>
  <si>
    <t>Thanks for an awesome and EASY recipe!  These were a hit at my boyfriend's house and I will definitely be making them again.  I added cocoa and sugar to make the puffs chocolate and make the filling mint-flavored. It's so simple but looks and tastes so professional! Thanks again!</t>
  </si>
  <si>
    <t>This is exactly the type of recipe I love...easy, but nobody would ever guess how easy.  I love to bake, but just because I don't have time to bake from scratch during the school year doesn't mean I can't have fantastic, fresh, vegan goodies!  Thank you for posting this.  I made these for a Halloween party, and they were gobbled up by vegans and non-vegans alike.  They were such a hit that I made another batch to take to school.  That was a week ago, and people are still raving about them and asking me for the recipe.  These are definitely one of my new favorites...perfect for people who are busy during the holidays.  I added Vegan Cream Cheese Frosting (recipe #293102).  Also, I added 1/2 cup of soy milk to the batter the second time I made these.  That made them fluffier.</t>
  </si>
  <si>
    <t>This tastes so awesome!  Everybody in my house loves it.</t>
  </si>
  <si>
    <t>Chia you rock.._x000D_
I wonder why the recipe does not call for neufchatel cream cheese I suppose if I try it it will blow up on me , wish me luck._x000D_
I know why mess with perfection? but am trying to shave off a little more fat. This is really very good as is and is inserted in our "regulars"</t>
  </si>
  <si>
    <t>Really good once you add about 2 extra cups flour and some spices like cumin, cinnamon, cayenne!</t>
  </si>
  <si>
    <t>I am 19 and I love to cook. My parents were skeptical since I wouldn&amp;#039;t tell them what I was making. I am making it AGAIN tonight actually because it was INCREDIBLE. I added a little more potatoes and about twice the amount of sausage because my dad demands it lol! So easy and incredible. Just a good southern comfort meal.</t>
  </si>
  <si>
    <t>What a delicious way to make tofu! I didn't have firm tofu. I used med but it worked out well that way. My sesame seeds stuck just fine. That was probably because my tofu was fairly wet since it was med and not firm. I really liked the spicy peanut sauce but didn't try the other sauces.</t>
  </si>
  <si>
    <t>great easy soup using all the things i usually have on hand. used fresh carrots, added a couple cherry peppers in with the onion &amp;amp; garlic, subbed lentils for the white beans, loved it! looking forward to leftovers for lunch. thanks!</t>
  </si>
  <si>
    <t>even without the tabasco this is the best spinach/artichoke dip! its the only one i make.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</si>
  <si>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</si>
  <si>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This has been a yummy staple in my cookbook for years.I've yet to meet someone who did not like this.You can dress it up for company with no problem.Plus the kids just inhale it.</t>
  </si>
  <si>
    <t>This took no time to make and I left it overnight to harden. It's still kind of soft but that's the nature of some white chocolate. My son really likes this but he has a sweeter tooth than I do! I left the pistachios whole but I think I would give them a rough chop next time as Jubes mentioned. Made for Went to the Market tag game. Thanks Syd! :)</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</si>
  <si>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</si>
  <si>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Very good recipe, diggy. I served this for brunch on Sunday and I made two changes, I used O'Brien potatoes with red &amp; green peppers and I added diced ham. Very rich and creamy with just a little kick from the jalapenos. And yes, the family loved it...we ate the whole pan over the course of the day!</t>
  </si>
  <si>
    <t>A unique, warm cauliflower salad.  It's actually more like a casserole.  I doubled the recipe and omited the salad oil.  I really liked the tang from the vinegar.  I'll make this again; thanx for sharing.</t>
  </si>
  <si>
    <t>The pork was very moist and the sauce was a little sweet which I used over mashed potatoes and some vegetables.  This a great, simple meal.</t>
  </si>
  <si>
    <t>This was really good.  I am not a fan of sauerkraut, but this had a nice taste to it.  I made it in the crockpot and cooked it for about 10 hours.  The pork fell apart, but it was not dry.  This will be our new tradition for New Years Day.</t>
  </si>
  <si>
    <t>Really good! My new standard taco seasoning. I use Penzey's spices and believe that makes a big difference. Thanks for sharing the recipe!</t>
  </si>
  <si>
    <t>lovely_x000D_
persian food is highly underrated_x000D_
more recipes please!</t>
  </si>
  <si>
    <t>I thought this was an amazing soup and worthy of repeating!! I used Italian seas tomatoes, used Italian seas for the rosemary, onion for the shallots &amp; whole wheat macaroni (cooked it separately). I added oregano, basil &amp; garlic powder &amp; went a bit easy on the salt &amp; black pepper--next time I'll add more. I omitted the pepper flakes as well but hubby added some heat to his bowl. I thought it had pretty good flavor &amp; I used veggie stock--very warm &amp; comforting. I added some grated cheese &amp; topped with a little mozzarella, but next time will omit. I will also use a little less pasta next time, and cover the pot with a lid while it simmers to let the flavors meld more. I also increased the simmer time to closer to 20 min--it really does make a difference! I am a vegetarian, and my hubby isn't--so this was a great meal to share together. While I LOVE spinach--I will leave it out next time only because I prefer it in a salad than in a soup :-). Thank u so much for sharing!</t>
  </si>
  <si>
    <t xml:space="preserve">This is really good. I'm not much of a milk drinker, but I drank a cup of this and enjoyed it very much.   I think it tastes very similar to a vanilla shake.  </t>
  </si>
  <si>
    <t>This frosting was a big hit!  Very easy to make and frost with.  I used it on the Kittencal's Easy One-Bowl Milk Chocolate Fudge Cupcakes. #116989
Thanks, this is a keeper!</t>
  </si>
  <si>
    <t>This was very good and very moist.  I did taste the lemon in the chicken, but next time I may tuck the lemon slices under the skin for even more flavor.  Thank you for sharing.</t>
  </si>
  <si>
    <t>This is a great recipe, but it works just as well with Chedder cheese which may be more easily available. When leeks are not avilalbe fresh you couldtry frozen, but may prefer to use another fresh veg or onion.  The version I know has the leeks in a layer at the bottom. Putting mash through a ricer gives a lighter topping.</t>
  </si>
  <si>
    <t>Comments were from 3 to 5.  Had good flavour without being overly hot.  The laksa paste came out very soupy and I think the liquid content needs to be upped.  I did scale it back for 2 to 3 serves (which did 3 of well with adding squid and scallops which), the squid and the scallops I cooked in 2 cups of chicken stock with a dash of soy and some chopped fresh red chilli and I added this extra liquid to the soup.  Served with chopped red chilli as a garnish to pack a little more punch.  I used hokien noodles and some vermecelli noodles which I blanch in boiling water for a minute or two, drained and put into the bowls and ladled the soup over the noodles.  Thank you MarraMamba for a recipe we will have again but with some alterations re paste my Singaporean next door neighbour suggested I use coconut cream and start with half and slowly add more till I get the consistency I want, made for Newest ZAAR Tag.</t>
  </si>
  <si>
    <t>I've made this a few times now and DH and I love it. It's a teensy bit spicier then I usually like but I still gobble it up.  Easy to put together and delicious. Thanks for posting it.</t>
  </si>
  <si>
    <t>I've been using this recipe since I found it in 2013. Luckily have access to a beautiful garden where I grow most of the ingredients. Every salsa I've given out has gotten rave reviews and requests for more. Because I like to try new things I have tried other recipes in small batches only to find this is still the best recipe out there. Thanks for keeping it posted!</t>
  </si>
  <si>
    <t>So far this Tour I've tried two different cookie recipes and they've both been some of the best I've ever tried. For this cookie, I substituted Clear Creek Distillery's Pear Brandy. Easy and quick to make! Crisp, sweet but not overly sweet. I skipped the chilling part and they turned out fine. A nice end to our Greek/NA*ME meal this evening. Reviewed for ZWT 6.</t>
  </si>
  <si>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</si>
  <si>
    <t>This is sooo good &amp; and title is correct "decadent"!  Thank you for posting here.  You saved me the trouble! :)</t>
  </si>
  <si>
    <t>instead of olive oil, i fried about 4 slices of chopped bacon/pancetta, once cooked i added the onions and garlic and sauteed them in bacon grease( i threw away a bit to cut down the fat)...it added a really nice flavor to the soup....it was excellent!!!</t>
  </si>
  <si>
    <t>I LOVE LOVE LOVE these patties in gravy!  I made them last night and wish I was eating them for dinner again tonight, lol.  I've made it using ground beef and ground turkey and I must say I think I prefer the turkey (crazy right?!).  I also used toasted potato bread in the patties.  I served mashed potatoes and roasted cauliflower with this.  I'm officially obsessed with this recipe :)</t>
  </si>
  <si>
    <t xml:space="preserve">This was very unique and has a soft, fluffy chiffon-like texture.  It also has a very attractive pale peach color and a tangy orange flavor.  I enjoyed it, but not all tasters enjoyed it as well.  The main issue was that the chocolate crust didn't quite compliment the filling as well as perhaps shortbread might.  I usualy love a choco-orange combo, but I have to agree with the last poster on this point.    </t>
  </si>
  <si>
    <t>I followed this recipe exactly how it said. The same size baking pan and the exact time. It came out really really nasty. It was the worst dessert I have ever made. It did indeed feel and taste like dirt in your mouth. It didn&amp;#039;t however look that bad BUT it didn&amp;#039;t at all look like the picture by any means. SAVE YOURSELF THE TIME AND MONEY AND DO NOT MAKE THIS.</t>
  </si>
  <si>
    <t>This was so easy and fun to make. I made it for Christmas, left out the saffron, used long grain rice and it came out wonderfully. Will be trying this soon.</t>
  </si>
  <si>
    <t>I have made at least ten trays since coming across your recipe! My friends have always said I was nuts for baking over steaming but soon change there mind after tasting these. Thank you for posting your recipe these are my new favorite for sure!</t>
  </si>
  <si>
    <t>I make this all the time as a side dish for Mexican type foods. I've used it IN burritos as well.  It serves 4-6 as a side dish. Make sure to use a chunky salsa not an esp thin one to prevent excess liquid. This can be made in a crock pot. If you have a large family it's easy to double. If you do make this in the rice cooker make sure to use a US measuring cup for your rice and water and not the cup that comes with your rice cooker (it's not a standard cup). Thanks Mom!</t>
  </si>
  <si>
    <t>Wow!  This is almost as easy as instant pudding and way better!!  I'll definitely be making this again and passing the recipe on to friends!  I made it just as written but next time I may try some add-ins. Thank you for a quick and easy dessert!</t>
  </si>
  <si>
    <t>Very tasty.  I tried it with beef, as I didn't have lamb, and it was still very taste.  The yoghurt dressing was excellent too.</t>
  </si>
  <si>
    <t>This is excellent! It is nice to be able to make home-baked bread in such a short time for supper. I had to use a little over 2 cups of buttermilk to make everything come together, but other than that, it was awesome. Just like Henny Penny, my husband said it looked like a giant biscuit - too funny! :) I have 4 available heights of oven racks, and I baked it on the 2nd to the top one. Baking time and temp. were right on, the recipe was easy to follow, and the bread is very dense but absolutely delicious. Thank you for this easy, tasty recipe!</t>
  </si>
  <si>
    <t>OMG SusieQusie, just finished making this for breakfast and followed the directions exactly and they are the PERFECT pancake for me and DH.  Not to sweet, light and fluffy, couldn't ask for me.  I think if DGS have them I'd add a little more sugar as they'd want the sweetness - but for us perfect.  I've been searching for a pancake recipe that would be light, fluffy and easy to make and now I've found it.  Had this with hot coffee and maple bacon.  Made for Photo Swap and soooo glad I picked this one.</t>
  </si>
  <si>
    <t>Excellent!!  Made me look like a pro!  I put mine in crust made of sugar cookie dough and use real whipped cream piled high for the topping.  The chocolate curls make it look like it came from a bakery and it seriously took me let than 30 minutes.  Can't beat that.</t>
  </si>
  <si>
    <t>These are incredible!  They are so pretty.  They look like I bought them at a candy store and paid a fortune for them!  And the taste is wonderful.  Thanks for a Christmas candy keeper!</t>
  </si>
  <si>
    <t>This is a wonderful, easy appetizer. I also use the small frozen salad shrimp.  I like bagel chips with this one.</t>
  </si>
  <si>
    <t>Best to use a dry brine with no salt. I use maple syrup for great taste, smoke with apple and maple chips</t>
  </si>
  <si>
    <t>I kind of hated the recipe. I'm not trying to hate, just tell you to look somewhere else. These muffins were WAY to bland and extremely dense. Muffins should be cakey and delicious, but these tasted like a good muffin that got squished. The problem is not that I didn't bake them enough, I tested them and no goop came off so I tried one but it tasted battery. I put them in for 2 more minutes, same thing. I kept going until they'd been in the oven a total of 36 minutes, at which point they burned but still tasted battery. I do NOT recommend this recipe.</t>
  </si>
  <si>
    <t>Darn good brownies! I made them using all semisweet chocolate, and increased the vanilla to a tablespoon, this makes a ton of brownies, good thing beacause they won't last long, these are very good!, thanks for sharing Sandi!...Kitten:)</t>
  </si>
  <si>
    <t>Easy and very good, the whole family enjoyed this. Great dinner idea for a busy night. Used turkey pepperoni but omitted the spinach. Thanks for sharing the recipe!</t>
  </si>
  <si>
    <t>This was good ... not *wow* good, but it is incredibly easy and has a nice flavour for a simple family dinner. Definitely a "meal in a minute" kind of dish for anyone who has little time for meal preparation.</t>
  </si>
  <si>
    <t>the crock pot is the way to do chuck roast for sure, used italian dressing mix and the ranch concerns about amount of sodium though, so might change this up a bit</t>
  </si>
  <si>
    <t>Great recipe!!! Thank you Chef for sharing it. Made these Saturday for the first time. Very easy to make. Only two suggestions to help: 1- Color a dozen Eggs. (I made mine smaller than his suggested size and they were exactly as I remembered the ones I got from my aunt as a kkid.) 2-Start the recipe with beaters on the mixer then switch to dough hooks after adding the flour. I only have one complaint.  The eggs stuck to the shell.  Does anyone have any suggestion how to get the shell to peel easily?</t>
  </si>
  <si>
    <t>Fantastic!  My hubby is not a fan of okra but loved this.  Great use for okra and curry is so good for you healthwise- thanks so much for posting it!</t>
  </si>
  <si>
    <t>I know another review wonÂ´t make a difference but I have to post my variation; I added Lawreys Chipotle marinade to a homemade Baebecue sauce http://www.recipezaar.com/59772  (in lew of liquid smoke) and then added some Habanero sauce that I always have on hand (homemade). I also added juice from one lime and omited the white sugar. Great recipe!</t>
  </si>
  <si>
    <t>Sooo good!  Loved every aspect of this dish -- the delicious eggplant and the peanut sauce was to die fo.  I used Japanese eggplant as I prefer it and that&amp;#039;s what I had on hand.  The only other change was to substitute cilantro for parsley. This is so easy to make and looks wonderful on the platter. Served this dish with rice and it was an absolutely wonderful lunch today.  Made for ZWT-9.</t>
  </si>
  <si>
    <t>This was a healthy clam chowder with lots of veggies mixed in. The corn and the carrot made for a nice change from the usual version. I added celery and an extra potato to the soup. I also left out the bacon. Will make again, thank you.</t>
  </si>
  <si>
    <t>This was a simple comfort food dish.  I used fresh broccoli that I steamed a bit to release some of the water.  I also prepared this the night before to just be reheated in a low oven (while covered with foil) for lunch for some hungry farm workers.  They said it was delicious.  The little slice that I sampled had excellent flavor and was so easy to make.</t>
  </si>
  <si>
    <t>We loved the chicken and the sauce was fantastic!!I did fry onions lightly,and used green tobasco,few drops and few drops chipolte chili,instead of chili powder.Used boneless skinless thighs,so cooked in a little less time.Will make again,thanks.</t>
  </si>
  <si>
    <t>A very simple, quick, and fool-proof recipe. Used it on top of a box lemon cake and it made it very special. Vary the ingredients to get just the thickness you want. I made mine like pancake batter so it would still pour over the top of a bunt cake.
Will use this recipe again.
Jim in So Calif</t>
  </si>
  <si>
    <t>This was very easy and very good.  My husband and I liked it very much.  I doubled the sauce because we usually like quite a bit of sauce.  It was great!</t>
  </si>
  <si>
    <t>Wonderful beans!  The flavors were great, and it was a very easy dish.  I served with Recipe #442034, which was a fabulous combination, and I look forward to serving it with other dishes in the future.  Thanks for sharing!</t>
  </si>
  <si>
    <t>I made this tonight for supper and it was quick and easy. I did it all in the microwave.</t>
  </si>
  <si>
    <t>I originally got this recipe from my mother-in-law. It is absolutely the best casserole dish I have made. Easy, delicious and makes great leftovers. The only adjustment I make is I use 1 1/2 cups of chunky salsa.</t>
  </si>
  <si>
    <t>My motherinlaw also made chocolate gravy for her children and grandkids.The only thing different was that she used flour instead of cornstarch.Iam afraid I never tried it myself ,but the kids liked it.</t>
  </si>
  <si>
    <t>YUMMMMM! Super easy and delicious!</t>
  </si>
  <si>
    <t>I am sorry, but this is NOT authentic. Authentic New Mexico Green Chili Stew is not made with Anaheim peppers, but Hatch Green Chili peppers. The Anaheim, by comparison, lacks flavor and heat, which is what Green Chili Stew is known for.</t>
  </si>
  <si>
    <t>This is like an inside out deviled egg!  The color was quite bright - I added 4 drops of food coloring in it.  I am, however, going to only be able to eat these at home.  It was quite strong in the lunchroom at work!</t>
  </si>
  <si>
    <t>Wonderful! Perfect amount of frosting that adds even more fudgy goodness. I used 1/4 cup half and half instead of evaportaed milk. Next time I'd cut the baking time by 5 minutes, but that may just be my oven. Thanks for sharing the recipe!</t>
  </si>
  <si>
    <t>This was so yummy and very easy to make. I tasted the marinate before I added the chicken and loved it at the stage, so I put away a small amount of marinate to use as dipping sauce after the chicken was cooked.  Marinated for three hours, then cooked on a hot BBQ and the aroma wafted to the neighbours. Yum!  Thank you Fairy Nuff for your contribution to the Australia and New Zealand Food Trail (W)</t>
  </si>
  <si>
    <t>A great recipe that works with anything you want to throw in.  We skipped the peas and I actually used spaghetti squash in place of the pasta since I had some on hand.  I will be making this again and again!  Reviewed for PAC07</t>
  </si>
  <si>
    <t>Loved, Loved, Loved this frosting!!! I will be making it again and again. Thank you!!</t>
  </si>
  <si>
    <t>My  husband loves my cooking and  always rates the meals.  I can't ever remember him saying i wouldn't break his heart if I never served this again. It was so bad.  Maybe because I made the sauce and let it sit in it for about six hours. I was going to cook it in the morning so put it all together and then decided to wait till the afternoon because it only took 4 hours. It went down the disposal.  My daughter made it and her family really liked it.  That is why I made it.  It makes me shutter to think of eating it. I can't give it any stars.</t>
  </si>
  <si>
    <t>Great bread. Easy, tasty and so handy just having it in the fridge. I will make this repeatedly and change the flavors around. My bread batch only lasted a week so I can't comment on the 2 week lasting time.</t>
  </si>
  <si>
    <t>This new recipe was just so so for us. I too found it in the BH&amp;amp;G prize section.  I followed the directions but the potatoes were very very dry, almost like instant potatoes in texture.  We did enjoy the flavor of the lemon-basil and the cheesy topping.  Thanks for posting!</t>
  </si>
  <si>
    <t>Good recipe.  I used shredded chicken that had been seasoned with taco seasoning and onion._x000D_
_x000D_
The recipe was good and easy.  We will be having them again!</t>
  </si>
  <si>
    <t>Very tasty!  Great way to use up leftovers.  Thanks Sharon!</t>
  </si>
  <si>
    <t>My husband and brother-in-law wanted toasted pecans.  They had eaten them and said to fix them with butter and salt.  I went straight to Recipezaar to find out what to do.  This was easy as can be and made a fancy appetizer.  I used plain salt instead of seasoned salt and they loved them.  Now they won't fuss about having to shell pecans for me.  I'll just have a hard time keeping any to bake with.</t>
  </si>
  <si>
    <t>Amazing! Dh loves DQ Peanut Buster Parfaits. We used this sauce, vanilla ice cream, and dry roasted peanuts, and it tastes a lot like the DQ parfait--only better, because the chocolate sauce has peanut butter in it! Oh, that and the little fact that we didn't have to pay $7 to wait in line for 2 parfaits in those obnoxious little plastic cups doesn't hurt either. We used regular whipping cream, so I suspect ours is a little thinner, but still very delicious, and oh so smoooooooth! Sorry my pictures are stretched weird--should have taken horizontal instead of vertical photos!  Made for PRMR. Thanks for posting!</t>
  </si>
  <si>
    <t>Crisp, fresh and delicious - this mocktail was so good I have made it three times in the last 2 days, can't get enough of it!</t>
  </si>
  <si>
    <t>This was sooo good. Awesome comfort food. I halved the recipe since it was just DH and I. I added chopped onion cause I LOVE onion. When I asked DH if he loved it as is or could there be something else to it he would like and he said "why would you mess with something so good" I agree too. Thanks for a yummy dinner</t>
  </si>
  <si>
    <t>Excellent,  Cant wait to try. Looks delicious.</t>
  </si>
  <si>
    <t>This turned out great - I was nervous but it was really successful.I used orange juice concentrate so flavour was terrrific. I was grateful for the advice to watch closely though and luckily mine did not burn !!</t>
  </si>
  <si>
    <t>Delicious! This bread goes together quickly and easily. It has a light maple flavor (most of the maple flavor is in the glaze), and is not too sweet.  I only wish that the loaf was a little more moist (it was I bit drier than we prefer). We loved it anyway and I will be making this again. Thank you for sharing._x000D_
*Made for ZWT4*</t>
  </si>
  <si>
    <t>This salsa recipe is DELISH!  I love it! I tweaked it just a bit, i added a healthy dose of cilantro because we love cilantro in our family.  Thank you so much for sharing your recipe, it is great.  I really cannot say enough good about it.</t>
  </si>
  <si>
    <t>Cheap, Easy, Delicious. As a starving student, I LOVE this meal - and my girlfriend thinks I'm good at cooking as well :)</t>
  </si>
  <si>
    <t>This was a great dish. Don't let the long list scare you. I made as directed except left out the cucumber (personal preference) but it was still elegant looking.</t>
  </si>
  <si>
    <t>Having never had a Gooey Butter Cake before I wasn't sure what to expect from this recipe.  Ive always had my eye on the cake mix variety but hesitated in making one based on reviews stating it was very sweet.  I'm glad I chose to try this recipe!  The flavor of the gooey butter portion reminded me of a sugar cookie.  Is that how it should taste or is it my craving for a bakery style one?  It is a different type of cake having a yeast dough base.  It is sweet but as long as you portion servings I don't find it overly sweet.  The only issue I had in baking was I think my crust was a bit over baked by the time I was seeing any kind of color change in the gooey butter.  I don't believe that this is the recipes fault.  I just have a oven that at times has a mind of its own. Needing many home baked goodies this month I have chosen to do cakes in honor of Chef-I-Am and the Cake-A-Thon in her memory.</t>
  </si>
  <si>
    <t>These chocolate chip cookies are wonderful Kado. The flavour is out of this world. Almost like a chocolate sugar cookie. _x000D_
I made one batch soft and one batch harder, because I wanted to dunk them  in my coffee.  These were perfect. Both batches were spectacular. Thanks so much for sharing, I can't wait to make these again.</t>
  </si>
  <si>
    <t>I love squash casserole!  I&amp;#039;ve always stewed my squash and this was the first time I sauteed it before putting it in the casserole.  I found the cubed squash held its shape much better than sliced, stewed squash.  Made for Spring PAC 2014.  Thanks for sharing!</t>
  </si>
  <si>
    <t>What a great recipe - not to mention easy. I was skeptical, but it turned out great. I have dinner at my mother-in-law's house every Sunday . . . and I'm in charge of dessert. They'll be seeing this frequently!</t>
  </si>
  <si>
    <t>This is an amazing dish and is sooooo simple to make.  I have made it twice recently for two different groups and it is a huge hit.  I tried cream of chicken soup on the first, cream of mushroom on the second... I prefer the cream of mushroom.  I also added fresh mushrooms to the chicken mixture.  This is a keeper!!!</t>
  </si>
  <si>
    <t>Wonderful!  My family really enjoyed it, even my very picky little girl.  Very easy to make,too...</t>
  </si>
  <si>
    <t>I always wondered how Outback made thier potatos, now I know. A very simple recipe, I love how they taste, nice and fluffy texture, with a semi crisp skin. Thanks for sharing this recipe!</t>
  </si>
  <si>
    <t>Succulent is right!  This chicken is the moistest and soooo delicious.  I made as posted except to leave off the rosemary (personal preference).  It is very easy to put to together and stick in the oven and forget.  The meat was so juicy and there were plenty of juices for gravy.  Thanks so much for posting this wonderful recipe!!</t>
  </si>
  <si>
    <t>I made this as an entrée last night and it was very yummy, served it with a green salad.  It was very easy to make, I cooked the chicken first then did the onions and garlic to give me some time chopping them up while the onions and garlic cook.  I also left out the fresh thyme leave and replaced it with dried thyme because I didn't have any at home.  Thanks The Flying Chef for posting your recipe.</t>
  </si>
  <si>
    <t>I love how quick and simple this is to make on a busy night not to mention how delicious. I used hot Italian sausage which gave it a nice little bite. My family enjoyed this one a lot. Thanks for sharing!</t>
  </si>
  <si>
    <t>The topping on these muffins really make them scrumptious though someone with less of a sweet tooth will appreciate them "plain," as the pure blueberry flavor comes through! I almost left the topping off to save calories but am glad I didn't. Using a standard 12 count muffin pan, I was able to get 23 muffins out of a double batch. Also, I forgot to double the topping and felt as though I still had enough for all of the muffins in my large batch.</t>
  </si>
  <si>
    <t>This was soooo good!  The flavor was excellent &amp; it took no time to make.  We will add this to our regular side dishes.</t>
  </si>
  <si>
    <t>made these on christmas, everyone loved them.</t>
  </si>
  <si>
    <t>I love it!  Made some mior adjustments due to availability - but all in all the "recipe" is fantastic!  To readers with kids - try with rotelle/rotini it is easy to get on a fork for them and the rings hold all of the sauce..</t>
  </si>
  <si>
    <t>sounds good thanks!</t>
  </si>
  <si>
    <t>Loved this salad and dressing.  I will make it many times again.  I did make the dressing ahead and let it meld together.  Tasted it when I was done making it and thought I didn't like it but later loved it.  forgot the peanuts but will add those next time.</t>
  </si>
  <si>
    <t>Thanks for bringing back a slightly naughty version of a taste from my childhood!  Mmm.  Very tasty.  Thanks Cookiedog!</t>
  </si>
  <si>
    <t>Diet A&amp;W + the Captain = happy sailin'! Thanks for sharing!</t>
  </si>
  <si>
    <t>I chose to make taco burgers, and boy they turned out great.  Great combo of spices here as I made as written, and we all chose various topping from the list.  This is defineately recommended for a quick dinner. If mixed well, you will have no complaints.  Made for PRMR tag.</t>
  </si>
  <si>
    <t>Everybody loved this mac and cheese! I mostly followed the recipe - only differences were I added mustard powder and a clove of garlic to the flour. And I used cheddar, colby, and monterey jack cheeses.  I skipped the breadcrumbs just b/c we don't really care for breadcrumbs on mac and cheese.   It didn't take that long to make - and the little extra time (and constant stirring) you do put into the white sauce is def. worth it.  _x000D_
I made this for weekend guests - and b/c I would prefer to visit w/ friends instead of being in kitchen the whole time, I made it up a day ahead and fridged it - so I just had to pop it into the oven.  I'm always a little worried about trying something new for guests w/o doing a test run, but w/ all the rave reviews and the good instructions, I was pretty confident. And sure enough -it was very rich and creamy, w/o being too heavy.  It was very delish -all the good reviews can be trusted!  Many thanks!</t>
  </si>
  <si>
    <t>What a great recipe, Mel! The spices make for such a yummy winter cookie and the texture is lovely crunchy. MMmm! The cookies look very pretty, too, like little snowy heaps that glitter in the winter sun. :)&lt;br/&gt;I made half the recipe ending up with 17 big cookies that wont last long around here.&lt;br/&gt;As I was a little pressed for time I chilled the dough for 30 min. in the fridge and then popped it into the freezer for another 10 min. That worked out perfectly.&lt;br/&gt;THANK YOU SO MUCH for sharing this treat with us!&lt;br/&gt;Made and reviewed for Newest Zaar Tag Game December 2010.</t>
  </si>
  <si>
    <t>This recipe for blueberry muffins is the most delicious I've had! I have made this recipe for a few years now exactly as written but today I decided to use my lemon extract in place of vanilla extract and WOW!!! The lemon and blueberries go so deliciously together! I love the sugar/nutmeg topping too! Thanks for a fabulous recipe, Krusty! It really must be tried with the lemon extract as lemon enhances the flavor of blueberries so beautifully!!!</t>
  </si>
  <si>
    <t>This is a yummy side, especially if you like Southern dishes! Made with all bacon. DELISH!_x000D_
Made for Comfort Foods in Cooking Photos.</t>
  </si>
  <si>
    <t>Worked very well! Very easy, and result was delicious. Especially for the low calorie content, I'll definitely be making this jam again. What's even better is that it actually set! (A lot of low-sugar or sugar-free jams refuse to set properly). Great recipe!</t>
  </si>
  <si>
    <t>This is truly an excellent recipe! My husband loved this bread soooo much .. I even made a loaf and it was great .. I will post a photo of it if you like .. thank you for sharing such a wonderful recipe!!</t>
  </si>
  <si>
    <t>These are excellent in banana pudding!</t>
  </si>
  <si>
    <t xml:space="preserve">YUM!!!! I added some sliced galic cloves and popped the oil in the microwave for just a minute to infuse it with the garlic. Everyone LOVED these, and I was just using up some hot dog rolls that would have otherwise went in the garbage. AWESOME! </t>
  </si>
  <si>
    <t>I made this as a side dish and it is quick and easy and comes out just perfect.  The only thing I added was some cracked black pepper otherwise would not change a thing!  I will make this often!</t>
  </si>
  <si>
    <t>Well, these turned out simply scrumptious. Easy to make, nice texture, soft not dry, and quite flavorful. I served with pats of butter and honey drizzled over the top. A good use of some leftover pumpkin I had to use up.</t>
  </si>
  <si>
    <t>This is sensational - and so easy!  The sweet and savoury sauce was a breeze to make and really complemented the fish (I actually used tilapia).  A keeper.</t>
  </si>
  <si>
    <t>Had an Oktoberfest party at our home and made these for appetizers. They were a lot of preparation, but the guest raved. Try German curry sauce #37911 with these and or mustard.</t>
  </si>
  <si>
    <t>I make this often, and it always gets rave reviews! My version only had 6 ingredients (sans onion, pepper, &amp; salt) but I will try that nex time around. Here's the beauty, use fresh frozen or dried tortellini. Use fresh or frozen spinach. I use a large can of Chicken broth, and diced italian seasoned tomatoes. No matter what you do, you can't screw it up! The best way to serve is with freshly grated parm on top! This step makes all the difference. I am sure Kraft is ok.....but if you go with the shredded, you will make huge points. Company just loves this, and we serve it all the time for quick winter meals!</t>
  </si>
  <si>
    <t>Really tasty recipe.  Will definitely become a regular meal.  Thank you.</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</si>
  <si>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</si>
  <si>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Very easy recipe which is particularly good for tropical climates as it is thick enough not to melt and drip off the cake within the first 30 seconds.</t>
  </si>
  <si>
    <t>You're right--this IS easy--and quick.  We really liked it when we had it with dinner the first night, but it's one of those dishes that tastes even better when it's reheated.</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</si>
  <si>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</si>
  <si>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I thought this was a good cake, but I don't know that I would say it's the BEST cake ever! Easy to make and a great cake to get you into the fall spirit.</t>
  </si>
  <si>
    <t>Easy enough for my kids to make. Very addictive snacks and the left-overs are nice for lunch. Thanks carolinafan.</t>
  </si>
  <si>
    <t>I made the recipe as is since it was my first time and my husband and I both loved them! I may try and make a fall time version next weekend with some nutmeg maybe!</t>
  </si>
  <si>
    <t xml:space="preserve">I used this to make biscuits and it was wonderful.  I cut the servings down to 1 1/2 cups (just enough to make 12 buscuits).  I will be preparing the full amount soon!  I didn't add any spices or anything as I felt they didn't need it!  The mix comes together so easily!  Thanks for posting!  I </t>
  </si>
  <si>
    <t>I saw this recipe in the magazine too, and to make it into MUFFINS: &lt;br/&gt;Prepare batter as directed.  Spoon into lightly greased muffin pans, filling two thirds full.  Bake at 350 degrees for 23-25 mins or until a wooden pick inserted in center comes out clean.  Cool in pans on wire rack 5 ins.  Makes 2 doz. muffins.  Also may be made ahead and frozen in a zip top plastic freezer bag for up to 1 month.  Remove from bag and let thaw at room temperature.</t>
  </si>
  <si>
    <t xml:space="preserve">Delicious.  I thought the olives made the dish. </t>
  </si>
  <si>
    <t xml:space="preserve">This is the second time I am making this raisin bread and it is totally Yummie. We are no longer buying it at the store and this bread has a nice crust and a soft,fluffy center.  It will be a tradation from now on to make this loaf once a week in my household.   </t>
  </si>
  <si>
    <t>Yummy. I made this a tad healthier by using wedges of laughing cow cheese for the cream cheese and turkey bacon in place of pork.  Easy and delicious. Great on the grill. Thanks for posting!</t>
  </si>
  <si>
    <t>I love this recipe! We use leftover crabmeat from a crab boil down here though. I'm new to NOLA so this was new for me and I'm hooked as well:)</t>
  </si>
  <si>
    <t>This is wonderful.  I think my children would have been happy to eat the salsa by itself--but they liked the fish, too.</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</si>
  <si>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</si>
  <si>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What a treat!  My young grandson ate three of them in no time.  The texture was like a cake donut, and they were not as sweet as I expected (a good thing).  I topped with a little powdered sugar for fun.  Made for the ZWT7 for the Hot Pink Ladies.</t>
  </si>
  <si>
    <t>Wow, this was really good! I just happened to be looking for a way to use up our graham crackers and coconut so this was perfect. It was incredibly easy and came out really tastey! I used cinnamon graham crackers and tried the coconut and peanuts for toppings. I also and added mini marshmellows to one of the squares to see how it would taste, (also good). I feel like there are endless possibilities for toppings- I will be making this again!!</t>
  </si>
  <si>
    <t>Delicious recipe.</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</si>
  <si>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</si>
  <si>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My husband and I altered this a little and it tasted great. Instead of brown rice we used bulgar wheat. We replaced the garlic powder and salt with a 1/2 tsp. of adobo seasoning. We also replaced the sour cream with low-fat plain yogurt, and just used a small sprinkle of cheese. To give the peppers a roasted flavor, we skipped the microwave and put them right on the gas burner until the skins just turn black. We served it all on a bed of spinach. This will be one we make again!</t>
  </si>
  <si>
    <t>I used balsamic vinegar in this recipe and loved the flavour combination. Cook time was spot on. Next time I would add some breadcrumbs or couscous to soak up the liquid as the tomatoes released a lot of it! Thanks for a lovely recipe!</t>
  </si>
  <si>
    <t>The bread is easy to make and tastes fabulous. I&amp;#039;m especially grateful for this recipe as I&amp;#039;ve just started grinding my own wheat flour at home and the grinder does not produce flour as fine as the store bought. Since this recipe asks for wheat germ and wheat bran in the ingredients I thought it would be perfect since my flour already includes all the parts of the wheat berry. After a recent recipe flop I gave this one a go and am very happy with the results!</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</si>
  <si>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</si>
  <si>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I'm rating this 3 stars for the following reasons:
it mixed well,it cooked quickly &amp; it turned out pretty.
DH said it was a little dry :S</t>
  </si>
  <si>
    <t>A wonderful recipe - big favorite at my house!!  The only thing I do different is that I use 1 cup of confectioners sugar, which gives it a better texture.</t>
  </si>
  <si>
    <t>I just made this for lunch with 2 eggs and 2 tablespoons of cold tap water. I put it on a whole wheat bagel. Delicious! So fluffy and tasty. The photo by Marsha D. looks great too. thanks for sharing your recipe/</t>
  </si>
  <si>
    <t>From the moment I saw the photo for these rolls I was in love. Unfortunately, I experienced trouble and my rolls did not turn out like photo. I found the flour amount unclear and kept adding lots of flour to try to get a firmer, non-sticky dough. I lost count how much I did finally add. The recipe said it yielded one 9 x 13 pan, so I used that, however I knew it was way too crowded and my dough was too soft and billowy to hold its shape. Because it was so crowded it all grew together and took about three times the minutes to cook, and the rolls had a tough, biscuit appearance on top. I make rolls often, so I was very discouraged at my end product. If any one has any tips I would love to hear them, and maybe I'd try again. I'm curious how much flour other people used and if it was all-purpose or bread.</t>
  </si>
  <si>
    <t>Another winner Geema- My lamb roast was quite small so the cooking time was a bit less -I removed all the fat from the roast. I made the whole recipe of the stock so had about 4 cups left over  today I made soup from it - I added a bay leaf, a couple of leeks, two sliced carrots a stalk of celery and a diced potatoe great lunch.With  the roast I served  derf's Squash &amp; Green bean recipe, fresh beets and roasted potatoes - there were no complaints and the lamb leg disappeared.  Thanks Geema for another excellent recipe</t>
  </si>
  <si>
    <t>Add me to the long list of people who loved this recipe.  The ease of preparation was perfect and I loved the little spicy taste they had.  Crunchy on the outside; soft on the inside.  Perfect, thanks for posting.</t>
  </si>
  <si>
    <t>My kids loved this, and they both gave it 5 stars!  They have had it twice now (the second time by request!) and I think it will be something they will ask for a lot in the future.  My only alteration was to use a multi-seed ploughmans bread as that is what we had at the time.  [Made for Aus/NZ Swap]</t>
  </si>
  <si>
    <t>Although I did include 2 cups of the tomatoes, 3 cups of beans &amp; just 1/4 teaspoon of cumin, THIS CHILI WAS GREAT ~ I just like lots of beans in my chili &amp; the extra tomatoes gave it a little more liquidity! Definitely something I'd make again! [Tagged, made &amp; reviewed for one of my adoptees in the current Pick-A-Chef]</t>
  </si>
  <si>
    <t>Very good! A couple of suggestions...&lt;br/&gt;Use a Madagascar vanilla bean for the most vanilla flavor. &lt;br/&gt;Also, I kept the egg whites separate and at the very end, I beat them until they formed soft peaks. Then, I folded the egg whites into the batter. This made for a lighter cake. I frosted with a home-made strawberry buttercream. &lt;br/&gt;Tasty!</t>
  </si>
  <si>
    <t>4 1/2 stars. This is good. I used unrefined extra-virgin olive oil which is healthy and tastier, freshly squeezed lemon juice, I did not add the optional purslane as I didn't have any on hand! I used baby arugula which I ripped up rather than chopped. Made for ZWT6 for the NA*ME regions, for my team, The Ya Ya Cookerhood!</t>
  </si>
  <si>
    <t>Wow, this was great, thanks for the recipe. I used less oranges, sugar, and used red wine instead, yumm...</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</si>
  <si>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</si>
  <si>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These are the BEST cinnamon rolls ever, and the frosting is amazing too. Everyone loves them. There's no need to pay $4 for a cinnamon roll at the mall anymore! Thanks so much for sharing your delicious recipe!</t>
  </si>
  <si>
    <t>Very good and subtle curry.  We liked it a lot.  I made a few adjustments based on what I had on hand:  used venison instead of beef and no one noticed, added a bit more nutmeg, 1/4 tsp cinnamon in place of the stick, and added a bit more water. Cooked it 5 hours on high and served with peas.  Very nice and will make again.  Thanks.</t>
  </si>
  <si>
    <t>This is a really good recipe and I would make this one again.</t>
  </si>
  <si>
    <t>When I saw the jicama sitting on the market shelf, I thought, what an ugly, odd-looking potato!  Then I saw the name, and remembered coming across it here someplace, so I swiped it up.  Thanks goodness!  Its taste is sweet, crisp and juicy.  I can imagine enjoying these on a hot summer day (though must admit I find it very enjoyable now in the middle of winter).  While great plain, the lime juice &amp; chili powder really pep it up.  Thanks for a fabulously simple idea!</t>
  </si>
  <si>
    <t>Great!  I needed to make 24 cupcakes and wanted some extras (just in case).  I ended up with 7 extra cupcakes. Thanks!</t>
  </si>
  <si>
    <t>These were pretty good, though I am not sure if I would make them again. As far as I am concerned, pork chops taste best off the grill. However, the breaded part of these chops was pretty good - I wonder if it might go better with chicken? Thanks for the recipe.</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</si>
  <si>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</si>
  <si>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This rates high with our family for speed and simplicity of preparation.  Although we did like the taste, it was quite sweet.  Next time I will reduce the amount of cream corn.  Thanks for a nice recipe!</t>
  </si>
  <si>
    <t>This is awesome and light -- perfect for summer with a glass of mint iced tea!!! - it&amp;#039;s kinda a take of on one I used to make - same cake mix but I&amp;#039;d punch holes in mine and pour PEACH juice on it and put it in the freezer and set the peach slices aside I&amp;#039;d take another can of peaches drain them and save your juice for another project or to pour over a fruit salad and blend the peach slices with the pudding, milk (I used a cup and a half) and TWO 8 oz pks of cream cheese etc. (I LOVE LOVE LOVE cream cheese - I could sit and eat a package right out of the foil which is why I&amp;#039;m such an OINKER) ANYWAY I&amp;#039;d blend all that together and spread it directly on the chilled cake - chill again in the FRIDGE and when set just a bit spread a carton of cool whip on top of the cream cheese mixture -- poof it up nice and pretty and use more if you need to to get a nice poofy coverage THEN TOP ALL OF THAT with the peach slices that  you set aside earlier --- dot a few maraschino cherries around the peaches just a few for color REFRIGERATE IT AND THEN BEFORE SERVING PUT IT IN THE FREEZER FOR ABOUT AN HOUR  -- it&amp;#039;s AWESOME AND COLD almost like a PEACH CAKE ICE CREAM  I&amp;#039;m sorry I guess i should submit this as a recipe but it&amp;#039;s SO similar and you can do this with ANY canned juicy fruit - from black berries to pears - so don&amp;#039;t WHINE about the flavor - use your IMAGINATION and MAKE IT a flavor you like!!!!!!!  there are LIMITLESS flavors in the spice aisle to make vanilla anything from maple to raspberry to licorice for heaven&amp;#039;s sake and fruits out the wazoo to choose from - food is all about YOUR creativeness</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</si>
  <si>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
My neighbour uses bread crumbs and mushrooms in hers and she is a transplanted Quebecoise.
This recipe is very good and I've tried it myself as I have this Canadian Living Holiday book.</t>
  </si>
  <si>
    <t>It was great with pancakes and strawberry puree.  But we found that it was a little bit too much lime juice.  Next time I'll use half.  Thanks Stormylee :)  Made for PAC spring 2011</t>
  </si>
  <si>
    <t>I&amp;#039;m a Mojito purist, but this one I must admit is quite tasty! Getting the cherry juice was quite difficult where I live, but well worth the inconvenience. My new favorite tropical cocktail!  Thanks for posting!</t>
  </si>
  <si>
    <t>I tried it and these were fabulous!  I too put everything in the food processor and let it whirl around for a few minutes.  Put some milk choc chips on top and it was delicious.  We just could not believe these had black beans in them! Thanks for posting a healthier brownie.</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</si>
  <si>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</si>
  <si>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Wonderful coleslaw.  I had to use bottled lemon juice (would have been better with fresh) and used homemade mayonaise.  Definitely a keeper.  Thanks Carol</t>
  </si>
  <si>
    <t>Delicious! I added a drained can of whole kernel corn and it turned out great. Next time, I believe I&amp;#039;ll add onions and peppers like one of the reviewers did. We topped it with sour cream and my picky eater asked for seconds. So easy to make!</t>
  </si>
  <si>
    <t>Not quite potato chip-y, but good.</t>
  </si>
  <si>
    <t>These were very easy to make but we did not care for them much.  Maybe it is just my anglo tongue, but the raw chili powder taste seemed overwhelming.  Sorry.</t>
  </si>
  <si>
    <t>This is the BOMB! Made as instructed but did add a cup of fresh sliced strawberries in addition to the can of mandarin oranges. It fooled DH into thinking it took more time than it did! He loves orange sherbert &amp;amp; made him as happy as a fresh lemon meringue pie (good for me)!&amp;lt;br/&amp;gt;I will be making this again! Thankyou HDMac for a great fast satisfying dessert!</t>
  </si>
  <si>
    <t>Very nice!  Love the addition of the mustard and honey which thicken it up so nicely. . .and allows me to use a lot less dressing (and thus less calories and less fat).  THANKS!  Served it atop a salad of iceberg lettuce, blueberries and apples.</t>
  </si>
  <si>
    <t>This bread is amazing! Will definitely make it again. Does anyone know if you can freeze it before baking? Would love to make few batches in advance, freeze it, and bake when needed</t>
  </si>
  <si>
    <t>This is BY FAR the BEST salsa I have ever tried,and I am a salsa freak. My wife can't make enough of it to supply our family and my co-workers. My co-workers begged my wife to can this and sell it,which she has finally agreed to do. One person alone has bought 5 jars already,in about a week of selling. She left out the jalepenos for those requesting a milder version. Thank you so much for this WONDERFUL recipe. GOD BLESS YOU ALL !!!!</t>
  </si>
  <si>
    <t>To begin with, I had a brisket mistakenly thawed out. Had to cook it and had no plans. I found this recipe. No apple juice, no beer even. I used low sodium vegetable broth. Had no prepared mustard, so added a smidge more dijon mustard and a smidge more mayo and a little ground black pepper for fun. Came home from work, house smelled amazing. It was about 10 hours. The meat was fork tender. I removed the brisket, added the cabbage. 50 minutes later, we were eating. The beef brisket was tender, the veggies near perfect. The cabbage needed a little more cooking, but was good. The sauce was amazing. I am going to try it with the right mustards. My husband loved it and he's not really a mustard or horseradish fan. Thanks, Carolinafan, for the winner recipe. This one's a keeper!</t>
  </si>
  <si>
    <t>I loved this one!!!! So easy and no clean-up. I used turkey bacon and added some diced red pepper. I cooked mine 15-20 minutes. I wanted to make sure it was done and it was. Am making this again and again and again!!</t>
  </si>
  <si>
    <t>This was so good, and it is something I really enjoy. I used a little more than 2 tablespoons of onion, but not too much. For ZWT 5 the Dining Daredevils.</t>
  </si>
  <si>
    <t>This tasted really good. It reminded me of my Recipe #313744. It was pretty simple to put together. I needed more wine to get enough sauce out of it though. We ate it with wild rice and roasted asparagus. Made for PRMR</t>
  </si>
  <si>
    <t>We adore this recipe, but I keep forgetting to review.  This has got to be one of the tastiest, easiest, and most nutritious side dish I make.  I usually skip the cheese, but it is still delicious.  Thanks for one of my favorite recipes!</t>
  </si>
  <si>
    <t>AWESOME RECIPE!! I made these for my husband to change things up a bit and now their his favorite. I followed the directions exactly and they came out perfect. 5 stars- wouldn't change a thing!  thanks for the great recipe</t>
  </si>
  <si>
    <t>Absolutely fantastic muffins!! Beautiful, too. I really do need to learn to take pictures with the digital camera. Great balance of cooked apple chunks with raisins and walnuts. It wasn't specified, but I went ahead and peeled the apples. Sweet and moist, not dry as many muffins tend to be. Don't be tempted to add additional liquid to this batter! I got 15 standard-sized muffins out of the recipe. Would be fantastic with coffee or tea, and a great way to clear the battered apples out of the crisper. I bet the cafe where you made these sold a LOT of them. Thanks for sharing your recipe!</t>
  </si>
  <si>
    <t>I became little confused after I started making this because the title of the recipe said "Lemon Cake with..." but if you look closely it's actually a plain cake as per the instructions. Having fancied a lemon cake, I stole a little of the juice that I'd set aside for the filling and added it to my cake batter and proceded as per the rest of the instructions. As usual with my cakes, it wasn't quite the totally light and airy result that my Grandma could produce blindfolded,(she always said it's how you hold your hand when you fold the wet/dry ingredients together, I obviously never quite hold my hand right) but for my baking skills it turned out remarkably well and I was pretty pleased. (this is no fault of the recipe I assure you)_x000D_
I questioned the idea of putting icing (frosting) in the middle between the 2nd and 3rd layers, but later when it was cut it made perfect sense and I was glad that I'd followed the instructions to the letter. It was rich and yummy and I took it as dessert to a friend who's invited us and others for lunch, there were 8 adults in total so it divided up very nicely indeed and not a solitary morsel was left._x000D_
While the lemon flavour was good, a general comment was made that it was rather sweet, so yes I would definiately make this again, it looked impressive and was popular, but for the sake of our waistlines it will be a special occasion recipe. Please see my rating system: a well deserved 4 stars:)_x000D_
Thanks !</t>
  </si>
  <si>
    <t>Great chili recipe, love the addition of the unsweetened chocolate.  I more or less halved the recipe and still got a pretty big pot of chili.  Cut the chili powder back as I only had chipotle powder on hand and it's really hot.  And ended up using TVP instead of bulgur as suggested.  Nice easy dish to prepare and was great topped with some tofutti sour 'cream'.</t>
  </si>
  <si>
    <t>wonderful recipe Andi! I did some amount adjustments to suit taste, I think this would be better if made in a larger casserole so that is what I will do next time, thanks for sharing!</t>
  </si>
  <si>
    <t>I gave this 4 stars because I like the idea of it - thanks Esmerelda!  I was a little worried because the rice was quite watery (I used white sushi rice), and even more watery after adding the seasonings.  I was lucky to have enough time to leave the rice mixture in the fridge for a few hours, which gave it perfect consistency.  I agree with the other reviewer in that it needs some additional flavour or seasoning.  I found the vinegar overwhelmed everything else, so next time (and I will make it again!), I would add a little more soy and less vinegar, or perhaps cut out the lime.  I made the recipe as written, just added some gomasio for a little extra flavour at the end (sesame/nori blend).  Another idea could be to add some crushed up nori sheets.  I'll make this as a side salad for our next bbq.</t>
  </si>
  <si>
    <t>This is so good! I added a t of vanilla and a pinch of cinnamon to the milk after heating. Very quick and easy! Thanks Lennie, this is a good one!!</t>
  </si>
  <si>
    <t>This pie is so good, it is refreshing and a great pie to make in the summer.  I also used fresh limes.  I had to use 4 limes as they were very small.</t>
  </si>
  <si>
    <t>wou!  this was soooooo good!  I have never had a cold soup before, and have been checking out all the ones on here as of late.  I'm so glad I picked this one!  Even DH, who wasn't even going to try it, fell in love with it!  I made it last night, as per the instructions except for the garlic( I forgot).  I only let it sit for 2 hours last night before we had it.  I am having left overs right now for lunch, and it is so much better!  The only thing that would be better is a little avocado, which I didn't have.  I served it with sour cream.Thanks for a great recipe!</t>
  </si>
  <si>
    <t>This is so good!! I made it with the regular sour cream and it turned out perfect. I think the white wine really is the kicker on this one. I also doubled the meat but not the coating and it was still plenty to cover the meat. I don't think this dish is meant to be "spicy" it has a real nice flavor that is suitable for anyone.</t>
  </si>
  <si>
    <t>Made this for some guests and got good reviews. My mango was under-ripe so it didn't have a strong mango flavour. Otherwise it was nice, just as good the next day. When the recipe suggests using a large pot, use it! this yields a large amount. The dish is soupy but that is actually authentic in thai cuisine!</t>
  </si>
  <si>
    <t>Oh my, Sharon, this was great!  Daughter #2, who's been vegetarian for 14 years now, was smiling as she munched this up. Beats those expensive store offerings hands down. I used a low-sodium soy sauce, and I would have preferred the finished product had been saltier tasting, so next time I'll know what not to do!  I also used sucanat instead of brown sugar.</t>
  </si>
  <si>
    <t>Very good;I use to make this when my children were growing up.Thanks fo reminding me.</t>
  </si>
  <si>
    <t>mmmmm.</t>
  </si>
  <si>
    <t>Use Great Northern Beans, don't like Kidney PP. Otherwise followed recipe, excellent chili. Thanks for posting.</t>
  </si>
  <si>
    <t>We really like this recipe.  It is great on split Ciabatta bread!  I do use a little less mayo, about 1/3 cup.  We sometimes sprinkle parsley &amp; paprika on top.</t>
  </si>
  <si>
    <t>Oh my goodness!  What a delicious dish!  And easy too...I love that!  Everyone raved about it, even my stepson who is very, very picky.  When I told him there were cheese and mushrooms in it, he was stunned, because he always says that he hates them both.  I served it with mashed potatoes and steamed broccoli.  I can definitely see why you have been making this one for 30 years, Inez.  Thanks, yet again, for another wonderful recipe!</t>
  </si>
  <si>
    <t>This is very spicy soup. I used 4 cups of chicken broth and 2 cups water, only one jalapeno and skipped the epazote leaves and cilantro. I also used frozen corn. Served with corn bread. Thanks for sharing!</t>
  </si>
  <si>
    <t>Fantastic! I made with white whole wheat flour and bread flour, doubled the recipe and made one loaf and one batch of dinner rolls.  Both came out delicious.  Thanks for posting!</t>
  </si>
  <si>
    <t>Cream cheese and jelly together is one of my favorite past-times.  I always spread cream cheese and jelly on my ritz crackers...never thought about putting it in a sandwich!  With my DD being allergic to Peanuts, I thought she'd never get to enjoy a PB&amp;J sandwich or anything of the like.  Had no idea of what to substitute the PB with, but you nailed it on the head.  I just made one for her and she devoured it, then asked for another one, and then another one.  I cut them into shapes with my cookie cutters so the pieces were that big.  This is a great sandwich for when I'm not in the mood to cook or a great Saturday afternoon playdate with the neighborhood kids.  I used wheat bread, but it really felt and looked like white bread.  I made myself one too, and I swear I could eat another.  Thanks!</t>
  </si>
  <si>
    <t>Reviews are right about the heat of this!  I didn't add the chili peppers and it was still pretty mean.  Added a couple of small packets of chocolate buttons and that seems to mellow it out.  It's now going to be my staple chilli recipe - delicous.</t>
  </si>
  <si>
    <t>I have never fried chicken before, so I figured why not give it a try. This was SO GOOD. The directions were clear, easy, and accurate. The chicken came out perfect and I recommend to all to try this recipe, MOUTH WATERING GOOD! Thanks Paula!</t>
  </si>
  <si>
    <t>O.k...I must admit this is a hard one to review.&lt;br/&gt;It was so easy to make, and everything goes so well together when you make this. I used fresh plums and to cut out any tart taste I sprinkled some brown sugar on the base before adding the halved plums.&lt;br/&gt;I actually loved this............. BUT DH hates plums and loves custard, he loved the plums not the custard. DS was the same and DD &amp; I both do like like custard that much but loved this.....go figure!&lt;br/&gt;I think the problem is not the recipe, it is the texture!&lt;br/&gt;The custard does have an unusual texture in the mouth, but great flavours. Sweet yet tart if that makes any sense.&lt;br/&gt;DD and I enjoyed it so much Jan!&lt;br/&gt;Although left overnight it does tend to go a rather purple colour, but still taste great!&lt;br/&gt;This recipe does go so very well with cream or ice-cream and I think this is a must to offset the texture.&lt;br/&gt;Overall I think this is fantastic and will make it again, but maybe just for 2 of us! ;-)</t>
  </si>
  <si>
    <t>Made this with chicken which I cut into nugget sizes. Very well received by the kids, so this will be made often at our home. Thank you for posting.</t>
  </si>
  <si>
    <t>My husband loved these pancakes. I agree with the recipe summary - good-bye Aunt Jemima!</t>
  </si>
  <si>
    <t>A much cheaper option which tastes as good as any of the bacon substitutes on the market with no worries about hidden dairy [casein].
Great for those salads and sandwiches that need a little bacon.</t>
  </si>
  <si>
    <t>Made these one year- fun and yummy. Very easy and kids liked them.</t>
  </si>
  <si>
    <t xml:space="preserve">The next door neighbors invited us and another couple over for dinner and I said I would like to bring a salad.  Everyone raved about this salad and asked for the recipe.  I love the fact that it can be made ahead of time.  The dressing has a nice sweetness to it that goes perfectly with the ingredients.  We especially love the bacon bits in this salad.  Thanks for another great recipe, Gerry999.  Your recipes never dissapoint us._x000D_
</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</si>
  <si>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</si>
  <si>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I am rating this 5 stars because we loved the taste and the health benefits of this recipe.  I did cut it in half as there are only two of us and the full recipe would have gone to waste.  I used my food processor as instructed which did make the prep much easier than manually shredding the jicama and apple.  However, this is not a "quick" recipe and would be difficult to prepare on a busy week night.  I did make it earlier in the day up to the avocado and then added that right before serving.  The only change I made was to use mandarine oranges in light syrup and eliminated the sugar.  Making it a little earlier helped all the flavors to blend together.  I will definitely make this one again.</t>
  </si>
  <si>
    <t>I used Snapper and was really pleased with the overall flavor and finished result. I didn't have Buttermilk so used yogurt diluted with a bit of milk, and used 1/2 cup each of Pecans and Bread crumbs. I will definitely make this again, but may saut&amp;eacute; in butter next time, rather than baking, because it is difficult to watch the fish and achieve desired doneness when baking.</t>
  </si>
  <si>
    <t>Very nice chowder. It seemed a bit bland so I added about 1.5 t of Paprika which gave it a slightly peppery flavor and a pinkish hue.</t>
  </si>
  <si>
    <t>These turned out a bit 'dry'. Next time I think 350 for the time will be better. the batter was thick and cookie was easy to cut. I didnt grease the pan, used a non-stick. Thanks for posting.</t>
  </si>
  <si>
    <t>This is an excellent cacciatore with an outstanding flavor! I doubled the recipe as I wanted some to freeze for our upcoming RV trip and used about 1/2 teaspoon of red chili flakes instead of the red pepper and served it over the refrigerated "fresh" linguini for a very yummy dinner last night. A crisp salad and some crusty bread to dunk in the sauce completed our meal. Thanks for posting this- it's a keeper!</t>
  </si>
  <si>
    <t>I am a lover of vinegar cole slaw and am on a serious (Atkins phase 1) low-carb diet. I made a DOUBLE BATCH of this by shredding a small cabbage and a head of anise. I used 3 coffee-type packets of Splenda, so that works out to a packet and a half for the recipe as written. I used wine vinegar. I also added a little celery seed. Absolutely wonderful. Using the anise is a fave of mine, but it is not necessary by any means.</t>
  </si>
  <si>
    <t>OMG!!!  First off, this was the first pot roast I ever made and, I dug the roast out of the freezer (probably about 6-8 months old and was almost 3 pounds)._x000D_
_x000D_
I improvised on the dry mixes;_x000D_
used two packages of brown gravy, 1 1/2 packages of the Italian salad dressing mix and 1 1/2 package of the ranch mix.  _x000D_
_x000D_
I threw in some chopped onion, baby red potatoes and carrots._x000D_
_x000D_
I also added some red cooking wine to the gravy which turned out awesome._x000D_
_x000D_
Great meal.  This recipe is a keeper.</t>
  </si>
  <si>
    <t>I was looking for a recipe for beef sausage and used this one.&amp;lt;br/&amp;gt;I added new potatoes deleted the green chile added some brown sauce and served over the rice.</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</si>
  <si>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</si>
  <si>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The next time I make this, I'll use canned chicken broth in place of the water.  This was good, but it did seem to be missing something.  I believe that the chicken broth will make it taste like lemon chicken soup.</t>
  </si>
  <si>
    <t>This is an Excellent Salsa..  I've made 24 Quarts and all the neighbors love it  :)   Getting ready to make more.  Super Simple!</t>
  </si>
  <si>
    <t>Delicious and easy. I served this with chicken and I will never go back to the packaged stuff.</t>
  </si>
  <si>
    <t>DH likes gin and initially made this drink for himself.  He followed all directions as specified (including using Bombay Sapphire), with the exception that he used freshly squeezed lime juice instead of Rose's.  He did not care for the drink.  He then gave it to me to try. Keep in mind that I don't usually like gin, but I loved this.  I found it dangerously smooth and not overly strong (though I know it is).  A very wonderful summery spiked lemonade.  I told DH he could make this drink for me anytime.  Thanks!  Made for ZWT6.</t>
  </si>
  <si>
    <t>My husband said, "Now this is how to cook a steak."  I think I'll keep him!  Made for ZWT5</t>
  </si>
  <si>
    <t>Yummy.Great for a hot summer day, and full of vitamins. Make sure to blend well, mine came out a bit chuncky, but it was still yummy.I added a bit of tropicana orange juice to give a stronger flavor of orange. I think next time I will try it with just tropicana and see what happens.Thanks for the recipe.Thanks for the recipe</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</si>
  <si>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</si>
  <si>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 xml:space="preserve">After reading Janet's description of these cookies, I was super careful taking them out of the pan.  I didn't have to worry though as the base wasn't delicate at all and held together very well.  The taste was very rich and decadent.  The only problem I had was with the chocolate topping as it didn't want to firm up very well.  I believe this was my fault though.  I think I didn't use quite enough chocolate chips.  I'll definitely be making these again making sure I use the correct amount of chocolate chips next time.  Thanks for sharing the recipe!  </t>
  </si>
  <si>
    <t>Very nice! I used Zesty Italian Dressing(I was going to use red wine vinaigrette, but couldn&amp;#039;t find it). Used fresh thyme and dried rosemary. Loved the lemon slices in it! Thanks!</t>
  </si>
  <si>
    <t>This recipe makes delectible squares, and oh so easy to prepare. I didn't have the small marshmallows so I cut half a 400g bag of the regular size marshmallows into quarters which worked well. I used miniture chocolate chips because that was what I had on hand and they were quite melty which created a bit of a swirled effect. Tasty!</t>
  </si>
  <si>
    <t>Made this recipe last nite, using boneless chicken breasts, and did not have corn meal, so I used cracker meal. It was very juicy and delicious! My husband said that "this is a keeper".I really like it because it is easy to prepare,and incorporates ingredients that I always have on hand in my kitchen._x000D_
Next time I will make it using Blue Cheese dressing, instead of Ranch, _x000D_
just because we are blue cheese lovers.  Thanks for a winning recipe, KeyWee.</t>
  </si>
  <si>
    <t>very tasty. I added a little bit of honey to make it sweet.   I add honey to everything though lol</t>
  </si>
  <si>
    <t>I would give this three stars if it was with cinnamon as I made it that way by a reviewers suggestion and didn't like the taste. The texture also was a bit hard because rice should be soaked if you use white Basmati as I did and many do in the middle east. I used extra virgin olive oil to be healthy, the normal amount of water I usually cook rice in (4 cups to 2 cups rice), sea salt, to taste plus the onion. I won't make this again. Made for WELCOME TO EGYPT!</t>
  </si>
  <si>
    <t xml:space="preserve">To give credit where credit's due - this is a Taste of Home/Quick Cooking recipe. We serve this with ranch dressing as suggested in TOH mag. Made these for company last night, along with ribs, garlic fries and Italian rounds. MMMMMMMMMmmmm! Used mushrooms, broccoli &amp; cauliflower. Great! </t>
  </si>
  <si>
    <t>We love this! I add more crushed red pepper, grill the chicken and double the sauce. (we are sauce freaks.) Thanks for posting, Lakerdog.</t>
  </si>
  <si>
    <t>These wings were delicious.  I marinated the wings and then took half of the wings and placed on a rack in a baking pan (I wanted them to be a little crisp).  They didn't have much flavor.  Then I took the remaing half and baked them as you had directed and they turned out delicious and "sticky".  A deffinate keeper!  Thank you!</t>
  </si>
  <si>
    <t>I made this using a mess of bluegill filets from fish my husband and I caught last month.  Since my filet were so thin, I cut down the cooking time in step 3 to about 30-45 seconds and added the mushrooms at that time.  When I removed the fish in step 7, I left the mushrooms in the pan, then added the cream and mustard, brought to a simmer and added two handfuls of fresh spinach and let it cook down a bit.  It got wonderfully thick and delicious.  Oh, and I used soy milk, just because that's all I had in the house!  The sauce was wonderful and perfect served over our bluegill filets.  I served this with green beans and pasta.  My husband and I loved it, I'll certainly be making this again (I have 5 more pounds of bluegill filets in my freezer!).  Thanks SkinnyMinnie!</t>
  </si>
  <si>
    <t>Such a great treat. I made them for a christmas party and got to have one bite out of the whole batch because there was none left when i came back. Great hit. A definite must try for oreo lovers.</t>
  </si>
  <si>
    <t>To show you just how good these muffins are-read on.  I was trying to do too many things at once when i decided to make these but i got them done and in the oven. That's when i saw the eggs sitting on the counter. I had forgotten to add them!!! Not only that but I forgot to add the sugar as well! i figured I had nothing to lose, so I actually took them out of the oven I  had just put them into and scraped them into a bowl and added the eggs!!..I still forgot the sugar by this time, but popped the batter  back into the pans and baked them.They were still delicious and my husband ate nearly everyone finding nothing wrong!! I can't wait to make them correctly!!!</t>
  </si>
  <si>
    <t>This was a lovely coffee Ceezie.  I enjoyed it very much.  I didn&amp;#039;t have any creme di menthe so I rimmed the glass with green sugar and sprinkled some of the green sugar over top of the whipped cream.  Thanks for sharing your recipe.  Made for Please Review My Recipe.</t>
  </si>
  <si>
    <t xml:space="preserve">I liked the chicken with this rub, but I do prefer some other rubs I've tried better.  My dh grilled the chicken and found it very hard to keep it from burning.  I asked him if the burning happened after he added the sauce and he said no, it was before.  I haven't had this problem before with other rubs so I'm not sure why this happened with your rub.  Perhaps broling like Kittencal did would have been a better method of cooking.  It was just hard to taste the rubs flavor on the chicken with the burn factor and the bbq sauce.  </t>
  </si>
  <si>
    <t>This recipe is great!! My 10 year old daughter helped me, we had fun making these and making memories!!</t>
  </si>
  <si>
    <t>We love these pancakes at our house! The only part we don't like is waiting 40 minutes to cook 'em! Great for Sunday breakfast - we like that you can add a variety of ingredients to change 'em up! Thanks for the recipe!</t>
  </si>
  <si>
    <t>This is a unique, interesting and good flavor.  It would be an excellent side to a bland meal.  Would be good over rice, on top of fish, chicken or pork.  I had a ridiculous amount of sliced tomatoes left over from a fund raising event at church.  You could also make it with chopped tomatoes.  Next time 1/2 the oil and replace it with white vinegar.</t>
  </si>
  <si>
    <t>I enjoyed this very much!</t>
  </si>
  <si>
    <t>Excellent dish! Light and flavorful, a great change from boring old salmon. Kids even liked it!</t>
  </si>
  <si>
    <t>Loved this curry!  My first I've ever made from scratch.  Made it for my husband's birthday dinner and it was an instant hit.  Thanks for sharing!</t>
  </si>
  <si>
    <t>Good pie!  I have had a few flops with lemon meringue - it would never thicken and we ate tasty lemon soup.  This one thickened nicely and as someone else suggested I put the vanilla in the filling also.  It was good but my filling wasn't as lemony as I had hoped so I might try it with out next time and see.  Could be the sugar and it's a sweeter pie, like the name says. I was just tickled that it wasn't soupy.  Definately try this one if you have lemon pie flops like I have!</t>
  </si>
  <si>
    <t xml:space="preserve">Gave it a try as my first buttermilk pancake recipe. Outstanding. I will never need to search for another. I didn't have baking soda, so I used a bit extra baking powder. Light and Fluffy. MMMMMMM. </t>
  </si>
  <si>
    <t>This was also my first time doing a baked brie, and it was so easy and turned out great.  I served it with homemade french bread.  This was easy enough that I will be able to do it in the RV when we have our "snack-y" dinner night!</t>
  </si>
  <si>
    <t>I can be fairly critical of "copycat" recipes if I know what the real thing tastes like and it doesn't match. I LOVE Macaroni Grill's bread, and this to me tastes almost exactly like it! The only thing I did differently was that I used Herbes de Provence instead of just rosemary, because after making the dough I discovered I was out of rosemary! _x000D_
_x000D_
It just came out of the oven about 10 minutes ago and one loaf is gone already between me and four boys. I don't fancy myself as being the best breadmaker, but this recipe sure made me feel like I was! Thank you so much! I will make this again, and again, and again!!!</t>
  </si>
  <si>
    <t>Great recipe--very moist pork.  Because there are only 2 of us, _x000D_
I cooked a smaller roast and used 1 can cream of mushroom and 1 can golden mushroom soup.  I also added a little water.  made tons of gravy. Very easy to do.</t>
  </si>
  <si>
    <t>Used this with "recipe#103014" and "recipe#56460" and it turned out AWESOME! FANTASTIC! I always wanted to buy something from Starbucks, but never had the money. Now I don't have to! I now have my very own Starbucks in my very own kitchen. Thank you SOOOO much BUZY-LADY!</t>
  </si>
  <si>
    <t>Perfect side salad for lunch with a sandwich or a bowl of soup - The dressing is so simple and so tasty.  I will make this again and get a better picture Thanks Kitchengrrl for a keeper</t>
  </si>
  <si>
    <t>Just loved it.. And a nice exotic way to go true some of my abundant squash crop ..</t>
  </si>
  <si>
    <t>It was really fun to make, and yummy!!!</t>
  </si>
  <si>
    <t>This is very similar to what I ate as a girl scout. We'd warm up the chili on the stove and then add a layer of fritos/chili/lettuce/tomato and cheeseThis is a great family favorite and so easy to whip up on a weeknight.</t>
  </si>
  <si>
    <t>We added 1 cup of sliced mushrooms, 1 tablespoon minced garlic, and we added an extra can of tomatoes and used only 3 cups of water.  It was ABSOLUTELY DELICIOUS!!!  Thanks for the recipe...  Alan Leonetti</t>
  </si>
  <si>
    <t>I used rosemary in place of the tarragon as I was out, but other than that made the same way.  This  sauce was just excellent over our sirloin steaks off the grill!  I will be using it often as it was truly enjoyed by DH and myself right down to the last bite!  Thanks for sharing MizzNezz!</t>
  </si>
  <si>
    <t>Yummy!  A keeper!!!</t>
  </si>
  <si>
    <t>Fantastic!  I didn't have any short-grain rice on hand, so I used kalijira rice (a miniature long-grain rice) that has an beautiful perfume and delicate flavor.  I bought whole milk specifically for this recipe, but it was sour when I opened the carton.  So I used the fat-free milk had on hand, and the recipe turned out perfectly.  The low setting on my gas range must be really low because Step 2 took about 30-35 minutes for me.  BUT it was worth the wait!  I like rice pudding warm or cold, which is good because I dove right in and had a small bowl just minutes after the pudding was done.  Thanks so much, this one's a treasure.</t>
  </si>
  <si>
    <t>Very, very good.  Thanks!</t>
  </si>
  <si>
    <t>If you are looking for a new way to dress up your oatmeal cookies, this is a great way to do it!  Moist and full of fun in every bite!  I used mini M&amp;M's to replace the mini chocolate chips for our Christmas tray and otherwise made as directed.  Next time I make these, I will use parchment paper instead of the foil w/spray  as I believe in my oven the bottom of the cookie browns a little quickly on the foil.  I feel all the amounts given are perfect and properly balanced.  Thanks for another winner, Kittencal!</t>
  </si>
  <si>
    <t>This was ok but not excellent. I actually think a person could use bbq and get about the same result.</t>
  </si>
  <si>
    <t>My husband loves this he is diabetic and we all watch are sugar and fat intake.This is great stuff so creamy ,rich and delicious you really can't tell the difference between the high fat and sugar kind. i didn't have any brandy extract and it still turned out great</t>
  </si>
  <si>
    <t>Excellent - Sweet, then a hint of heat!</t>
  </si>
  <si>
    <t>Very good!!  Quick and easy... I had to make one small change...didn't have any fresh tomatoes..so I used about half of a 15 oz can of petite diced tomatoes...drained well and spread over the fish. It worked very well. I will make this again!! Thanks!</t>
  </si>
  <si>
    <t>Terrificalness!  Let it rest in the refrigerator for a few hours to meld the flavors.  Serve with some crunchy crackers.  Tastes really oriental.</t>
  </si>
  <si>
    <t>Not sure why anyone would be surpised that this recipe has a lot of 5 Star reviews because it it DELICOUS! Restaurant quality chowder as far as my family was concerned. I doubled the recipe, used regular onion because that's all I had on hand, added some pepper and garlic powder and threw in about a cup of leftover Jack cheese I had in the frige. Everyone raved about how fabulous this was and we will have it often this winter.</t>
  </si>
  <si>
    <t>I had to adjust this recipe for two people and one very large chicken breast.  I only made one half of the Essence and sprinkled the rest over everything while it simmered.  It was served over garlic noodles, DH's not fond of rice!  I also used mini-crimini mushrooms, yum.  It was quite spicy but wonderful.  I will make this again and again and even with the rice!</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</si>
  <si>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</si>
  <si>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Man this is good!  I really liked the jarred vodka sauce until I tried this.  It is fantastic, really nothing like the jarred sauce (which I will never buy again).  I made as written but I think next time I will try with the italian sausage as suggested.  Thanks for the keeper KPD!</t>
  </si>
  <si>
    <t>Easy, flavorful and filling! After reading other reviews, I added 2 cups of beef broth, and the consistency was perfect and hearty. Thanks, papergoddess!</t>
  </si>
  <si>
    <t>This was a very good dinner experience. After talking with awalde I replaced the quince (which I have never seen in this part of the world) with Granny Smith apples, aded for the last 20 mins of cooking. The spicing makes this dish what it is. This is full of lovely flavor and texture. Served with whole wheat couscous and a small green salad. :D</t>
  </si>
  <si>
    <t>I got a chocolate melting pot for Christmas which made this so simple. The wafers were very good. We ran out of Nilla wafers so we finished off the chocolate with Oreo cookies. They were the kids favorites by far!!  We topped them with a few colorful sprinkles to make them more festive. We will deffinately make again and keep trying different combinations. Thanks for a great idea.</t>
  </si>
  <si>
    <t>This was really easy to whip up and once chilled to blend flavors was great. I went to my jar of roasted bells and they had expired, so I threw out the jar and made this without them. I halved the recipe, just blending with a fork, and served with celery sticks. Made for a great appetizer. Thanks for sharing the recipe.</t>
  </si>
  <si>
    <t>Nutmeg was a little much for my kids, but they are picky. Will definitely make again!</t>
  </si>
  <si>
    <t>I'm hesitant to leave stars as this didn't work well for me as posted. I did use the food pro with the grating tool (that could have been my basic problem, may it isn't supposed to have little chunks?) and included an onion slice into the grating. The ask for mustard wasn't enough to moisten the mixture so I kept adding more until it was overpowering everything but still dry. I then added mayo, salt and some pepper, for me there was still something lacking. At that point I added a very small splash of Buffalo Wing Sauce and had a very nice ham spread that made a most tasty sandwich today. Just wish I wasn't out of lettuce,lol.</t>
  </si>
  <si>
    <t>Cumin and lemon juice give this fish a tremendous burst of flavor.  Next time I'd add a little salt.  Or consider sprinkling with salt after it's finished cooking.</t>
  </si>
  <si>
    <t>Had my doubts about this one but it was mahvelous dahling!  Even Dh thought so.  I considered using the zucchini raw but I'm glad I went ahead and sauteed it as directed.  I used 2ea 6oz cans of tuna and 1/2c parsley.  I was afraid a full cup would be too overwhelming and it probably would have for my taste.  I mixed the salad and dressing together and chilled it for 4 hours before serving. This one's gonna' be a repeat.</t>
  </si>
  <si>
    <t>I cheated and just went with all lean ground beef, but I really appreciated being able to knock out two recipes at once. Such an incredible time saver! The meatloaf was excellent and the first one that my man has actually liked (no huge onions in it and no tomato sauce on top), and the meatballs came out of the freezer perfectly delicious.
The gravy didn't quite come out as yummy as I hoped, but I think it might be because the coffee used was really, really strong. Still, that's easily adjusted to taste, and I'll be making this recipe again and again.</t>
  </si>
  <si>
    <t>I used crumbled Sausage instead of ham because thats all I had, this was really easy and tasty</t>
  </si>
  <si>
    <t>This decadent treat is well worth the calories!!! I wasn't able to get Starbuck's ice cream so I used Haagan-Dazs instead. I used about 1 cup (half of the pint) of ice cream since I wasn't exactly sure how much 4 scoops would be. I felt the shake was just right with this amount. Not too thick and not too thin. I used brewed double strength coffee and I did not add sugar. It was fantastic! Fortunately, I made it one afternoon when I was home alone so I didn't have to share either!!! ;) Bliss, you were right, it doesn't get much better than this! Thanks for sharing!</t>
  </si>
  <si>
    <t>Awesome recipe!  Cookies are SO tasty and pretty easy to make.  I had to make a second batch because my husband ate half of the first batch in just under two days.  This is a new favorite cookie recipe for us!</t>
  </si>
  <si>
    <t>I needed to add a little more lemon juice, as the dressing was very thick. Mine turned out way to heavy to use on a green salad, but as a dip with veggies, perfect!</t>
  </si>
  <si>
    <t xml:space="preserve">Fantastic recipe. I like this much better than our local Indian restaurant's palak paneer. I think I added a little more cream because I had to warm it longer at the end (I could only find frozen paneer.) I used normal spinach leaves, and it made it stringy so next time I'll be sure to find the baby spinach. I feel about twenty pounds overweight from dinner, but fiance and I really loved this. Thanks!! </t>
  </si>
  <si>
    <t>DH and I really enjoyed this German potato salad. It has all the right ingredients to be a true German dish. We normally have ours cold, so this was a nice change. The hardest part was peeling and dicing the potatoes while still on the hot side. Thanks for posting. :)</t>
  </si>
  <si>
    <t>Okay, the first time I made this I forgot the salt....so I made it again and it turned out very good.  I've been doing a low carb lifestyle and I was missing bread.  I can toast thin slice of this to go with my eggs in the morning and it make a good open face tuna salad sandwich. Also, I made this in my bread machine using the dough cycle...I have a quirk about my loaves looking like loaves. Thanks for posting!</t>
  </si>
  <si>
    <t>This is just like my mom's buttermilk pie. I have been searching for a buttermilk pie that tastes like my mom's since I misplaced the recipe. Thank you so much for posting it!! This is by far the best buttermilk pie recipe!</t>
  </si>
  <si>
    <t>Very good, although I found the flavor to be a bit strong between the garlic and the white wine. Maybe next time I will use 3/4 cup chicken stock and 3/4 cup white wine just to tone down the flavor a bit. Otherwise, great recipe and really flavorful, tender chicken. I would try this recipe with pork chops also.</t>
  </si>
  <si>
    <t>I tried this with a DH white cake mix and it was delic.  Made cake moist and taste more homemade.  Made a cream cheese icing flavored with lemon extract and orange peel to frost.  Husband loved it. Will definitely use this with all cake mixes from now on.</t>
  </si>
  <si>
    <t>Whole family loved this recipe!  Son exclaimed that they were delicious!  Didn't have maple extract so I just used maple syrup.  Threw everything in the bowl and used the wisk attachment on my stick blender and was ready to go in seconds.  When making this recipe you may want to double or triple it so that you have extras which keep very well for snacks for later as they disappear very quickly.  Thanks so much for a great recipe! :-)</t>
  </si>
  <si>
    <t>I made this as written and made 4 mini meat loaves. They were very good. I will use this to make the meatballs in the near future.</t>
  </si>
  <si>
    <t>Love this recipe! Used the bread machine method and braided it like the photo. SO yummy!! ?</t>
  </si>
  <si>
    <t>This is a great hearty recipe.  I always make recipes exactly as printed the first time and then make modification to them.  This one is perfect as is.  Squeezing the liquid out of the tofu was a great idea.  It acted like a sponge and absorbed the liquid containing the garlic salt and lemon pepper.  It gave the tofu, which I find normally bland, a great flavor.  This recipe was a great and delicious way to get your protein and fiber.</t>
  </si>
  <si>
    <t>Super moist.  Changes I made based on what I had:  1/2 cup oil, 1/3 cup applesauce; walnuts instead of almonds; no coconut; 1 cup sugar.&lt;br/&gt;&lt;br/&gt;These are excellent, and are probably my favorite muffin now.  Next time, I'll experiment with reducing the oil and sugar even more.</t>
  </si>
  <si>
    <t>Really yummy!  I have a really hard time trying to get my family to eat fish, but they ate these right up.  I made them with the Easy Baked Potato Wedges #49200 and had fish and chips :)  Great meal!  Thanks for the recipe!!</t>
  </si>
  <si>
    <t>This was good, but I was a little disappointed as it lacked the distinctive flavor of the Moo Shu pork I've had in restaurants. I wouldn't hesitated to make this again.</t>
  </si>
  <si>
    <t>Made it for a Hawaiian Party and everyone raved about it. It's easy to make and tastes so good!</t>
  </si>
  <si>
    <t>Funny, I was searching for a quick and easy leg of lamb recipe when I came across this, which is almost identical to the French Dip recipe (Recipe #39587) I have been using for some time.  I love the French Dip recipe, so I'm expecting this to turn out well.  Also, I recommend making your own onion soup mix from Recipe #24952.  I've got this recipe cooking in the crock pot at the moment.  Can't wait to try it.</t>
  </si>
  <si>
    <t>Of course, add me to the amazed and happy list! I was so excited to try this recipe and added parmesean cheese to mine. Who needs deep fried chips or the dehydrated, baked ones, when you can eat these! 
I love that it's just potatoes and spices/flavor, none of the artificial stuff.
The microwave in my apartment took much longer than the recommended 7-8 minutes, I am guessing because it is provided for us and not as powerful as home ovens; I probably ended up microwaving for about 16 minutes in rounds, but I would always check to see if they were crisp. It's the obvious trick to  keep microwaving if they aren't golden brown yet; it's a no fail recipe as long as you do this!
This recipe is a definite keeper, can't wait to share with my friends and family!</t>
  </si>
  <si>
    <t>We really like this, so juicy and tasty.</t>
  </si>
  <si>
    <t>I made these for my husbands birthday breakfast this morning.  He LOVES Apple pancakes!!  He gave these a 10 thumbs up!!  I did add ALOT more cinnamon to the apples however.  1/2 tsp just wasn&amp;#039;t going to be enough IMO.  I also used turbinado sugar in the bottom of the muffin pan to give it a little crunch (it was divine!!).  I will definitely be making these again!!  The only thing I wished I had done was take a picture before we devoured them!  They were VERY pretty.  I baked them the full 15 minutes in a 400 degree convection oven.  Delicious!!  Thank you for a delicious birthday breakfast recipe!!</t>
  </si>
  <si>
    <t>These are great and easy to make. I made them for Christmas but can't keep my dh out of them!</t>
  </si>
  <si>
    <t>This was very good for a pantry dinner. I used less dried basil and Hunt's tomato sauce instead of the crushed tomatoes since we like them pureed anyway. I would make this in a pinch again.</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</si>
  <si>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</si>
  <si>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Decadently delicious!  Just a delight.  I sprinkled some shaved chocolate on top just for fun.  Thanks for sharing!  Made for Culinary Quest Summer 2014.</t>
  </si>
  <si>
    <t>I have never made my own burgers successfully before.  These were soooo simple to make and tasted so good! Thank you so much for this recipe! I will definitely be making this again.</t>
  </si>
  <si>
    <t>The butter was such a nice addition!  I used a steak seasoning blend we have on hand, and wrapped the filets with bacon.  I broiled them, and we loved the taste the butter brought to the steaks.  I did use less lemon juice, and more parsley and used regular tub margarine.</t>
  </si>
  <si>
    <t>We were wowed by this simple chutney. My family yelled &amp;quot;5 stars&amp;quot; at first bite. I added more raisins as I had lots on hand, but otherwise followed the recipe. It smells divine cooking , thickens beautifully, and tastes wonderful. I only wish I had a bigger batch. This is not overly spicy hot. Next time I might add a bit more heat depending on it's planned accompaniment. A definite star recipe on the Culinary Quest 4.</t>
  </si>
  <si>
    <t>Outstanding! I used Jimmy Dean Hot sausage and smaller tortillas because that's what I had on hand, and I also used fat free cheese and sour cream.  These were excellent!  I'm not usually a fan of Sandra Lee, but this recipe was good.  Made for camera-less chef.  Thanks for posting.</t>
  </si>
  <si>
    <t>This bread is very yummy! I have made it twice now and plan on making it many more times. The first time I made it just as the recipe stated, the second time I used olive oil in place of the butter. Turned out great each time. Thanks!</t>
  </si>
  <si>
    <t>My whole family loves these potatoes!  I had some like this during a beach trip once and was so happy to find the recipe on here!</t>
  </si>
  <si>
    <t>Outstanding! I added a pound of sliced Italian Turkey sausage and upped the beef broth by 2 cups.  Thanks</t>
  </si>
  <si>
    <t>This was great, the only change I made was to use 2 teaspoons of butter instead of 2 tablespoons and it seemed plenty buttery enough for us! Thanks!</t>
  </si>
  <si>
    <t>I'm sad to be the only dissenter on this recipe but I am an experienced cook and the vagueness of the recipe directions (mix biscuit mix, yeast and water until the consistency of cake batter) led me down the wrong path I fear. I need exact amounts for ingredients like water, not an approximation.  I made the dough twice - slightly different each time.  I think part of the problem for me is, this just isn't a particularly good tasting dough ( in my family's opinion).</t>
  </si>
  <si>
    <t>What a fast,easy and delicious soup. I added an extra can on tomatoes, used frozen cheese filled tortellini and a few Tbsp of Italian seasoning. Turned out great. Thanks for the recipe!!!! This will most definitely go in the rotation of soups this winter!!</t>
  </si>
  <si>
    <t xml:space="preserve">This was so simple I did not expect a lot, but it was great. Very good taste. I used one tomatoe did not take the seeds out. and steamed the Cauliflour. </t>
  </si>
  <si>
    <t>This was an 'ok' Banana nut bread but I won't be adding this one to my cookbooks. sorry.</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</si>
  <si>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</si>
  <si>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VERY good recipe!  I made this for my Dad's b-day...carrot cake is his fav., but thought I'd try this out to switch it up a bit.  Not to mention..I am a big Cheesecake Factory fan!_x000D_
Excellent compliments from my entire family...my grandmother honestly could NOT believe that I made it myself!  Haa haa.._x000D_
The only changes i made were:_x000D_
*whole wheat flour (instead of white)_x000D_
*cane sugar (instead of granulated)_x000D_
*light olive oil (instead of veg. oil); and did 1/2c. oil &amp; 1/4c. organic unsweetened applesauce_x000D_
*tried to use as much organic ingredients as possible_x000D_
The only complaint I have, is that it sunk a little in the middle..and seemed a little "uncooked" in there once cutting it?  Not sure how to stop that from occuring...?_x000D_
All good otherwise!!</t>
  </si>
  <si>
    <t>Very, very yummy!!  I served this with Recipe #178068 as a Thai soup and sandwich - very good!  I used chunky peanut butter and left out the chopped peanuts at the end.  Also instead of cole slaw mix, I used broccoli slaw which was really really good!!  My husband loved this and so did my eight year old son!  He ate a whole wrap by himself!  I got 5 wraps out of it, so it made enough for dinner and extra to take for lunches during the week.   I will make this often, thank you for posting  :-)</t>
  </si>
  <si>
    <t>Well, reading the reviews kinda surprised me at first. They were mostly negative. So i thought i would use them to "tweek" this recipe before i made it. I used three cups of potatoes instead of two...cut into very small cubes and used a whole cup of half and half instead of a half cup of milk..and added one more spoon of flour. Also i increased the sour cream to 8 ounces and all i can say is "WOW"!!! the recipe has the right ingredients and method...just needed an adjustment. I have been going to polish village for 20 years and i applaud them...this soup the way i made it is probably as close as you can get without actually going there!!!</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</si>
  <si>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</si>
  <si>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I made these for breakfast this morning and they went over well with my son who is 5.  I didn't use the bacon.  Instead I topped with salsa and sour cream before eating for a Mexican flair to the mornings eggs.  Very delicious and easy to throw together.  Thanks for sharing!</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</si>
  <si>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</si>
  <si>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</si>
  <si>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Made exactly as written. Love love love it!!!</t>
  </si>
  <si>
    <t>This was very good. Nice change with the sausage from the hamburger pasta dishes we usually have. I added one 15 ounce can of sliced stewed tomatoes and it was not enough liquid to cook the pasta. So I added an extra 15 ounce can of diced italian tomatoes and it still wasn't enough liquid. So then I added a cup and a half of hot water and after about 45 minutes of total simmer time the pasta was perfectly cooked and the dish tasted wonderful. Thanks for the recipe, will make again.</t>
  </si>
  <si>
    <t>I am not a huge carrot cake fan but this recipe is really good.  I had great success using 2 round pans but when I used a rectangle pan it was too gooey-I&amp;#039;m not sure what I did wrong.  The only change I made was to cut the powder sugar in the frosting in half because it was way too sweet.  I omitted the raisins and walnuts (even though I usually like them) because they seem to overpower the carrot flavor.  The orange peel was amazing so I added extra and never regretted it!  Thank you for sharing this recipe.</t>
  </si>
  <si>
    <t>Love these mini recipes, no leftovers, no waste. These were delicious and guilt free. I baked them in custard cups and they were done in 15 minutes. I'll be making these again and often. Made for PAC Fall '07. Thanks for a tasty treat Teri!</t>
  </si>
  <si>
    <t>This was something new for me and I really enjoy the chickpea and walnut blend. It does make quite a bit. I actually used it for dinner and spread it on a Moroccan seasoned grilled chicken breast and served with a side salad and a green bean carrot mix. All in all quite tasty and healthy. Thank you.</t>
  </si>
  <si>
    <t>I have made these eggs a couple of times now and forgot to review them. I cut this recipe in 1/2 and it turns out great! I have always been told to use cold water instead of milk in my scrambles.  I will continue to make them this way.  Thanks for posting this here!</t>
  </si>
  <si>
    <t>Very lovely recipe, had it with Cornish Game hens tonight, turned out perfectly seasoned, just added a dash of tamari, thanks for posting!</t>
  </si>
  <si>
    <t>I was recently diagnosed with Gestational Diabetes. I have been really hurting for the foods I am used to . I tried this recipe tonight with steak and a veggie . It was almost like nothing had changed for the duration of the meal I felt like I was eating normally , better than that my blood sugar was on target one hour after the meal. Thank you for posting this recipe.</t>
  </si>
  <si>
    <t>My husband and I have now made this recipe twice.  We've made it with bacon instead of ham, which is delicious.  It's such a great way to make eggs in the morning interesting again!  It's also great reheated.</t>
  </si>
  <si>
    <t xml:space="preserve">I served the pasta and salad separatly, but they were both extremely popular and many people at the table mixed them at my suggestion. </t>
  </si>
  <si>
    <t>This technique worked out really well and produced a super creamy, thick oatmeal that tasted soooo yummy! I loved it for breakfast this morning. :)&lt;br/&gt;Instead of vanilla extract I used almond extract and tea in place of the milk. Also I didnt find fresh raspberries at this time of year, so I used dried cranberries, but other than that I stuck to your recipe and it was so great. It will become a regular here. Thank you so much for sharing this keeper with us, sumisan!&lt;br/&gt;Made and reviewed for Think Pink October 2012.</t>
  </si>
  <si>
    <t>great recipe!  followed recipe to a T, but i did use white american cheese slices...personal pref.  did not actually need any topping, it was perfect as is.  next time i will use softer hoagie rolls and melt the cheese in the broiler instead of trying to flip the mixture over in the skillet....that didn't work out too well for me!  thanks for sharing this killer recipe, alan!!  dh thanks you even more!  will make many more times!</t>
  </si>
  <si>
    <t>We have tried a number of recipes for bread machine bread and so far this is the BEST!_x000D_
I used multigrain bread flour and the results were outstanding...nice dark crust with a fluffy white interior._x000D_
Give this one a try...it's going in MY cookbook!</t>
  </si>
  <si>
    <t>Awesome way to dress up boxed macaroni dinner!  I now almost always cook it this way and add whatever goodies I have on hand._x000D_
Thanks for a great way to have the ease of the blue box, but something tastier!</t>
  </si>
  <si>
    <t xml:space="preserve">This was super quick and easy.  However it gave the feeling of a more complicated dish.  I found the need to add salt and pepper, but otherwise I left it alone.  </t>
  </si>
  <si>
    <t>Thanks for a delicious recipe, hansje54!  I appreciate the simple-to-follow, well-written instructions, and the cookies were a snap to whip up.  Everyone enjoyed the cookies, and I will definitely be baking them again!</t>
  </si>
  <si>
    <t>I am editing my review I forgot to add the 5 stars, I had it for lunch the next day was even better.</t>
  </si>
  <si>
    <t>Was looking for a way to use up some bananas. Thought the kids might enjoy making these. What a fun way to get kids involved. The taste is awesome too!!</t>
  </si>
  <si>
    <t>Throw some ice cubes in the blender at the same time and you have a summertime refresher as good as anything you can buy at the mall.</t>
  </si>
  <si>
    <t>Delicious, Easy, Quick! Thank you!</t>
  </si>
  <si>
    <t>So Costco had brilliant red-orange farmed steelhead fillets for the same price as tilapia ...which did I snatch up? You betcha baby! Found this recipe &amp;amp; had to sub Lawry&amp;#039;s for dill (DH HATES dill) &amp;amp; Old Bay (tast is too deeply linked to crab for us).  Hellman&amp;#039;s - absolutely! Errr - forgot the lemon...Used good old Canadian cooking method - broiled perfectly @ 8 minutes - crispy surface with just opaque center. Served with steamed rice, steamed asparagus &amp;amp; a quick lemon, sour ceam, garlic, onion &amp;amp; tomato relish. On the table in 35 minutes from hitting the door! Thank you Perogie Mollinga for great inspiration - we will do this again.</t>
  </si>
  <si>
    <t>This was OH SO GOOD. Our new way of eating fresh corn._x000D_
Taste was just right. Seved with Grilled Pork Chops "Recipe#102531" another Rita L recipe, Thanks Rita L.</t>
  </si>
  <si>
    <t>I will say for the record: I won't be preparing this very often. I need a full week of detox to rid my body of the cholesterol and fat I just pumped into it. But, truth be known, if I had my way, I'd eat this every day of the year._x000D_
Used fresh parsley from the herb garden (please don't insult the potatoes by using dried) and the egg yolk was the finale that went over the top. By the way, the sauce for Highland Chicken Recipe #40418 is really delish on this._x000D_
Hubby and I were dreaming of what this would be like with bacon or good quality sausage in it, but then saddly we realized that we'd eaten our year's limit of high fat foods. _x000D_
Excuse me while I polish off the_x000D_
leftovers. Oh, kitty liked it, too._x000D_
;) cg</t>
  </si>
  <si>
    <t>Yummy! I loved this, so easy and so filling! I need the treadmill now, lol!!</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</si>
  <si>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</si>
  <si>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 was pretty sure before making this that I would love it - and I was right! :) Anything with rhubarb gets my wholehearted support! Didn't - and wouldn't - change a thing. Thanks for sharing!</t>
  </si>
  <si>
    <t>I wasn't as impressed with this as everyeone else seems to be...I thought the texture was great, but I wasn't a big fan of the flavor...I'm not sure what it was, but maybe I' m just so used to the instant stuff (with all the sugar) it has ruined me for other chocolate pudding! It was easy though, and was good with cool whip.</t>
  </si>
  <si>
    <t>I was sceptical, since there isn't much to this recipe, but it was delicious. My dinner quests were all impressed!</t>
  </si>
  <si>
    <t>I love vegetables and I loved this dish. Thought there would be more broth by the beautiful photos posted, so next time I would add more chicken broth for the wonderful gravy. This was sooo good. I served this with an eye round roast that was sprinkled with kosher salt and garlic powder and served with recipe#111627 for a dipping sauce</t>
  </si>
  <si>
    <t>My DH and I made this for lunch today.  It was outstanding!  Very easy to prepare, with really nice flavors and a perfect amount of heat.  The only things that we did differently, were to substitute champagne vinegar for the white wine vinegar (as I was out of the latter and figured the champagne vinegar would be close enough) and I used Trader Joe's spinach and chives fettucine noodles.  Also, as the recipe did not specify, after separating the garlic into cloves, we then chopped it up.  We garnished with plenty of fresh parmesan-reggiano cheese.  This is definitely a keeper and we will be making this again.  Thank you for posting!</t>
  </si>
  <si>
    <t>Very delicious and easy! The most time consuming part of this was all the herb chopping. I used lite silken that I had in the fridge and it was incredibly close to scrambled egg texture!</t>
  </si>
  <si>
    <t>My husband and I got 2, 2 1/2 lb filet at a really good price. I should have factored in double baking time but the flavor is immaculate. Definitely bake, then broil though. I&amp;#039;ve done both and baking firest seems to set the flavor in and makes the warm meat easier to broil.</t>
  </si>
  <si>
    <t xml:space="preserve">A wonderful recipe for chocolate cheesecake. I halved the recipe because there are only two of us.  Instead of the cupcake papers I baked it in my 4" mini-springform pans. I baked it for about 30 minutes, and then turned off the oven and let it set in the oven for about another 10 minutes before cooling on a rack. A half recipe made 3 of these pans.  I also reduced the sugar by half, substituting Splenda for the omitted sugar.  I folded about 1/2 cup of Lite Cool Whip into the topping mixture. Even with the reduced fat and sugar this makes a delicious cheesecake. </t>
  </si>
  <si>
    <t>These were wonderful pork chops!  I used bone-in chops and was surprised at how quickly they cooked.  I browned them a little bit longer, as they were fairly thick, but not much longer than the recipe called for-about 4-5 minutes per side.  The sauce is fantastic - I would love to try this sauce on pork tenderloin as well.  Really wonderful and enjoyed by all tasters.  Thanks!</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</si>
  <si>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</si>
  <si>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These were easy and tasty -better than bought ones! Plus, it was all ingredients I always have. You were right, there were no leftovers.  Thanks for this recipe.</t>
  </si>
  <si>
    <t>These were very good.  The sauce was thin, even after boiling the heck out of it to reduce and (hopefully) thicken it.  Next time I would definitely add a little cornstarch to make a more substantial sauce.  It also lacked salt, so I'll add that next time as well.  I do love the simplicity and technique of this recipe and our chops tonight were delicious.</t>
  </si>
  <si>
    <t>I made this recipe using the progresso vegetarian soup (The grocery store was out of Campbell's). It didn't turn out so good. It tasted very bland for an oriental dish, and the ingedients had a not so pleasing clash in taste.</t>
  </si>
  <si>
    <t>This was delicious! Just like the last person who commented, we've had frozen venison in the freezer for about a year but it was well worth the wait! We ate the stroganoff over brown rice and found that they went very well together. I do however suggest that you clarify the recipe a bit at steps 5-6. If I had been paying closer attention I probably would have realized that I should have stirred the flour into the broth and not the venison. Oops! I ended up having to add a bit more flour to make the gravy the right consistency. But the end result was still SO tasty.</t>
  </si>
  <si>
    <t>This recipe is very basic and delicious!  I have used a similar recipe for years with a few slight adjustments.  I typically make a double batch and add 1.5 teaspoons of dried mustard, and chop 2 serrano or jalapeno peppers in a food processor to add to the butter when melting.  This gives it a good kick in the flavor department if you like a little heat!  I also recommend using the sharpest cheese you can find.  I am a big fan of Cabot's Seriously Sharp Cheddar.  Lastly, I top my mac-n-cheese with 1 C of corn flake crumbs with 2 T of butter!  Cooking time is just right on this recipe.</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</si>
  <si>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</si>
  <si>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Everyone in my family enjoyed this. Even my husband who doesn't usually like soups.</t>
  </si>
  <si>
    <t>Great!  Didn't boterh with the sugar, added a whole 250g bag of marshmellows.  Be sure to melt the butter and marshmellows over a LOW heat and stir constantly.  It took me a good 3 - 5 minutes to have the right consistancy.  Needs to be on the cooker, not the microwave.  The kids loved it!  Thanks for the recipe.  A real keeper!!</t>
  </si>
  <si>
    <t>I thought this was a very good low fat pasta salad.  DH didn't really like it, so I removed one star.  I think his issue is that we usually don't eat too many oriental salads, and it was just too different.  Made it as a low fat alternative for a day with friends at the lake.  I used 1 lb shrimp, shredded carrots, 1 red and 1 orange bell pepper, tiny broccoli florets, and a few slivered radishes.  Made mine the night before and by lunch time all of the sauce had been soaked up, leaving my pasta salad on the dry side.  Next time I would likely double the wet ingredients b/c I like to add so many veggies.  Might also increase the lemon and ginger as nobody could really taste those elements...which is the most refreshing part of the salad._x000D_
_x000D_
Oh yes, my "health conscious" friend that loves all kinds of foods thought this was fantastic!  Will make it again for sure.  Thanks for posting!</t>
  </si>
  <si>
    <t>We substitute the flour for GF flour and use chicken tenders!!! This is the only recipe we use. It is spot on</t>
  </si>
  <si>
    <t>I made this for Valentine's Day and it was a big hit with my husband! It is very simple to prepare and both smells and tastes terrific!</t>
  </si>
  <si>
    <t>On my computer, this recipe calls for 12 tsp of salt and 14 tsp of cayenne pepper.  This cannot be right.  Might want to edit</t>
  </si>
  <si>
    <t>I am living in Korea and I know this dipping sauce will go well with Korean style kimbab ( rice rolls ) . You can check awesome recipe for this here : http://affimity.com/Food/post/14925</t>
  </si>
  <si>
    <t>The recipe didn't work for my family.  It turned out to be too heavy like a banana bread not a cake,  which I think is in the tittle name.  Also the butter, cheese and I used cool whip blended together was also heavy and left a very oily after feel of oil deposits on the roof of the mouth.  Maybe the cake could use beaten egg whites at the end folded in, and or more baking powder to lighten that part up.  And the butter left out of the frosting, and use less powdered sugar in the frosting, and use as a filling instead.  _x000D_
Sorry I couldn't give a better review, but just not to our family liking.</t>
  </si>
  <si>
    <t>GREAT recipe, if you are concerned about the "raw" taste of the curry powder try toasting it in a skillet before adding it to the recipe... it usually adds to the full flavor you're looking for.</t>
  </si>
  <si>
    <t>This soup was excellent! Only reason I gave it 4 instead of 5 stars is bc the masa harina is difficult to find...but it&amp;#039;s worth 5 so I changed it! I used regular flour in it&amp;#039;s place. Due to the previous reviews, I used about 3/4 the amount of processed cheese. I added diced jalapenos, 1 can rotel, undrained, 1 can black beans, drained and rinsed, and 1 cup frozen corn. Also topped it off with shredded cheddar cheese, sour cream, diced onion and tomato, jalapenos and crumbled tortilla chips! Yum! I haven&amp;#039;t had the Chili&amp;#039;s version of this soup and years, so I can&amp;#039;t really compare the two. I remember I used to love the Chili&amp;#039;s version, but who cares if this recipe isn&amp;#039;t an exact copycat! It tasted pretty close to what I remember, but all in all it&amp;#039;s delicious! And like most soups it tastes even better the next day! My husband really enjoyed this recipe as well! Definitely will be making this again! Thanks for the recipe!</t>
  </si>
  <si>
    <t>Very good recipe, however, I ran into a problem or two: I had a hard time dipping the balls with a toothpick and found that the toothpick would either cause the balls to split or would tear the tops of the balls, leaving oreo crumbs in the white melted bark I was dipping them in. I ended up using a two tined fork that was in my fondue set to hold the balls and dip them. Worked a little better. I did let them set in the fridge overnight before I dipped them.  Tastewise, these were very good, a little messy, but will make again. Will try with mint oreos next time!</t>
  </si>
  <si>
    <t>This salmon was very tasty.  I cooked it on the grill, since we normally grill or broil our salmon, and because it was just WAY too HOT in the house to run the oven!  I grilled on one of those metal things made for grilling fish.  It's sort of a mesh/screen tray--sorry that's the best I can describe it!  It was great, because the fish was well seasoned, and the excess fat just dripped away, instead of melting and redepositing into the bottom 1/2 of the fish like it would baking in the oven.  Since the recipe said to pour the sauce over the fish after baking, I took the excess marinade and simmered on the stove to reduce down a bit.  I poured it over the salmon on the serving plate after removing from the grill.  I only made 3/4 of the rice and still had a lot left over.  I was surprised that the dill didn't come through more.  The rice also needed salt, but it was pretty good with bite sized pieces of the fish stirred in to it.  The salmon was great, but the rice just didn't impress me.  I think I'll make a veggie stir fry to use up the remaining rice.  Thanks for posting a new way for me to enjoy salmon--we usually just through on some olive oil and herbs before broiling--this is much more interesting!</t>
  </si>
  <si>
    <t xml:space="preserve">this was good.  we couldn't wait until it got done!  </t>
  </si>
  <si>
    <t>This was slightly dry to me.  I used the herb stuffing, and that taste pretty much overpowered the rest of the recipe.  I might try again using breadcrumbs, and a little more milk, or broth, or butter and see if that works.   Sorry, but just wasn't what I had hoped.</t>
  </si>
  <si>
    <t>This is a recipe I will treasure!  It is so much easier than making an apple pie the traditional way and the crust comes out just like a traditional crust.  Love the crumb top as well!_x000D_
delicious!</t>
  </si>
  <si>
    <t>These were great. I served them with 2Bleu's Recipe #256165 and Kittencal's Recipe #116984</t>
  </si>
  <si>
    <t>A yummy salad that I enjoyed for lunch! I halved the recipe, used raspberry balsamic vinegar for the dressing. Thank you! Made for the Potluck game.</t>
  </si>
  <si>
    <t>In the spirit of a "white trash" party, I thought this would be the perfect dessert.  Oh my gosh, this is the worst tasting fudge ever!  In no way can this be compared to real fudge.  Very grainy and thick.  The proportion of liquid to dry ingredients seemed off.  I wouldn't waste the time or money on ingredients for this.</t>
  </si>
  <si>
    <t>Excellent alternative to plain ol&amp;#039; french fries. We had them with homemade hamburgers and they were delicious.</t>
  </si>
  <si>
    <t>Delicious, delicious sauce!  We followed the recipe exactly, except we couldn't find cloves at our grocery store.  We sauteed the onion and garlic in a separate pan, as suggested by another reviewer, and it worked beautifully.  Served with the "Authentic Itallian Meatballs"--#92095. This recipe is so good, we saved every last drop of leftover sauce and served with chicken Parmesan a few days later.  I've been recommending this sauce, as well as the meatballs, to everyone.</t>
  </si>
  <si>
    <t>HI. I guess the tail is like a handle. I am going to try this one, it looks easy and good.</t>
  </si>
  <si>
    <t>Yummy! Just the right amount of garlic and I added some basil to the crust.  Topped it with lots of our favorite toppings and served it for a Packer Party.  The pizza was a huge hit!</t>
  </si>
  <si>
    <t>I baked this recipe in 13 x 9&amp;quot; pan, froze it, and take it out in pieces on weekends. It just kept getting better and better, and now I really like it! Thank you much Paula G.!</t>
  </si>
  <si>
    <t>these dont reheat well. i have made them for years. i use squeeze butter(just 1 drop), very little salt(because the parmesan is salty), and lots of pepper. hubby eats a whole cookie pan himself!</t>
  </si>
  <si>
    <t>I was really excited about this recipe but unfortunately it didn't work out.  Maybe I did something wrong, but I'm pretty sure I followed the directions exactly.  The "ball" ended up turning into a "pancake", even with chilling.  The flavor wasn't that great, and no one at the party I brought it to attempted to try it - very unusual as when everyone sees me bring something in they run to grab their share.  I really felt this deserved two stars but didn't have the heart to post them.  Sorry, I wouldn't try this one again.</t>
  </si>
  <si>
    <t>Used half the sugar and twice the strawberries. Followed previous reviewer's suggestion about letting fruit/flour/sugar mixture sit for 10 minutes and then adding an additional 2T flour before pouring into crust. Fabulous!</t>
  </si>
  <si>
    <t>I used salmon for these and they turned out quite good.  I used a lot more cheese.  I cooked up quite well and those I served it to liked it as well.  Thanks Mercy</t>
  </si>
  <si>
    <t>I just started canning and I made this salsa and I can't believe how wonderful it tastes. Now that I made this there is no stopping me now. My whole family really enjoyed it. thanks for posting such a great recipe.</t>
  </si>
  <si>
    <t>Good stuff...I have made this a bunch of times...I've used it as a pudding pie filling with a raw nut crust and also like spoons of the stuff in my green smoothies -I have tried all three suggestions as as the sweetener and my favorite is a mix of raw honey and then {the little piggy that i am ;)} I like to add some chopped dates too!!! _I enjoy the lemon and always add extra as well as tons of zest and extra shreds {{I'm a piggy who likes texture in her puddin' ;) }} ...in my most recent experiment with this I juiced a coconut and used a ton of the pulp in with the rest on the lemon-'nana blend then poured the mixture into ice trays (along with coconut cream to run through the juicer again to make raw "soft serve-like" ice cream YAY!:)..,.de-lish - good stuff!!:)_x000D_
**edit to add... always at least double this ;)</t>
  </si>
  <si>
    <t>Great recipe! My kids gobbled these up! I added garlic and onion powder to the flour mixture, and also just brushed the tops of the chicken with sauce so they would stay crispy. My kids definitely want these on the menu again.  Thanks for the recipe.</t>
  </si>
  <si>
    <t>Made this for a dinner party and it was the 2nd recipe asked for that night.  Recipe and ingredients true as listed.  Chose to pre-cook the meatballs and broth separately.  When it was time to serve, I placed meatballs in crock and added broth over it to full integrate items.  Guests were dazzled.  Not particularly spicy but then not every Mexican dish has to be.</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</si>
  <si>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</si>
  <si>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LOVED this. Brought to a family gathering. They polished it ALL off (never happens) and people were going back for seconds. Score!</t>
  </si>
  <si>
    <t>love it</t>
  </si>
  <si>
    <t>Easy and delicious</t>
  </si>
  <si>
    <t>Made this.. it looked great, fantastic flavor. But for some reason it didnt set. I kept it out of drafts and placed in the fridge after 24 hours. Had to break all the jars and add powder pectin. And start the canning process all over. What did I do wrong the first time? Hopefully these will reset tonight.</t>
  </si>
  <si>
    <t>This was really good cornbread. I added a cup of cheese and 1/2 lb of crumbled breakfast sausage and made it a breakfast. I did reduce the oil to 3 Tbsp since it had the cheese and sausage I used milk for the rest of the amount of liquid. It is moist and delicious just what I have been looking for.</t>
  </si>
  <si>
    <t>I'm rereviewing this recipe. It has become one that I make over and over again. This recipe takes something that is a very simple dish and dresses it up into a special one. However, it does not take much effort to change ordinary white beans into this dish. After much thought, I have to change my review to five stars!</t>
  </si>
  <si>
    <t>This is not a photogenic cookie, but it tastes pretty good.  Fiber One is much better than the typical haystack recipe which contains chow mein noodles.</t>
  </si>
  <si>
    <t>This is one of my favorites.  As has been said, it makes a TON.  For some reason every time I made this one of my girlfriends would stop by.  She somehow knew it was cooking!  Great flavor.</t>
  </si>
  <si>
    <t>This is a great way to cook corn and with grilling the meat as well we didn't have to turn on the stove!  Made as is and just put in on a couple minutes before the main course and all was done at the same time.  Will be making this often in the summer so I do not have to heat the house with a pot of boiling water!! Made for TOTM-May 2010.</t>
  </si>
  <si>
    <t xml:space="preserve">This was GREAT!! I found some Turkey scallopini at the grocery store and went looking for a recipe to use. I came across this and made it and my family thought it was wonderful! _x000D_
I did use light butter to cut out some of the calories, but even if it was too many calories it was certainly worth it!_x000D_
Nice recipe!_x000D_
</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</si>
  <si>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</si>
  <si>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WOW great soup I used butternut pumpkin (ended up with 1.5k of pumpkin) so upped the rest of the ingredients by half again (used 7 teaspoons of a hot madrass curry).  The DS and I enjoyed this as our dinner (the DS polished of 2 large bowls and me 1 and still had 8 cups worth left over for the freezer) along with recipe #417696.  Thank you Lalaloula for a great pumpkin soup, made for Everyday a Holiday.</t>
  </si>
  <si>
    <t xml:space="preserve">I made this sauce to go with pulled pork for sandwiches---it was perfect, I will have to double it the next time or invite less people for dinner....lol_x000D_
Thanks for the "perfect sauce" recipe!_x000D_
</t>
  </si>
  <si>
    <t>Good comfort food. I added some kitchen bouquet for a darker gravy. Served this with recipe#11107 and recipe#84665</t>
  </si>
  <si>
    <t>I really liked this salad &amp; the combo of flavors w/the sour cream dressing &amp; capers. I added garlic as I most always do. My eyes &amp; my palate sensed the broccoli was a tad lonely as a stand-alone salad &amp; felt the addition of some baby shrimp or water chestnuts (or both) would add a flavor &amp; texture dimension to please &amp; satisfy my senses. It will be repeated w/that variation. Thx for posting. :-)</t>
  </si>
  <si>
    <t>Very good, easy and the perfect way to get protien in the morning while eating in the car.</t>
  </si>
  <si>
    <t>Great tasting chicken,will make again,thanks.</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</si>
  <si>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</si>
  <si>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LOL i even signed up to write this. Great recipe! I used what I had, yellow onion instead of red one, no chives but more cilantro and garlic, I made half of the recipe amount and ended up with 10-11 fat ones, I ate them all and nearly died but omg so good. I had dried shiitake and boiled them in water for two minutes and then chopped.i Had the dumplings with gyoza sauce. I put to much oil so was really greasy but still good!!! U don’t need that much oil, just to brown them so they don’t stick (irony right there) when steamed. Thanks for the recipe!!!</t>
  </si>
  <si>
    <t>Oh YUM! I can`t wait to have the leftovers later tonight!!!_x000D_
I am so disappointed that my 2 avocados that I had were bad. It would have really been great then. _x000D_
Do slice the onions thin._x000D_
I used fresh greens from the garden._x000D_
Thanks!</t>
  </si>
  <si>
    <t>Wow! This was amazingly delicious! Did as exactly per recipe but only with one dungeness crab. Used less ingredients and oh my, it was buttery garlicky good. Definitely making this again. Husband was wowed by it and said it was high quality restaurant food. Thanks for the recipe.</t>
  </si>
  <si>
    <t>Yummy! My husband recently informed me that pumpernickel bread was missing from his life, so the recipe browsing began. I liked that this one was fairly simple and also low fat, so away I went. I did double the molasses to make it darker and more pumpernickelly, and it came out wonderfully. I let it rise overnight in the fridge, then baked for 30 minutes in a glass loaf pan. Mmm. Thanks, Marie. It's a keeper.  **Update:  I have made this a half dozen times in the past couple of months, and it makes really excellent dinner rolls.  One thing to be careful of is the baking time.  This bread is incredibly dense, and I really recommend using a digital thermometer to test for doneness.  I have had good luck baking it to 206-209 degrees, which usually takes between 30 and 40 minutes.  **Bonus:  I used this dough to make a ham/swiss/sauerkraut stromboli for dinner last night and it was so good IT IS KILLING ME.  I can't wait to make it again.</t>
  </si>
  <si>
    <t>This is an easy delicious recipe! I cut it down a bit for two people and found that it also did not cover all the chicken breasts. So at the end I just generously put the two cheeses on and drizzled some of the extra butter over them. Thanks!</t>
  </si>
  <si>
    <t>I made this for our superbowl party and it did not go over well.  I did make this in the crockpot, so maybe that is the reason it didn't turn out well; although others have said they do this in the crockpot and reviews were high for them.  we love kielbasa, but we did not like this at all.</t>
  </si>
  <si>
    <t>I used the dressing only to put on cold roast turkey.  It was great! Used some leftover on green beans the next day &amp; that was yummy also.  The only change I made was using hot sauce instead of chipotle peppers and reducing the ginger.</t>
  </si>
  <si>
    <t>My new favorite soup! I did add some garbanzo beans and basil to the recipe. It was a hit with the family.</t>
  </si>
  <si>
    <t>The flavor of this roast is fabulous!  (Even though I didn't have any worchestershire sauce.)  My veggies were really, really soft-which I don't mind, but no one else would eat them, so next time I'll probably do as other reviewers suggested and cook them seperate.  Thanks for sharing this recipe!</t>
  </si>
  <si>
    <t>These are absolutely amazing. I used a little less white chocolate chips and I'm glad I did. I am definitely keeping this recipe!</t>
  </si>
  <si>
    <t>This was one of THE easiest recipes I have made, and what's better yet...They are delicious.  Abby is so picky when it comes to meat, but she gobbled these up and asked for more.  Hubby loved them too.  I served these with garlic sour cream mashed potatoes and let me just say we were all in Heaven.  Thanks mox.</t>
  </si>
  <si>
    <t>A very filling and healthy breakfast! For the ice cubes I used frozen cantaloupe.</t>
  </si>
  <si>
    <t>This was good, but seemed like it might have been lacking something.  I'm not sure what, but I will make this again, and do a little tweaking and see what I can come up with.</t>
  </si>
  <si>
    <t>Maybe I am missing it in your directions, but when are you supposed to add in the rice vinegar? I had to add a bit of honey, I found the sauce a bit too salty for my taste. Thanks.</t>
  </si>
  <si>
    <t>this is simalar to my salad   but i love  that you use briana  dressing  i had it  hope lodge i was really afraid of trying fruit with salad but it wasd REALLY good thank you for posting this</t>
  </si>
  <si>
    <t>Yum!  I'm eating one of these with a cup of coffee, as I write this :).  I only had salted butter, so I used that - still keeping the 1/4 tsp. salt called for.  I used 2 HEAPING tsps. of instant coffee crystals.  I had no trouble mixing this with all of the flour.  On the icing, I used 1/4 tsp. of instant coffee crystals.  I piped the icing on in one direction, then sprinkled with some 'crushed' instant coffee crystals, then went back with the icing the opposite direction.  Not only do these look amazing, but they taste wonderful!  My DH thought they were good, and he's not a coffee fan.  Thanks for a great recipe I'll make again!</t>
  </si>
  <si>
    <t>This is the real deal!  I have tried it with flour dredging and without - I prefer without for a firmer texture, just lightly sprinkle parmesan between instead. Also, I use garden fresh yellow, red and green tomato slices together in same pie. Eye appealing and great flavor mixture.  This is a &amp;quot;crowd stopping&amp;quot; pot luck dish!</t>
  </si>
  <si>
    <t>Had 1/2 dozen Krispy Kreme donuts left over after our Church's auction and just knew I would find a recipe on Zaar to use them up besides the old fashioned way of "feeding my face" with each one :)  I had one half of this recipe and it was delicious and easy.  Hard to halve an egg, so I used one, but would probably use 2 and a little more milk next time.  However it was very good and easy!  Thanks SmHerndon!</t>
  </si>
  <si>
    <t>Good Sangria recipe!  I added a splash of orange juice.  Enjoyed!!!</t>
  </si>
  <si>
    <t>Excellent recipe, kid friendly and delicious, even without the add-ins like the onions and carrots.  Very simple and efficient to prepare...Great!</t>
  </si>
  <si>
    <t>I didn't care for the mix of tastes in this slaw. The pineapple was definitely different.  I would not make this again.</t>
  </si>
  <si>
    <t>We liked it a lot, the sauce is delicious over rice!</t>
  </si>
  <si>
    <t>Wonderful! And so easy to make. I never thought of wrapping ham in foil. Clean-up was a breeze!</t>
  </si>
  <si>
    <t>Fantastic, I always ordered this at the Keg. Next time will use only 24 mushroom caps and cover well plus will add 1/4 cup of mozerella cheese. Super easy to make 4 people all loved it and thought it was from the Keg.</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</si>
  <si>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</si>
  <si>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These are a great kid pleaser!  Had a friend that was a single mom and she made these for her girls, especially while they were on a budget before pay day.  Thanks for sharing!</t>
  </si>
  <si>
    <t>This was wonderful! I hadn't made shrimp gumbo in years and chose this recipe because it sounded similar to what my mom used to make. I used butter instead of canola oil for the roux. I also put a 28 oz can of tomatoes in instead of 16 oz. I increased the vegis by a bit and the water by a bit. It resulted in a mild but yummy gumbo that my whole family loved. Next time I'll just double all the ingredients to serve my family of 9. I served cornbread muffins on the side.</t>
  </si>
  <si>
    <t>As offered, this drink really was light &amp; refreshing!  This is not a smoothie, but a perfectly balanced drink with the mango sweetness mellowed by the water &amp; perked up by the lime juice for an everyday refreshing beverage. I used a very ripe sweet Honey Haitian Mango too. It was super fast &amp; easy to make. I feel the future cravings for this refreshment on hot humid Summer days already!  Thanks for sharing another fantastic beverage recipe!  [Made &amp; Reviewed for Everyday is a Holiday Tag]</t>
  </si>
  <si>
    <t>This worked excellently.  It was a bit too salty for our taste, so I'll try if it still works as well with less salt next time.  The recipe was really useful - thanks for posting.</t>
  </si>
  <si>
    <t>I&amp;#039;m in love!  So easy!  So fast!  So yummy!  AND I now have sage flavored oil!  I couldn&amp;#039;t make these fast enough.  They don&amp;#039;t need to be all the same size.  Fortunately, I have a raging sage plant so I just kept going out for more, lol. Made for Culinary Quest 2014/CCQ.</t>
  </si>
  <si>
    <t>I added chopped onion and divided the prepared recipe in half and then added half of hamburger into one of the halves. The one that didn't have hamburger had some shredded cheese in it. Both were good and I solved the problem of making the recipe to meet all of our family requirements for food. Thanks for posting.</t>
  </si>
  <si>
    <t>Didn't have Old Bay Seasoning so looked up a copycat substitute. Ribs were magnificent!MMMMMMMMMMMMMMMMMMMMMMMMMMMMMMMMM</t>
  </si>
  <si>
    <t>I enjoyed this for my evening snack tonight. Sometimes I just need something sweet and I made this as posted but used chocolate pudding and YUM! Do you remember black cows when you were a kid? This is so reminiscent of them, and the milk powder adds a little punch of protein. Great diabetic snack, I'd recommend everyone try this! Thanks for posting Audrey. Made for Choose Your Event Party.</t>
  </si>
  <si>
    <t>Wonderful!! I made this last weekend for my hubby &amp; I. We enjoyed it so much that I made it again when visiting my daughter &amp; her husband this week. His dad was there also and all agreed it was wonderful. The cayenne is a must tho, I think next time I will try 2 'pinches'. The cold cilantro sauce &amp; the heat of the cayenne really compliment each other, I thinks that is what makes this whole recipe work. Thanks for a fast, tasty summer meal Mama!!_x000D_
Update March 2010--we like to use left over steak in this recipe too, I slice it thin,  adding all spices to the pan with the peppers, onions &amp; tomatoes. toss in the meat at the end to just warm it. This works best with really tender steak I have found. The sauce is indeed the jewel in this meal as another reviewer stated, we use it in many other meals too. I have been making this for almost 2 years &amp; we have it often, really one of the best recipes on zaar!</t>
  </si>
  <si>
    <t>Loved the caraway seeds on this.  My cabbage really took a little over the full hour to cook.  I used 1/2 a head of green cabbage, cored it then proceeded with the recipe.  The 1/2 head made 3 nice servings.  This was served as a side with Recipe #453095</t>
  </si>
  <si>
    <t>These sloppy joes were delicious!  My husband had recently asked me to make sloppy joes because I hadnâ€™t made them in a long time.  I usually just buy Manwich sauce, but I thought Iâ€™d look for a recipe.  I came across yours and one other one I thought I might try.  I decided to try your recipe because it seemed simpler yet it had lots of good reviews.  I made just a couple of adjustments.  I cooked Â½ of a green bell pepper (chopped) along with the onions and ground beef and I used less salt.  At first it looked like too many onions and peppers, but once everything cooked down it was perfect.  Once I added the sauce, I simmered everything for about 30 minutes.  The sauce was thick and seasoned just right.  I served them on toasted buns with steak fries and corn on the cob.  My husband said Iâ€™d have to make this a regular dish.</t>
  </si>
  <si>
    <t>I've made this roast for years but just discovered that I had never reviewed it before. This is a great recipe and our favorite way to have roast. Thanks yooper for sharing the recipe. Made for All You Can Cook Buffet special.</t>
  </si>
  <si>
    <t>My Mother made this too...
I love it.</t>
  </si>
  <si>
    <t>I used celery root cubes... very nice and fresh.&lt;br/&gt;A good recipe for a full or a side dish...</t>
  </si>
  <si>
    <t>Unbelievably great!  We had an early Thanksgiving yesterday and I made this for our stuffing.  I substituted Old Bay seasoning because I didn&amp;#039;t have any poultry seasoning, stirred once or twice, and did have to add some extra broth about half way through but everyone LOVED it!!!  This will now be part of our tradition and on our plates every year.</t>
  </si>
  <si>
    <t>Served this alongside stuffed chicken rolls. Couldn't get any better. The taste of this broccoli is superb!!</t>
  </si>
  <si>
    <t>Oh Miss Annie, this one is a winner!  Somebody else mentioned it was too "eggy".  I loved it that way.  With the maple syrup and pecans it almost tasted like pecan pie.  Yummy.</t>
  </si>
  <si>
    <t>This soup is a regular at my house.  It is super quick, easy and healthy!  I use mini Buttoni three cheese ravioli if I can't always find the tortellini.  Either way, this soup is a keeper!  Everyone I've made this soup for has begged for the recipe.  Thanks for sharing this recipe!</t>
  </si>
  <si>
    <t xml:space="preserve">I have made cupcakes this way many times.  I second another reviewer's recommendation that these be eaten quickly.  The cones get very soggy after several hours.  Kids love these. </t>
  </si>
  <si>
    <t>Wonderful, spicy flavor!  Mine didn't stay sealed very  well, but that's probably my lack of grilling experience.  Thanks Jules!</t>
  </si>
  <si>
    <t>Isn't anyone else angry about how hard these are to cut?  Sure they taste good/okay but I darn near chopped my hand off trying to cut them into bars.  I'm sure I won't make them again, but thanks.</t>
  </si>
  <si>
    <t>OH MY!!!! I thought this would be healthy, but kind of bland, but I tried it anyway. It is sooooo yummy!!! My kids love it too. We are over in Germany and eat it with Brotchen, a crusty roll. We also add an extra clove of garlic and use a 28oz can of diced tomatoes.</t>
  </si>
  <si>
    <t>This was easy to make and I used baking toffee chips sprinkled on top. Very sweet, so I tried to limit my portion, but there was plenty for others. Thanks for sharing Alligirl. Made for yuor win in Football Pool Week 14.</t>
  </si>
  <si>
    <t>Easy and so simple. Great late night movie snack!</t>
  </si>
  <si>
    <t>tasty, great!</t>
  </si>
  <si>
    <t>These went great with our first BBQ of the season last night! Super easy, throw together and forget 'em recipe!</t>
  </si>
  <si>
    <t>Very nice recipe.  I used 4 chicken breast tenderloins and flattened them slightly so they could brown evenly.  Also, I used unbleached white flour as I had no wheat flour on hand.  The rest of the recipe I made as written.  I had been making a similar lemon chicken recipe, but without the capers and shallots and those two ingredients really add a lot of flavor.  My husband and I loved this and it will be made again.  Thanks Mark for posting this quick, easy and health recipe!</t>
  </si>
  <si>
    <t>This unlikely marriage of ingredients made a wonderful, but short-lived life for my center-cut pork chops. I was intrigued by the assortment listed, so I had to try it. Plus, I totally trusted ladyfingers opinion! Excellent and will definitely be using this again! Thanks Holly!</t>
  </si>
  <si>
    <t>These mushrooms truly ARE TO DIE FOR!  The sauce is thick and creamy and sticks perfectly to the mushrooms.  The flavor is FANTASTIC too!  Another brilliant creation, Peeps! :)</t>
  </si>
  <si>
    <t>i have made this recipe many times.  a few suggestions:  DO NOT use the full 3 tbsp of curry.  use about 1 tbsp and then add as you go, according to taste.  also, the sauce is a lot for the amount of chicken, so either add more chicken or half the sauce.  otherwise it will end up soggy.  the servings says its for 6 people.  it serves more like 10.  i serve this with the sweet hawaiian rolls and its a perfect combination.  i hope this helps.</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</si>
  <si>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</si>
  <si>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Fast, easy, delicious! I've also added a few tablespoons of my favorite BBQ sauce to the pot after the meat has cooked and some of the liquid drained.</t>
  </si>
  <si>
    <t>I got Tom Douglas's book after eating at his restaurants a couple of times,and I've made this more often than anything else in the book.  It's easy, yummy, and works with whatever herbs you have on hand. I skip the water when I make it, and just use chicken stock, so I don't have to drain any of the flavor away at the end.</t>
  </si>
  <si>
    <t>OMG, this was sooo good!  I added a bit of bacon and a 1 inch square of a parmesan rind.  I also had no cream so I just mashed a few of the potatoes to thicken.  I removed the parmesan rind before serving.  Such a wonderfully filling soup on a cold evening. Thanks for the recipe.</t>
  </si>
  <si>
    <t>Excellent rice!  I used shiitake, portobello and cremini.  Went very well with a pork tenderloin.  I cooked my rice in chicken broth for extra flavor.  This is easy and quick.  Made for Spring 2010 PAC.</t>
  </si>
  <si>
    <t>Excelent!! Easy to make and it tasted delicous.  I will definently be making this again.  Thanks for sharing a great recepie.</t>
  </si>
  <si>
    <t>YUUUUM! Junebug, these were fantastic!! DH was so happy to eat these wonderful Twice Baked Potatoes...his favorite! And now I believe I know why....They don`t have "American" Cheddar Cheese here, and the English type is not the same, so I had to use Jarlsberg cheese...the flavor blended in just fine, and we didn`t think it had any "bitter" taste that Jarsberg sometimes causes. Fantstic and oh-so-good! Thanks for sharing!!</t>
  </si>
  <si>
    <t>Delicious!</t>
  </si>
  <si>
    <t>Wonderful flavor, easy to prepare._x000D_
My picky daughter loved every bite.</t>
  </si>
  <si>
    <t>You've got my vote._x000D_
I've long been a fan of solar iced tea, not anymore._x000D_
This is not only great tea but it is very handy as well._x000D_
One day you don't drink much tea at all and the next you can't drink it fast enough. That's where this concentrate excels, it stores in the fridge for days before it gets stale or bitter. If you don't drink it today, it will be fine tomarrow or the next day._x000D_
Thanx for posting htis great recipe._x000D_
Pierre</t>
  </si>
  <si>
    <t>I made this for a church potluck.  It smelled good and those that ate it said the flavor was good but they would not call it a chowder.  It was a good ham and lima bean soup.</t>
  </si>
  <si>
    <t>*Reviewed for Zaar World Tour 3* Loved the chicken cooked this way. The wine seemed to mellow the lemon somewhat- even my daughters enjoyed this dinner. We served ours with Katia's "recipe#229459" and simple boiled rice. Delicious chicken-a definite keeper of a recipe. Thanks for another great recipe kiwidutch. Photo to come</t>
  </si>
  <si>
    <t>These are extremely yummy! I used gluten free unsweetened muesli and gluten free flour, and they turned out perfectly! I'll make these again often and think of Annelies while I enjoy them.&lt;br/&gt;Made for Cook-A-Thon in Memory of Pets'R'us.</t>
  </si>
  <si>
    <t>*Reviewed during Aussie NZ Forum August 08 Recipe Swap*  Wonderful!  We really enjoyed these baked potatoes. Simple to make and tasted great. The sweet chilli sauce was perfect with these too. Photo also being posted</t>
  </si>
  <si>
    <t>These were soooo yummy and soooo easy !!!! I used Bob Evans italian sausage and added garlic. I did not use any butter. They were Excellent !!! The stuffing was not to rich and did not over power the mushrooms. Very yummy - Thank you for sharing your recipe Lissa</t>
  </si>
  <si>
    <t>This was crazy good!  I added a lb of asparagus, 1 more tablespoon of butter, and 1 more clove of garlic.  
Very nice...thanks for sharing.</t>
  </si>
  <si>
    <t>Excellent and worthy of five stars! Made for Cooking With Spirits, a tag game.</t>
  </si>
  <si>
    <t>I didnt follow your instructions at all, but kinda used youre as a template. Im kinda fighting with my girl about this cook book she bought about maintaining alkalinity in your diet and its pretty much a cook book. She bought it and everything looks great but IDK I like winging it. I cant be held down by instructions. lol Dinner is AMAZING. http://12b12kilnptm2pbhpikb-eowbu.hop.clickbank.net/</t>
  </si>
  <si>
    <t>Wow how impressive it looks when it comes out of the ovenâ€¦ looks like a souffle!  I followed the recipe exactly, except I put it in two pansâ€¦ one for usâ€¦ one for our neighbor.  Thank you for a wonderful recipe!</t>
  </si>
  <si>
    <t>My DH is diabetic so I am always looking for something different as a side dish especially.  This was very good.  I didn't have vanilla yogurt so I used plain and added a hit of vanilla to the yogurt.  It was enjoyed by all.</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</si>
  <si>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</si>
  <si>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These are VERY GOOD SOFT HEALTHY bars. They didn't turn out flavorwise as expected though...they taste sort of like a bran muffin to me...that may be because I used 1c whole wheat pastry flour and 1c whole wheat flour. I also can't taste the chocolate or spices at all. This was my first experience with flax seeds...they're not bad. I used pecan chips and omitted the raisins so I could eat this on the South Beach diet.</t>
  </si>
  <si>
    <t>A perfect seafood salad for a warm spring or summer day. I added a package of the faux lobster meat and it made it even more delicious! The sauce was perfect just the way the recipe is written.</t>
  </si>
  <si>
    <t xml:space="preserve">It is a very simple recipe to follow with ingredients on hand.  The brown sugar mixture escapes and leaves quite a mess, but in the end you have a great tasting ham. </t>
  </si>
  <si>
    <t>I was quite suprised that these sausages came out tasting really bland as if the flavour had been boiled out.  Having said that, they weren't horrible, and we still ate them all, but I wouldn't do my brats like this again.</t>
  </si>
  <si>
    <t>I tied this recipe after another one, and found it very tasty. Watch for the ginger taste, a 1/4 cup was a bit too strong and came through in the final dish. I would reduce this amount slightly next time. None the less it was most enjoyable. Well done. Thanks
Bangers n'Mash.</t>
  </si>
  <si>
    <t>very good and healthy too!</t>
  </si>
  <si>
    <t>Excellent! I used 1% milk instead of the heavy cream, lowfat mozarella instead of the cheddar, and used real garlic since it had it on hand, but followed everything to par. Less calories in my version, but still A+ taste. Thank you for posting!</t>
  </si>
  <si>
    <t>This cake was quick, easy and very tasty. When I whipped it up yesterday, it came out of the oven at just over 40 minutes (definitely check it at 40 because mine was very very close to done), and it was very moist and had a delicate lemon flavor.  I threw the juice of the lemon I had zested in, as some of the other reviewers have mentioned, if for no other reason than I had no other immediate use for lemon juice and a naked lemon sitting there.  Mine filled an 8-inch square nonstick baking pan perfectly and I didn't grease the pan.  For the Celsius-challenged, 180 C is 350F, which is just what you would expect for a cake.  Thanks for a great recipe!  I'm sure I'll make it again!</t>
  </si>
  <si>
    <t>~Tasty Dish~ and I enjoyed baking these scones this morning. The directions are clear and the scones are easy to make. I was out of buttermilk and added a small shot of white vinegar to heavy cream for 10 minutes. After 10 minutes I had a thick creme fraiche-like consistency. Used unbleached flour, butter and for the topping: turbinado aka raw sugar. Fresh, Oregon-grown organic cranberries replaced dried cranberries and I coarsely chopped roughly the same size as dried. I added a little less milk to compensate for moisture but as it turned out it wasn't necessary and added the indicated amount. Thank you. Reviewed for Veg Tag January 2011 for our VIP.</t>
  </si>
  <si>
    <t>Instead of using coffee creamer, which is loaded w/unhealthy stuff, get a good whey (protein) drink mix, vanilla flavor. I did this when I was pregnant, and while it is good to know this jazz-ed up recipe, I liked just the powder and OJ combo too.</t>
  </si>
  <si>
    <t>This is a very good casseroke. The nice thing is that you can get it ready in the AM and pop it in the oven 45 minutes before serving,  The instructions were a bit vague, what size should the cauliflower forets be? I chopped them and it worked well, When do you put in the cauliflower? Well to me it was obvious to add it with the sauted veggies.  Next time I would use only 1 egg.  Thankyou the casserole was enjoyed by all and good luck in our contest</t>
  </si>
  <si>
    <t>This is my favorite oven-fried chicken recipe!  Love it!!  Even my husband, who does not particularly care for chicken, loves it.  I add 1 tsp red pepper flakes for an added kick.  After cooking as directed, I also place the chicken under the broiler for a few minutes to get it even crispier.  Yum! Yum!</t>
  </si>
  <si>
    <t>Excellent and easy! I added a bit of hot sauce to the sausage while it cooked, and a little edenthal swiss with the mix in the bowl and sprinkled a tiny bit of parmesan on top...delicious!!  Thanks so much!</t>
  </si>
  <si>
    <t>Best scones ever!!! I didnt have milk on hand so I just went with goat milk and added some vanilla flavouring, I did find that it needed about a tablespoon more of milk, I added a packet of powdered sugared vanilla to it, and 1/4 cup of raising, turn out amazing!!!!!!! I would reccomend to add 1/2 cup of sugar if you dont add any dried fruits thought, thank you!!</t>
  </si>
  <si>
    <t>Thank you for a wonderful crockpot meal. I used 4 pork loin steaks and a combination of green and red bell peppers which were increased to 1 full pepper and sliced instead of chopped. I reduced the amount of crushed pineapple to an 8 oz can and added some thinly sliced sweet onions. I served this over brown rice for an easy, flavorful meal!</t>
  </si>
  <si>
    <t>Finally an egg nog recipe that is good. However, I probably will shock people to know what I did with this. I have been doing low carb for over 6 years and tweaked this to suit my way of eating. I used my magic bullet and used 4 oz half and half and 4 oz heavy cream, 1 egg, 3 tablespoons splenda, nutmeg and the vanilla and whirred it up and did not cook it. I do not have problems with raw eggs. This was wonderful thank you. I also added about 3 ice cubes and 1/4 tsp xanthum gum to make it thicker but it would still be good without this. Thanks.</t>
  </si>
  <si>
    <t>Custard mix was way too watery, and the spices did not mix very well, despite several minutes of mixing!_x000D_
Think milk amount is way too much - maybe try 1/4 cup, not 1 1/4 cups._x000D_
Cooking time way too much - try 15-20 minutes tops!_x000D_
Wasted a whole batch of mincemeat and pie crust on this variation._x000D_
Needs some revising!!</t>
  </si>
  <si>
    <t>I don't know what happen.  Mine did not firm up again.  It stayed very soupy even when cooled all the way.  I had to repeat the process with some extra white chocolate and the soupy mixture.  Even so, it just became like a condensed milk consistency layered in my refrigerated cake.</t>
  </si>
  <si>
    <t>I was very excited upon finding this recipe and could hardly wait to try it. It sounded as though it would be bursting with flavor and although I marinaded the chicken 12 hours and followed the recipe as written we found the results to be very bland. It could be because there were no measurements given for the spices. I used a teaspoon of each but it evidently was not enough. I am rating it 3 stars as the chicken was very moist but the crust and sauce had little to no flavor. Sorry this did not work out for us.</t>
  </si>
  <si>
    <t>These were absolutely delicious! I made them last night for dinner, with a few changes. My DH doesn't like peppers, so we used just onion, and I didn't have any garlic so I just left that out too. I also toasted the bread (didn't scrape any out) and spread some mayo on it before topping with the meat/onions, salt/pepper. My husband has an endearing way of 'demanding' things that he likes (ie. "Honey, I demand some chocolate chip cookies!). Well, he gave you a high compliment by saying last night, "Yes, now I have something else I can demand" :) Thanks for sharing the recipe!  **Update:  I make this recipe all the time and we are still LOVING it!  Last time I added mushrooms to the onion/garlic mix and it was great!  Thanks again!</t>
  </si>
  <si>
    <t>I have been making this recipe for years (I'm thinking probably 13? I'm not sure where I found it originally) and many years canned it and given it away for Christmas gifts. It's delicious with pork roast and also using for making with baked brie (rub brie with rind with hot curry, top with this chutney, wrap with puff pastry and bake, a huge hit for the holidays). I highly recommend it.</t>
  </si>
  <si>
    <t>Seriously the best soup I've made.  Been making it for years and it's always a winner.  I add some ditalini pasta (be sure to precook or it soaks up all the liquid, and add a little extra broth as well) and red pepper flakes.  The fresh parsley at the end before serving is such a nice touch.</t>
  </si>
  <si>
    <t>I doubled this for a three layer cake and it was awesome!  I used 1/2 margarine and 1/2 shortening in place of the butter but besides that didn't make any changes.  This will be my go to chocolate icing recipe from now on.  Thanks Kittencal!!</t>
  </si>
  <si>
    <t>AMAZING!!! I used 2 teaspoons of pumpkin pie spice since I didn&amp;#039;t have the recommended spices but otherwise followed the recipe exactly.  I got a bit impatient and mixed the cream cheese mixture too soon and it showed :( I just discovered that you can make caramel by boiling an unopened can of sweetened condensed milk for 2 - 2/12 hours and letting it cool before opening. What a delicious topping! Just make sure to keep checking the water level of the boiling can to make sure it stays covered with water. Thanks for sharing!</t>
  </si>
  <si>
    <t>Simply outstanding. I had a â€œspecialâ€� green cauliflower from the local farmers' market--it yielded 3 cups of florets.  The conversion still had me using  Â¼ C of olive oilâ€”which was too much for three cups of cauliflower.  I think two tablespoons would have done fine.  The sugar was a surprise of which I was skepticalâ€”but it was wonderful.  Oh, and I had a lime cut so I went ahead and used that rather than cutting a new lemon.  I REALLY LIKE THIS!</t>
  </si>
  <si>
    <t>Very nice, but then it has some of the things I usually put in a smoothie, like a banana &amp; frozen berries! The flax seed &amp; the wheat grass powder were not hard to find, either, so this recipe went together extremely well for me! An enjoyable drink, but then I;d expect that from you, Rita ~ Now I just have to watch myself in the mirror to see just hos younger &amp; healthier I get! Thanks for the keeper! [Tagged, made &amp; reviewed for one of my raw food teammates in the Vegetarian/Vegan Recipe Swap II]</t>
  </si>
  <si>
    <t>Loved the sauce! I overcooked mine a little bit, but they still tasted wonderful. Thanks for posting.</t>
  </si>
  <si>
    <t>This was a very quick and easy weeknight meal! Next time I think I would add some garlic or other spices to the meat mixture to give it a bit more flavor. But, overall, we were pleased with this recipe! Thank you!</t>
  </si>
  <si>
    <t>I thought this was awesome! We tried 2 low carb pizzas 2 nights in a row. Although we really liked both, my husband preferred the other, while I LOVED this one. Just goes to show how everyones tastes can differ. Next time I will add italian seasoning and garlic to boost the flavor. We will definately make this many more times. Thanks a bunch!</t>
  </si>
  <si>
    <t>Love this dish!  I kept all the ingredients the same with the exception of adding two table spoons of Sofrito and two packets of Sazon for added flavor.  Great dish and will definitely make this again in the future.</t>
  </si>
  <si>
    <t xml:space="preserve">I added garlic and lemon juice to this and, in my opinion, it did pick it up a lot.  Great on greens.  </t>
  </si>
  <si>
    <t>Okay, I normally don't like to try recipes before I see that others have tried them first and reviewed them.  But tonight I needed a potato side dish with our deer steak and found this one and thought what the heck...  So, I made this and added just a tad more garlic, and mushrooms and I used dry basil as I didn't have fresh.  I also didn't have fresh green beans so I used frozen and they were fine in it.  This was very good and I will be making it again since now I have a reason to use frozen green beans.  Thanks for sharing.</t>
  </si>
  <si>
    <t>Forgot my lime but good for a quick meal.  Served with Mexican Kale salad.</t>
  </si>
  <si>
    <t>I made this for dinner tonight and my husband couldn't stop raving about it. He asked to make it a favorite. I need to double the recipe next time!</t>
  </si>
  <si>
    <t>So delicious!</t>
  </si>
  <si>
    <t>Very Good stuff! I used chopped onions instead of the onion soup mix, cooked it for about 8 hours and it was perfectly tender and tasty.  I served with mashed red potatoes and asparagus.  Looking forward to the leftovers! Thanks for sharing such an easy and tasty recipe!</t>
  </si>
  <si>
    <t>This was good. I used one of the pre-packaged containers of applesauce with cinnamon in it, because that is what we have on hand. I used 1 cup of milk instead of water, and added a dash of imitation vanilla extract. Delicious and moist, thank you.</t>
  </si>
  <si>
    <t>This was perfect. Thanks for sharing.</t>
  </si>
  <si>
    <t>My Mom has been making this cake for over 40 years since she got it from my Dad's German employee's wife after she (the wife from Germany) came by for dinner one night and brought one with her.  She gave the recipe to my Mom and she (my Mom) makes it all the time.  The only difference is the recipe we have came with raisins instead of apples.  It is phenomenal and I can vouch it is authentically German.</t>
  </si>
  <si>
    <t>These potatoes were super-fantastic. I have never thought to add vanilla extract to sweet potatoes. The flavor was wonderful. This a new favorite for me. Thanks so much.</t>
  </si>
  <si>
    <t>Very good!  I added even more garlic than called for.  My 3 and 5 year old weren't fans but DH and I thought they were very good.</t>
  </si>
  <si>
    <t>I skipped the scallion (just don't like them) and doubled the garlic.  This was fantastic!!!  Really moist chicken and the leftovers were great on a salad the next day!</t>
  </si>
  <si>
    <t>Oh...I do wish I could give this MORE stars!!!   Wow, it is so delicious--will definitely be printed off and officially inducted into the "Tried &amp; True" All-Time Favorites Recipe Binder on my shelf here.    Truly a Keeper.   But you already knew that, didn't you?   :-)  Okay, here's what I did:  I used fresh peaches &amp; that worked perfectly--I didn't have to adjust the baking time or anything!   That's the ONLY change I made.   I didn't really care for the peach slices on top (at the last 10 minutes)--as they were sort of sour, but they really were pretty, so for the aesthetics--they're worth it.  The only concern I had was that the caramel &amp; batter sort of swoozed over the edge of the pie crust, and welded the bottom of the crust to the pan...which is proving to be like the monkey's hand in the cookie jar!!!  We WANT that stuff from the bottom---it looks BEYOND WONDERFUL!!!!   Anyway....it may have burbled over the crust because of my enthusiastic 2-cups of fresh peaches (instead of 1 3/4 canned).  Next time I'll see how it goes &amp; let you know.   Thanks for a GrEaT recipe...this is one that will be made many times.</t>
  </si>
  <si>
    <t>now this is a sandwich!  Well worth using fresh lamb for but i think you could even use leftover roast . loved it</t>
  </si>
  <si>
    <t>Really, really good!</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</si>
  <si>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</si>
  <si>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This was a really good idea for a quiche! It was pretty easy and simple to make and it looked so pretty after baking with the tomatoes on top! I used about 2 small roma tomatoes, which worked well. _x000D_
Most people in my family seemed to like it; my picky brother said he didn't like it because of the herbs or something. *shrug*_x000D_
Thanks for the recipe newmama!_x000D_
 (I forgot about taking pictures until it was almost all eaten..oops!)</t>
  </si>
  <si>
    <t>LOVE this soup - was skeptical because so easy but it is now a family favorite and one of the few meals that EVERYONE loves.  Thanks for the recipe!</t>
  </si>
  <si>
    <t>Wow - this was GREAT! It came together very quickly and hubby loved it. I used a little more cilantro than the recipe called for and we topped the tacos with sour cream.  I served them with Cuban Black Beans, also a cooking light recipe.  We'll do this one again!</t>
  </si>
  <si>
    <t>I don't give many things five stars, but this came close.  I used extra rice, cream of mushroom soup (reading the recipe wrong).  I might use a smaller onion next time, and brown it next time to get a softer onion.  Great recipe, will make again in a pinch!</t>
  </si>
  <si>
    <t>MMMM.  This is yummy, easy, and quick.   What a great combo!</t>
  </si>
  <si>
    <t>I made this with olive oil as I don't use margarine. The result was excellent._x000D_
This is an improvement on my old recipe which did not include mushrooms.</t>
  </si>
  <si>
    <t>Wow. Great combo of flavors. Reheats well. Followed the recipe exactly. Thanks for posting!</t>
  </si>
  <si>
    <t>I really, really wanted to like this since I always love Kittencal's recipes. I am sorry to say it was just OK.  I made this for a visiting relative and she said "This is lovely" (she's English so I think this means "so-so").  My husband was silent and did not have seconds.  I made as directed but did not put sauce on the bottom.  Even after 40 min. the bottoms of the rolls were not done.  We ate it anyway as all the sides were ready.  It's not that it tasted bad by any means, but with so much cheese, etc. it was hard to tell there was any chicken even though I used a bit more than called for.  On the other hand, our one year old grandaughter loved it...</t>
  </si>
  <si>
    <t>Quick, easy, kid-friendly and great with a dollop of sour cream! This is a meal we&amp;#039;ll definitely make again!</t>
  </si>
  <si>
    <t>Oh MY Goodness! This recipe makes the perfect Greman Chocolate cake imaginable. While shopping I found a chocolate specifically for this cake at Meijers in with all the baking chocolate. I would not suggest anyone use margarine in this recipe. The real butter helps make this cake so rich and wonderful.  I used regular coconut. _x000D_
This is certainly a cake you will receive raves about from family and freinds. Thanks for sharing!!!</t>
  </si>
  <si>
    <t>It looks delicious, but as with most &amp;#039;low carb&amp;#039; recipes for hot chocolate, it really isn&amp;#039;t. 11.5 net carbs  is more than half my daily intake.</t>
  </si>
  <si>
    <t>Kittencal, you've done it again with yet another top-notch recipe!  I ran out of vanilla making the cake, so I used vanilla Silk (soy milk) in the frosting.  I also used the entire stick of butter instead of just 7/8ths of it.  I made the dark frosting for a devil's food cake (recipe #26370) for my boyfriend's birthday and it was a huge hit!  Thanks for posting!</t>
  </si>
  <si>
    <t>Delicious recipe! I soaked the liver prior for 30 mins and it came out so tastey I ate it without the grilled onions. Now I know why restaurants liver taste is so strong and sometimes unbearable to sensitive tastebuds, not Luby's though. My husband is a picky eater and I'm sure he'll enjoy this meal. Thank you for the recipe!</t>
  </si>
  <si>
    <t>Very nice and different pesto recipe! I initially halved this for the two of us but decided it wouldn't be enough for the amount of pasta we eat, so ended up using the whole recipe. Extremely tasty and I particularly loved the almonds - it was extra nice with some parmesan thrown in too.</t>
  </si>
  <si>
    <t>It was not good it came out a sweet omelette</t>
  </si>
  <si>
    <t>Very easy recipe with lots of flavor.  Thank you for sharing it with us.</t>
  </si>
  <si>
    <t>YUM! I will never spend another afternoon shucking corn again... I was always missing out on the fun at the beach while stuck with "KP". My family devoured this...</t>
  </si>
  <si>
    <t>Good, basic soup. Made as is, leaving out only the cayenne. It was tasty with some bread for supper. Thanks!  Edited to add: Actually even better the next day as leftovers!</t>
  </si>
  <si>
    <t>Nice flavor, but I also had a hard time swirling the filling.  I will make them again, and use a smaller pan as suggested, and bake longer.  Made in Amy's memory for the 2008 Diabetic Awareness Tag Game.</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</si>
  <si>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</si>
  <si>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I love this recipe. When I don't have pimientos I substitute diced red bell pepper.</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</si>
  <si>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</si>
  <si>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WOW this was delightful! Even though summer is over, it made a nice cool salad to accompany our soup tonight. I used fresh basil and included the pickled ginger. As Rita suggests, the addition of the ginger is oh so YUMMY!  This salad is wonderfully cool with a touch of heat. We thoroughly enjoyed it. Loved the dressing!</t>
  </si>
  <si>
    <t>Delicious!  I reduced the noodles to 8 oz.(used whole wheat spaghetti - blends well with cabbages) and increased the bok choy to 12 oz.  We like vegetables!  Very nice flavor balance in the sauce.  Thanks for sharing!_x000D_
Diane</t>
  </si>
  <si>
    <t>Really liked the addition of fresh dill with the eggs.  I seved the egg salad open faced on some toasted 3-cheese semolina bread.  Fantastic!!</t>
  </si>
  <si>
    <t>Tried it with Pork Loin using Pork Gravy Mix and less Ranch Dressing.  Was absolutely wonderful.  Try it, you will love it!!!!</t>
  </si>
  <si>
    <t>DELISH! It was super easy to make! There was a bit too much batter for my bundt pan (maybe it rose too much because i waited too long?) and made a huge mess in my oven. And I can't believe how bad it is for you, but it's soooo good! I may just have another piece right now! :)</t>
  </si>
  <si>
    <t>I really like the idea of having pudding in the middle of the cake but i took a different glaze as 1lb of powdered sugar seemed a lot to me! It tasted lovely but I found that the cake was a bit too dry...maybe i overcooked it...Its definitely worth making though!!!</t>
  </si>
  <si>
    <t>What a wonderful meal. I just love ground beef and rice. This was new for me to mix sour cream and mayo. But I sure enough did it. I loved every bite. My Daughter and friends loved it also. This sure is a keeper in my book. Thank You so very much for a fun to cook and fun to eat recipe. Hugs</t>
  </si>
  <si>
    <t>This is so easy I made it two times within an hour.
I tried it with cherry jello. It came out great.. my girls loved it.</t>
  </si>
  <si>
    <t>Wow! Teresa, I'm going to have to make lots more of your recipes! Seems like everytime I make one, DH just raves - way after dinner even. I made this excellent salmon exactly as directed and would not change a thing. My sauce did thicken, but I just let it simmer for several more minutes while I got the rest of dinner ready. Thanks for sharing this great recipe. Made for 123 Tag.</t>
  </si>
  <si>
    <t>I made this with pistachio instead of lemon pudding and it was really good. Thanks for posting.</t>
  </si>
  <si>
    <t>I mixed up the full amount of mixture, but just split one Eng muffin and prepared it, then put the rest of the mixture in the fridge for another day. Really good!! I left out the pimientos - didn't have any - but added everything else, sprinkling the top with a bit of smoky paprika. I used whole-wheat English muffins, and I put about 2 Tbsp of the mixture on each muffin half. Made a great quick lunch in the toaster oven - thank you!</t>
  </si>
  <si>
    <t>I have prepared a similar salad using sliced red onions, and thinly sliced tomatoes. This is very refreshing and great for meals in the upcoming summer heat.</t>
  </si>
  <si>
    <t>yumyumyum!  I try not to rate a recipe when I have changed everything about it, but I really feel like this recipe is pretty versatile.  I used what I had on hand, trying to stay as true to it as possible.  (for me!)  I had frozen 3 cup packages of mixed shredded squash,zucchini and carrots from last fall and was looking for a way to use them up!  One of these baggies, + a finely chopped apple fit the recipe perfectly!  I didn&amp;#039;t have cinnamon but I had apple pie spice so I used that, and I did not have vegetable oil so I used melted coconut oil.  I also did not have almonds so I used walnuts.  I also used a mixture of all purpose and whole wheat flour.  Awesome!!!!  Warm from the oven, they are fantastic!  We will see what happens to the texture and flavour when they are completely cooled.  I reserved one star just in case they become &amp;quot;meh&amp;quot;  :)</t>
  </si>
  <si>
    <t>Made this for work this morning.  Whole pan disappeared really quickly with several requests for the recipe.  Very easy to make _x000D_
thank you</t>
  </si>
  <si>
    <t>I thought this was a fairly good start but bland as is.  I added about a teaspoon of cayenne pepper, a few dashes of tobasco sauce, salt and black peppper.  I think after that it was a pretty good dish ~ about 4 stars.</t>
  </si>
  <si>
    <t>Wonderful!  Served it with your Pulled Pork and we LOVED IT!  I cut back on the cayenne by 1/2 just to reduce the heat a bit.  We love vinegar and it was right up our alley.  Can't wait to have it again.</t>
  </si>
  <si>
    <t>The flavor was good, however I much prefer the roast beef I cooked the "old fashioned" way better.</t>
  </si>
  <si>
    <t>As soon as I found this last night I just had to make it! I didn't tell hubby what I was making, he was in LOVE as soon as he tasted it! They are fantastic! I used a casserole dish, I had to spray the bottom of the dish with each batch and I also did a light spray over the potatoes, then added seasoning salt. Took 9 minutes for the first batch, each one after took about a minute less as the dish got hot._x000D_
_x000D_
Will be making again today for the kids to try, I know they are going to LOVE them too. I will try using my meat slicer to slice them today to see if it's easier then trying to get them thin with a knife._x000D_
_x000D_
Thanks Uncle Bill! As my hubby said he has a new favorite snack!</t>
  </si>
  <si>
    <t>I normally would only salt and peper a nice filet...however, we have some of those Omaha filets and I'm not too fond of them. This marinade made all the difference in the world.  It was great!</t>
  </si>
  <si>
    <t>I made this per the recipe, except I used kale greens (I was told at the grocery store that &amp;quot;nobody likes mustard greens anymore&amp;quot;). Anyway, it was excellent both right away and as leftovers.</t>
  </si>
  <si>
    <t>The serving size was far off for our house.  1/4 cup of the mixture was enough for each person.  We added cooked sausage and cheddar cheese before frying the pancake and topped it with a egg-over medium.</t>
  </si>
  <si>
    <t>Absolutely scrumpscious! I have never made an Indian beef recipe and I am amazed at how delicious this was! I cooked the beef in the oven like a pot roast, and I also skipped all the straining steps, since I toasted the spices and rubbed them into the meat. I wasn't sure what you meant by pepper powder, so I used a mixture of Paprika, Chili powder and Indian red chili powder. I wasn't sure how spicy all of this was going to be but BOY was it bang on. I didn't use ketchup (couldn't bring myself to put ketchup in an asian cuisine dish) so I used Chili suace instead.  Servied it with some good quality basmati rice and more coriander leaves, (we love it), and I have to say this was one of the most delicious things I've ever made!!! THANK YOU. Louise</t>
  </si>
  <si>
    <t>These were so simple and absolutely the best fajitas I've ever eaten. The flavor is a cumin based taste.  I marinated the chicken in the sauce over night and then basted them while grilling. FANTASTIC!!</t>
  </si>
  <si>
    <t>These were great! I made these for our New Year's party and everyone loved them and wanted the recipe. They were amazed at how easy they were to make. Thanks for this great addition to my cookbook!</t>
  </si>
  <si>
    <t>Easy to make , the sauce could be a bit thicker. served over  pound cake. Made for World tour 8</t>
  </si>
  <si>
    <t>excellent recipe!!!  i used 4 garlic cloves and added bell peppers, too.  i omitted the sugar.  i used ricotta instead of cottage cheese since that's what i had on hand!  loved it!! also, i made this up a day ahead of time.  worked like a charm!!  thanks for this keeper, sweetslady!!  will make many more times!  made for "went to the market" tag game...</t>
  </si>
  <si>
    <t>This was yummy.  Instead of the frozen veggies, we used diced onion and red bell pepper that we had on hand.  I also might add a bit more cornstarch next time.  The flavor was great and it was very easy to prepare.  Thanks for posting.</t>
  </si>
  <si>
    <t>This is delicious comfort food.  I followed Kree's instructions exactly, using low-fat milk, and had a nice potato casserole that my family loved for dinner tonight, along with baked chicken and corn.  Thanks Kree, I'm adding this to the permanent file!</t>
  </si>
  <si>
    <t>I made this for a bridal shower... just GREAT everyone made compliments on this and finished a 7 kg ham (20 people). The galzed have the right taste betweeen sweet and spicy incredible flavor... even though it took me a little more than 3 hours to cook it about 4hrs... maybe because is the first time I made it.</t>
  </si>
  <si>
    <t>These were so light and fluffy, and really delicious!  Thanks for sharing this great recipe :)</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</si>
  <si>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</si>
  <si>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Thank you Chef Otaktay for another easy, veratile and tastey one dish meal. My husband and sons are hunters and I am always on the look out for new recipes for game. I tried this with steak since the venison is all gone but was still very pleased with the flavor and the ease of this dish. Keep those recipes coming!</t>
  </si>
  <si>
    <t>These were so easy to make and they tasted sooo good!!  I will definitely make these again!</t>
  </si>
  <si>
    <t>These are super-flavorful and delicious. I intended to serve them with a cream sauce, as suggested, but they didn't need it. I don't usually like &amp;quot;fillers&amp;quot; in my chopped meat, but this was perfect.</t>
  </si>
  <si>
    <t>This was an amazing recipe. For the breading I didnt have the bread crumbs or corn flakes, so I used the whole wheat ritz crackers and store bought croutons with some extra garlic powder and italian seasoning all ground up. I also added some parmeasan cheese to the breading. What a great flavor. To make the chicken fingers a bit crispier (I love them that way) I used a bit more olive oil and cooked them about 12 - 15 min per side (but the strips I used were quite large). Great recipe, I will be using it again for sure!!</t>
  </si>
  <si>
    <t>So delicious, rich and moist.  I baked it in two loaf pans for 40 min.  There are two steps missing after #10:  Add the sour cream; add the flour mixture.  I also sprinkled the final walnuts on top at the same time as the crumb mixture.  It seemed strange to open the oven door after 10 min. to add them.  I was worried the cake would fall.</t>
  </si>
  <si>
    <t xml:space="preserve">This was one of my picks for PAC and I have to be honest, I was very leary of this marinade as it is nothing like what we make when we grill chicken.  I only made 1/2 of the recipe and only marinated 1 chicken breast just to be safe.  We were pleasantly surprised with the results.  My daughter liked it very much.  For my husband and me we would like just a little more spice to it (the lemon really stands out in this marinade) but it was a nice change of pace.  I will use this again maybe adding some garlic and onions to it.  Thanks for a really good basic recipe.       </t>
  </si>
  <si>
    <t>Very good!  I used onion and garlic instead of shallots, omitted the olive oil, and used vegetable broth and stored grated Parmesan instead.  Fresh taste and nice flavor.</t>
  </si>
  <si>
    <t>This was absolutely delicious!  I am so glad to have found this recipe.</t>
  </si>
  <si>
    <t>Love these Runzas!  My sister lives in Nebraska and I got addicted to them when I was there visiting.  I made these using Kittencal's Pizza Dough recipe (119387).  Everything turned out perfectly.  Will definetly make again.  Runzas are a great food if you are on the go.</t>
  </si>
  <si>
    <t>Awesome ! i made this tonight, very easy ! using blueberry filling and as i am in the us for vacations, i used target refrigerated crescent rolls but only 3/4 cup of sugar. Thank you very much !</t>
  </si>
  <si>
    <t>This was delicious! I only added 2 tsp of salt and it was plenty. I also used about 4 pounds of yukon gold potatoes to make it thick and creamy.</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</si>
  <si>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</si>
  <si>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Thanks a lot Dragonfly--I made these once, and now my kids won't ever let me make brownies from a mix again! These truly are decadent!</t>
  </si>
  <si>
    <t>Absolutely delicious recipe!  It received rave reviews from everyone at our Seder table, even the non-rice eaters who said it looked so tempting, they just had to sample it.  I prepared it as a side dish rather than a stuffing.  I tripled the recipe, using brown rice and, because we're all onion lovers, I added more onion and lots of raisins (I'm a raisin lover).  I will definately be making this again and (with plenty of left over chicken) I'll be trying the chicken salad you suggested.  Thank you for a terrific recipe.</t>
  </si>
  <si>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</si>
  <si>
    <t>These were great! I omitted shrimp, because we don't eat it, and I added a little more chicken. They were easy once all the prep was done. I need to practice on my wrapping and rolling a little more, but everyone in the family enjoyed them. The rice papers were not that difficult to work with, especially with Allison 333's suggestions. We will indeed have this again and again!</t>
  </si>
  <si>
    <t>I couldn't  find any ground serrano chile so I replaced it with ground pasilla chile, I also cut the oil in half and otherwise followed the recipe. My DBF was pleased to get the serrano for his taco. These beans make a quick and easy side dish perfect for any Mexican Dinner.   Thank you Lazyme :o)</t>
  </si>
  <si>
    <t>A real winner, these meatballs tasted delicious. The addition of the mustard made a big difference. I would reduce the sugar content though next time.</t>
  </si>
  <si>
    <t>Cute little delicious pies!  My little girl thought these were the greatest thing ever.  Thanks, Sharon!</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</si>
  <si>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</si>
  <si>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This is definitely a do-again recipe. 
It's easy, and has great flavor. what more can you ask for. Thank you</t>
  </si>
  <si>
    <t>I'm a big fan of tuna salad.This was very good. I used two slices of whole grain bread and topped the tuna salad with a half slice of horesradish cheddar cheese on each piece of bread. I popped them in the toaster oven and a minute or two later.... voila,lunch.</t>
  </si>
  <si>
    <t>Thanks for the fast &amp; easy recipe. DH &amp; I are both diabetics &amp; it's hard to get the protein count up high enough to cover the carb count. We used two slices of cheese &amp; Arnold's High Protein Bread. Good enough to have at least once a week.</t>
  </si>
  <si>
    <t>Love this!  Such a great way to use fruit close to its expiry date.  I also use this method for berries.  thanks for posting!</t>
  </si>
  <si>
    <t>These were good!  Very close to those famous ones at a certain restaurant.  Easy to make too.  Thanks!</t>
  </si>
  <si>
    <t>My DH loved this one. Thank you! I reduced the quantity of the egg by half and omitted the celery. I added some spring onion (only the green part) and it came out amazing. Fool-proof. Thanks again!</t>
  </si>
  <si>
    <t>This is one of maybe 3 turkeys I have made in my life. It turned out OK, but I expected phenomenal since it was a lot of work &amp; an Emeril. In defense of the recipe, the bird was ready about 3:00 &amp; we took it to someone elses home for Thanksgiving dinner &amp; by the time we ate around 6:00 it was a bit dry. Based on the sodium content, I will keep looking for the perfect bird recipe that even I can make taste great!</t>
  </si>
  <si>
    <t>*Reviewed for ZWT6 Whine and Cheese Gangs visit to Scandinavia * A nice baked potato side that was simple to prepare and could be prepared ahead of time and baked when needed. I liked the cardamon in the potato. Photo also to be posted</t>
  </si>
  <si>
    <t>What an interesting take on carrots. It was a nice change from the usual way to prepare them.&amp;lt;br/&amp;gt;Made for ZWT9</t>
  </si>
  <si>
    <t>I made as muffins and omitted the coconut due to personal preference.  This is a great solid recipe.  The second time I made it, I added a little orange flavoring and cut back the granulated sugar in half (but left the brown sugar the same), again due to personal preference.  Also a great option!</t>
  </si>
  <si>
    <t>Very easy and delicious! I've never had a walnut pie, but this is wonderful. I think I might like it better than pecan pie. Made for ZWT4 for the Tastebud Tickling Travellers.</t>
  </si>
  <si>
    <t>Loved it! Better than Cheesecake Factory and better for you with simple adjustments!</t>
  </si>
  <si>
    <t>I made this twice and did as the recipe said my husband attempted it once to see if maybe I wasn't following directions and it never turned out. We used the same starter on another recipe from here and it turned out wonderful.</t>
  </si>
  <si>
    <t xml:space="preserve">Good flavor for sure!  Crust did not stay together.  I might try slightly more butter next time.  Filling was easy.  Used cool whip instead of whipping and green food coloring.  Instead of orange liq.  I used 3 tbls tequila.  This would be a fun dessert for a mexican-themed dinner.  My guests really liked it.  </t>
  </si>
  <si>
    <t>Really yummy, but I did make a change to lower the fat because, of course, I'm on an eternal diet that never works.  Anyway, instead of mayo, I substituted a cup of fat free yogurt with just a T or so of Splenda added to cut the "tartness" of the yogurt.  I also ommitted the margarine when making the stuffing.  My husband raved and raved.  Definitely a keeper.</t>
  </si>
  <si>
    <t>Made it with this recipe except I used buttermilk and bacon fat, in a preheated cast iron skillet. Baked for 28 minutes. It is delicious.</t>
  </si>
  <si>
    <t>I had to make this a few times, just to be sure it could be that good.  It is.  Nothing to change about it, will make over and over again.  Thanks!</t>
  </si>
  <si>
    <t>Very good frittata which we enjoyed with Striped Apple Cinnamon Muffins recipe#151142 for an eas and delicious Sunday supper. Thanks for sharing!</t>
  </si>
  <si>
    <t>I shredded the chicken in the sauce and made sandwiches with it. My "picky eater" even liked it! That, alone, makes it a five-star rating for me!</t>
  </si>
  <si>
    <t>I have been to Lamberts when we went to visit my husbands family and these rolls are just the same &lt;With the exception of my lousy thorowing hand, oh and the broken window due to bad hand lol&gt; These were wonderful. VERY easy to make!!! My family went nuts on them as well as my neighbor that I have been teaching to cook. _x000D_
Thanks!!! Karen</t>
  </si>
  <si>
    <t>lol, what an easy and delicious way to prepare bacon!!!    Lovely munchies, we are hooked!  Thanks Elizabeth, made for PAC Fall 2011</t>
  </si>
  <si>
    <t>3 stars!I would add more taste to the dish, ie some italian seasoning while rice is cooking or sprinkle the wine, a little cayenne pepper before the cheese is melting or perhaps a dash or two of thyme or oregon while the vegies were sauting. This is a good dish, filling and subtle flavor. Thanks for posting. I will tweak some if I make again. Thanks.</t>
  </si>
  <si>
    <t>I was a little skeptical in thinking this was going to be close to Macaroni Grill Pasta Milano, but was I way wrong!!  It was excellent.  I did make a few additions.  I sauted butter, 3 cloves garlic and 1 small onion together.  I doubled the liquid as well.  I wanted to make this a lighter meal so I used fat free half &amp; half and it made such a nice rich sauce.  For the sauce to have an even creamier texture I added 3 tablespoons of cornstarch.  Prior to cooking the chicken, I sprinkled a generous amount of garlic powder, parmesean cheese, sea salt and pepper.  I served over bowtie pasta which had been tossed in  parmesean cheese._x000D_
Thanks so much for sharing this recipe, it's sooo good!  I will definitely put it in my cookbook!  Happy Eating!</t>
  </si>
  <si>
    <t>This is a really good cake.  I recommend adding more cajeta than the amount in the recipe, and do try to get the authentic goat's milk cajeta.  The flavor is unmatched!  The cake was moist, but not as moist as I would have liked.  It may be because I baked the cake for 75 minutes at 325, since a tester wasn't completely clean after an hour.  Next time I'll bake it an hour and let the residual heat finish the job out of the oven.  This is a keeper!</t>
  </si>
  <si>
    <t>I made these the other day, and they were a hit.  I didn't have bittersweet chocolate, so I used half semi-sweet squares and half unsweetened squares.  Rolling them in the cinnamon sugar is a must.  Will make again</t>
  </si>
  <si>
    <t>Meatballs were really tasty but 3/4 lb spagetti was too much in comparison to the sauce.  1/2lb would have been ok.</t>
  </si>
  <si>
    <t>How hot is the pan supposed to get? They didn’t make that clear at all.</t>
  </si>
  <si>
    <t>Yum!  I was looking for something different and this is it!  Didn't have any green onion and omitted the nuts due to allergy and this is still fantastic!  I used pineapple tidbits which were the perfect size for my dish.  The nutmeg really stands out.  Oh dear, I just realized I forgot to add the lemon juice.  Can't wait to make this again and share it with guests.</t>
  </si>
  <si>
    <t>very good pork chops, love the basil and tomato, I scaled it down for two and it turned out just fine.  I did cut the cornstarch in half, it seemed like a lot, the sauce turned out just right for our tastes. Thanks for sharing a good one!!</t>
  </si>
  <si>
    <t>I really wanted to like this recipe more than I did. I made it twice just to be sure. It wasn't bad by any means but the sauce left me wanting something more. I don't think we'll do this one again.</t>
  </si>
  <si>
    <t>I decided to pick this recipe as my final recipe to make and review for Pick A Chef because I absolutely LOVE chocolate.  Even before I made it, I knew I would enjoy these clusters.  How could I go wrong with the combination of nuts and chocolate?  I have made chocolate covered peanuts before, but had never thought of using macadamia nuts.  Oh my gosh, they are soooo good!  The recipe couldn't have been simpler to make either.  If I could give it 10 stars I would!  I only used milk chocolate and semi-sweet because I don't really care for white chocolate.  Made for Pick A Chef, Spring 2012.</t>
  </si>
  <si>
    <t>Good. A tablespoon or two of lemon juice at the end of the cooking time brightened the flavors. And I served it over steamed broccoli flowerets, which was nice.</t>
  </si>
  <si>
    <t>Yummy! I just realized when I came back to review this that the recipe specified lemon kool-aid. I had used what I had on hand, which was tropical punch. It was great anyway! I also used cranberry vodka. I look forward to trying this again with the correct ingredients! Thanks for posting!</t>
  </si>
  <si>
    <t>Yes!!  Someone has finally figured it out.  These are the BOMB!!!  I made them two nights in a row!!!</t>
  </si>
  <si>
    <t>I honestly cannot get over how much these taste like the real thing! But you get to control the quality of food - which is way more than a plus in my book.</t>
  </si>
  <si>
    <t>have this all the time at home love this drink</t>
  </si>
  <si>
    <t>This was very good. A big hit with friends!</t>
  </si>
  <si>
    <t>This is so yummy on a cold night.  Perfect drink to curl up with in front of the fireplace.  Too bad I don't have a fireplace!  LOL</t>
  </si>
  <si>
    <t>Very easy and really good! I minced my last clove of garlic and added it to the crockpot. Will make again. Thanks, Chef Lindsay! Made for PAC Spring 2011.</t>
  </si>
  <si>
    <t>This is a bit labor intensive and packaged blanched, and slivered  almonds are readily available here.  But if I only need a few for decoration on desserts or garnish on vegies or salads (and don't want to buy a whole bag), I would use this, since I always have whole almonds around.</t>
  </si>
  <si>
    <t>This is a great pizza recipe! It is not too thick and not too thin. It baked perfectly so that the crust is not soggy and you can pick it up with your hand to eat. After 20 minutes, the cheese was getting a little too brown so I turned it down to 350 for the next 10 minutes. I halved this to make only 1 pizza since it was just my youngest son and I for dinner tonight. He loved the crust and he's very picky! For the sauce, I used "Recipe#65641". I loved the addition of the romano cheese and used a combination of provolone and mozzerella cheeses. I also had to add some pepperoni for my son even though I could be happy, too, with just a simple cheese and sauce pizza. Thanks for sharing!</t>
  </si>
  <si>
    <t>This was good. I made one big crisp. I wished I would have had some ice cream or cool whip on hand but it was fine without any.</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</si>
  <si>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</si>
  <si>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This dish was good!  I did make more sauce than called for and was glad that I did.  I used chicken tenders and they were great with this.  I also used some of the oil from my jar of sundried tomatoes. Next time I would use the bow tie pasta as others have said, along with some mushrooms, toasted pinenuts and a little shredded parmesan.  But a very good and easy meal!  Thank you AlabamaGirl71_x000D_
for posting.</t>
  </si>
  <si>
    <t>Made these a few months ago- absolutely awesone! Only changes I made was that I used bagged coleslaw mix for the cabbage and carrot, used green onions in place of chives.I was looking for things to make in a "vegetarian phase"- I'm back on meat but this was one of the best recipes I found during that period. Don't know why people say they thaw the frozen ones and then cook- the are great straight from the freezer- just pop into hot oil, fry and then steam! I clicked back on today because I want to make them for the SuperBowl. Thanks for a great recipe!</t>
  </si>
  <si>
    <t>We LOVE this drink!!! It is so smooth and tastes like a glass of lemonade, which I guess could be potentially dangerous. This would be perfect to serve at summer get together or BBQ. This is my new FAVORITE Bacardi Limon drink! Thanks Dienia B for posting and thanks to James and Jennifer for enticing you to post it!!! 10 Stars!</t>
  </si>
  <si>
    <t>WOW! This is the way my Grandma &amp;amp; Mom made it! I added a little cinnamon to the topping. I also doubled the recipe for a 9x13 pan; MAKE SURE TO USE GLASS - NEVER METAL WITH RHUBARAB! If you add a scant spoonful of sugar just barely sprinkled over the top of the topping, it adds to the browning and gives just a tiny bit of sweetness to the first taste that your mouth enjoys! This topping is equally suited to be the topping for a Dutch Apple Pie - mmm, mmm, good! (Sorry, no picture this time as my family ate this before I got the camera out!)</t>
  </si>
  <si>
    <t>The cookies came out crunchy but my kids loved the taste regardless.  I think they ate more cookie dough then cookies though!</t>
  </si>
  <si>
    <t>Great Muffins.  I made a triple batch, only cooking a dozen and freezing the rest of the batter.  When I used the thawed batter, the muffins turned out better than ever and I was able to bring them to an early morning meeting.  Everybody loved them.  I decorated each with a few chocolate chips.  I most certainly prefer a muffin made with buttermilk over oil. Thanks</t>
  </si>
  <si>
    <t>we made the first batch as written, but used butter instead of crisco (didn't have any crisco, and too lazy to go to the store!) and they were really good.  the second batch i added a few handfuls of chocolate chips, a couple of tsps of peppermint extract and a few drops of green food colouring.  they came out amazing, too! (if i do this variation again, i'll stick to 1 tsp of mint).  thanks again kittencal!</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</si>
  <si>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</si>
  <si>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</si>
  <si>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I am one of those people that has a microwave but pretty much only uses it to defrost things and do the odd 'baked' potato.  So, I am always a bit skeptical with microwave recipes but I tried this based on the reviews and I am really glad I did because we really enjoyed this.  It was really easy to put together and tasted really nice.  I used jasmine rice and for the vegetables I went with a mixture of frozen peas and sliced fresh mushrooms.  Next time I might skip the bacon and go all veggie.  I never order fried rice when we get takeaway because I have no idea how much oil is in it but it certainly has to be more more tablespoon per serving let alone 6 servings.  This goes into the keeper file for me.  Made for Aus/NZ swap.</t>
  </si>
  <si>
    <t>Coworker made that soup at work for lunch, wonderful tasting we had to go back for seconds!</t>
  </si>
  <si>
    <t>Great texture, very moist, easy to make and sweetly old-fashioned.  I had some leftover apricot nectar from another recipe and stumbled upon this after doing an ingredient search...it was a great find and definitely a keeper!</t>
  </si>
  <si>
    <t>I had a tea party for my daughters 6th birthday and made these for the mothers in attendence- after all what is a tea party without cucumber sandwiches!  The response was an overwhelming MMMM!  They all wanted the recipe.  I served the filling on Pepridge Farms super thin sliced bread and garnished it with leftover dill.  It looked almost as good as it tasted- cut into little triangles on a silver platter.  Very delicate and flavorfull at the same time.  I love this recipe- thank you for sharing it.</t>
  </si>
  <si>
    <t>This definitely blends all my favorites into one cookie and it was so delicious!  I followed the recipe exactly except I used peanut butter and chocolate chips (Reese's) mix.  These cookies cooked faster than the time stated in my oven.  I like to have them not get too browned so they are soft and chewy.  My entire family were fighting over who got to take them with them to school and work!  A new family favorite cookie :)  Thanks so much for your recipe, Groovychick!</t>
  </si>
  <si>
    <t>Wow!  Total crowd pleaser...everyone wanted the recipe, and they disappeared shortly after the party began.</t>
  </si>
  <si>
    <t>Yummy, the crust was super flaky and buttery. My little niece loved these and so did the adults.</t>
  </si>
  <si>
    <t>Nice, all-purpose spread that is easy to prepare.  I topped mine with chopped roasted red pepper and pepperoncini.</t>
  </si>
  <si>
    <t>I doubled the amount of tomatoes, and this was still an insane amount of cilantro. Maybe a "bunch" means different things to different people. I would suggest ripping off a SMALL handful of cilantro leaves and throw it in when processing the onion, leaving it chunky.</t>
  </si>
  <si>
    <t>I really liked not preparing the squash in the microwave like my hubby does. ;)  That said, we LOVED the sauce!  Hubby thinks it'd make an awesome bruschetta. Made with more olives, basil and garlic. This is a keeper and will now be my go to recipe for spaghetti squash!  Thanks!</t>
  </si>
  <si>
    <t>I have made better, wasn't the best I've had.  Added fresh basil on top to give it more flavor,</t>
  </si>
  <si>
    <t>Quite simple to make and very tasty. Enjoyed by all. Thanks for sharing!</t>
  </si>
  <si>
    <t>Wow amazing!!!! We loved it! Thanks for sharing, served it up with oven fried eggplant off zaar and a happy belly was had by all.</t>
  </si>
  <si>
    <t>very good, made as written</t>
  </si>
  <si>
    <t>These are great, and they come together in no time at all.  I love that they are made in muffin tins...great idea.  Full of flavor...you'd expect nothing less from Melissa D'arabian.  Love her!  Thanks for posting this -- you beat me to it.  :-)</t>
  </si>
  <si>
    <t>This recipe is a keeper! The ONLY thing I suggest is to use a little non stick spray on your pan as they were hard to remove once the crust was formed. I will be making this again.</t>
  </si>
  <si>
    <t>This is a great easy recipe. I found it while looking for bread to go with a fish stew I made. They turned out fantastic and taste great!</t>
  </si>
  <si>
    <t>Such wonderful flavor! I did not use the optional parmesan or cayenne but did add spinach although I used fresh instead of frozen.</t>
  </si>
  <si>
    <t>Oh my goodness...Oh my goodness!! I had NO idea that making these little mouthfuls of heaven were soo dang easy to make!! I was given some strawberries yesterday and was trying to think of what to do with them...what a sweet treat and surprise for the DH when he gets home from work! Thank you for posting!!</t>
  </si>
  <si>
    <t>This was a great recipe. I have yet to try one of Kittencal's recipes that wasn't delicious.  My husband and I enjoyed it but the kids were a bit pickier. Next time I will make a smaller portion for my hubby and I to share.</t>
  </si>
  <si>
    <t>This was a total hit at my new years eve party.  I only bought enough stuff to make one and could have bought enough for three. This was the first to go.  Thanks, this will be added to my appetizer recipes.</t>
  </si>
  <si>
    <t>WOW!!! I made this for a church Soup and Pie supper. All I can say is fantastic! It was so simple to make but the taste is like something you slaved away at. I made two pies, and several people were disappointed when they went to the pie table and found the pie tins empty. The pastor's wife asked if I would make a couple more for a ladies function in March. I will definite make this again!</t>
  </si>
  <si>
    <t>WOW ! This is SO good ! It came out so pretty and fancy. It was gourmet looking! No one could believe I didn't buy it...they were even more amazed I MADE it! This is a keeper I will not buy syrup EVER again! Hubby thought it was better than overpriced Knotts syrup even! THANKS!!!!!</t>
  </si>
  <si>
    <t>What a simple and inexpensive  way to have a product that is so expensive to buy! I used fresh herbs but used quite a bit more than the recipe called for. (Looking through the recipes on this site they all seemed to have about the same amount of herbs but it just seemed to me that they wouldn't give enough flavour). Next time I would up the herbs even more. I used light cream cheese in a vain attempt to pretend that this wasn't as unhealthy as it is. But it sure did taste good and makes a really nice treat once in a while.</t>
  </si>
  <si>
    <t>Excellent pancakes! Be careful not to ladle too much batter and make sure to spread it out as you pour into the pan, or else they'll be too thick. Made some with chocolate chips and some with blueberries, too, but plain are really tasty.</t>
  </si>
  <si>
    <t>so easy and yummy</t>
  </si>
  <si>
    <t>Lovely and golden on the outside, perfect texture on the inside! I was looking for a nice simple single layer to make a lighter Boston Cream pie, and this was exactly what I was looking for. I used extra vanilla instead of the lemon. To make the light Boston Cream pie, I split the cake into two layers and filled it with diet Jello pudding to which I added extra vanilla. I topped it with a thin layer of semi-sweet chocolate melted with a bit of milk. Delicious!</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</si>
  <si>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</si>
  <si>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I think I was let down by my choice of beef broth... I made it using stock cubes instead of true broth.  The juices of this just didn't taste authentic.  The meat was lovely and tender, though.</t>
  </si>
  <si>
    <t>Such a great recipe. My mom made this for us all the time as a child. I'm not sure if it's a Mexican regional thing but she always added hard boiled eggs to the inside of the albondigas. All you need is a small piece of egg inside and the egg white or yoke (depending on what part you stick inside) takes on the flavor of the broth- soo good.</t>
  </si>
  <si>
    <t>These were great! Used jarred enchilada sauce instead of picante but they turned out wonderful and easy too!</t>
  </si>
  <si>
    <t>I wasn't going to add the CoolWhip, but did after tasting the frosting - it was rather...bitter?  I used about 1/2 a cup of cocoa, so I'm not exactly sure what went wrong.  But the CoolWhip made it wonderful, and it frosted our cupcakes beautifully!  Thanks!</t>
  </si>
  <si>
    <t>Yummy! Deviled eggs with a little tang! I was in a rush, tagging these thirty minutes before dinner on July 4th, so used a hand blender to mix. Hellman's mayo is my personal favorite, and worked well. I found the yolk mixture very creamy and easy to work with. Everyone enjoyed them. Thanks, Bev, for sharing your recipe!</t>
  </si>
  <si>
    <t xml:space="preserve">Another fantastic MizzNezz recipe! I used a bag of the pink breast cancer M&amp;Ms for this one, and added some large bittersweet chips and some mini semi sweet chips (cuz I like the chocolate!) and WOWIE! These cookies are all gone after only a few days, and they were spectacular. Thank you for sharing another great recipe! </t>
  </si>
  <si>
    <t>Quickie is right! I made these up to go with breakfast this morning and had them in about 15 minutes! My DH loved them and so did I! Thank you!</t>
  </si>
  <si>
    <t>I have been just waiting and waiting to make this and I finally got around to it.  Followed the recipe with the exception of the pecans, didn't have any.  Did have a problem with the coating staying on while baking.  Just kind of all fell off.  Not sure what else to try.  The spices, cheese, beef flavors all together were great.  Will make again.</t>
  </si>
  <si>
    <t>You know, I've packed carrot sticks in the kids' &amp; hubby's lunches for years, just NEVER once thought to put in some DIP for 'em (not more than a few times, that is).   So, thanks for reminding me to do this.   We took some today on our little picnic, Ranch dressing for DD and Western dressing for moi!   Ymmyyy!~!!~_x000D_
_x000D_
*Made for My Three Chefs - June 2007*</t>
  </si>
  <si>
    <t>Yummy!  I wanted a lite dinner as I had a big lunch and this hit the spot.  I used Mrs. Dash Italian Seasoning in place of the dried oregano and used just Dijon as I didn't have brown mustard.  Thanks, Kittencal, for posting!! :)</t>
  </si>
  <si>
    <t>Great recipe!  Perfect thing to make for a father and his 4 year old.  We had a blast rolling them out together.  Like another review, I also used 1 Cup Wheat Flour in place of the bread flour.  After rolling in cinnamon sugar, I wasn't sure if I was eating a pretzel or a donut, but it didn't matter...it was great!  Thanks.</t>
  </si>
  <si>
    <t>These were delicious! Made them for my daughter's 1st birthday party! Thanks for the recipe! Best scones EVER, everyone complimented me on a job well done!</t>
  </si>
  <si>
    <t>Really good! I downsized to serve 2 people, but otherwise didn't change a thing! Served it with horseradish mashed potatoes and peas and carrots. DH called it total comfort food. Thanks!</t>
  </si>
  <si>
    <t>Very good sauce. Only difference is I added maybe a heaping teaspoon or Oregano and a teaspoon of dried Habanero Chili (I like spice).</t>
  </si>
  <si>
    <t>Family and I enjoyed this very much. To serve, I put broken tortilla chips in the bowl, added the chili and topped with shredded MJ cheese. Crazy delicious. Thanks for the post.</t>
  </si>
  <si>
    <t>I haven't made this yet, but definitely will! I wanted to post a review right now about the egg debate so that when more parents come along the aren't as confused about the Yolk vs White dilemma and that if they are still concerned there are substitutes for them as well. Though, I wouldn't know how  well they would do in any recipe. http://wholesomebabyfood.momtastic.com/eggs.htm#.UPVonR1EGr4&lt;br/&gt;"Many pediatricians will say that using a whole egg in a baked good recipe (for the non-allergic baby/child) is fine for the infant who is between 8-9 months old." I will definitely be making these later. Trying to find a good, simple and not too messy teething biscuit/cookie!</t>
  </si>
  <si>
    <t xml:space="preserve">Now I have another great spinach salad recipe. We made exact same first time then second time I was short on the sour cream so I added a bit of feta and some cream cheese for the dressing. Also added 4 hard boiled eggs. Will def repeat.  </t>
  </si>
  <si>
    <t>Very good. Was enjoyed by adults and children, all thumbs up.  Served with our favorite Roasted Tomato Soup (Recipe #131639), so we did bake the sticks instead of frying to save energy and cut calories.</t>
  </si>
  <si>
    <t>This was absolutely delicious!  Everyone seemed to love it.  Thanks, Jackie for another keeper.</t>
  </si>
  <si>
    <t>Sorry this was just not a hit with us. I really thought that we would like this one. The flavors were ok, but it was far too dry. I think that it needed more sauce of some kind. My family ate it but asked me to not make this again. Maybe with some tweaking, more milk and garlic, they may enjoy it.</t>
  </si>
  <si>
    <t>This recipe is so good and moist.  My friend told me to add 1 square of unsweetened choclate to the brownies and it came out great!!</t>
  </si>
  <si>
    <t>I made these to take to a graduation party, and everyone loved them! The platter was empty in about 10 minutes. I can't wait to have another event to go to, so I can make them again.  These are better than any I have had in a restaurant, and I've had them often as they are one of my favorite appetizers!  Hubby insists on these again soon, even if I have to make them for just he and I!</t>
  </si>
  <si>
    <t>I love this chowder!  My family already had tried it at Market Street and it is just as good.  Thank you Lubie!</t>
  </si>
  <si>
    <t>An excellent recipe! Celebrating Canada Day, I prepared burgers etc with all the fixins'. With big vidalia onions just screaming at me (they wanted to swim in the deep fryer!) I just had to give in (I deep fry 2-3 times a year) and we're all so glad I did!! Easy, quick and soooooo delicious! The batter is just right - thanks Bev for a real keeper!!</t>
  </si>
  <si>
    <t>Nice and spicy! I used rice vinegar but kept everything else the same. We didn't miss the pork from the regular version. For now I'm not using stars in my review because the egg drop wasn't successful for me. It just dissolved into the soup and disappeared! I suspect the simmer setting was not hot enough to cook the egg, and next time I'll try getting it up to a boil or close to it before I pour in the egg.</t>
  </si>
  <si>
    <t>Good and easy to prepare!</t>
  </si>
  <si>
    <t>Very easy to fix - I managed to get my fourteen year old to fix this with no major disaster in the kitchen. And my children, who normally turn their nose up at any kind of fish, ate it all and asked for seconds._x000D_
My wife is on a gluten free diet and I substituted bread crumbs from a gluten free loaf. She was happy and the kids never knew the difference.</t>
  </si>
  <si>
    <t>I fixed this on Monday, and it came out wonderful.  As usual I could not leave well enough alone so I added a can of mexicorn and some roasted peppers out of a jar._x000D_
We had it with yellow mexican rice, and it was truly wonderful._x000D_
Enough for two meals for two people._x000D_
Thanks, the rest is waiting in the freezer.  DH asked me this morning if we are having the leftovers... very surprising because he does not like to have the same thing over and over.  He said, well, if I like it I don't mind.  That says it all._x000D_
ingrid</t>
  </si>
  <si>
    <t>This was good and easy to make. I made this for freezer tag. I made this first as written. It was good but I thought it was missing something. It was a bit plain tasting or maybe a different kind of cheese. Everyone liked it but next time I might add a bit more garlic. The second time I made this I made as written other then once it was cooked, I let it cool and froze. When I was ready to cook, I pulled and let thaw in the fridge. I warmed it up in the oven and it was good.</t>
  </si>
  <si>
    <t>This was so good and so easy to make. My husband actually aske for it the week after I made it! Thanks for the wonderful recipe!</t>
  </si>
  <si>
    <t>Yum! Tastes just like the original. I omitted the chicken and didn't find the flavor lacking at all. I did add more sun-dried tomatoes to make up for it, because, well, I just love me some sun-dried tomatoes!</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</si>
  <si>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</si>
  <si>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Really good recipe made huge rolls-only thing I changed I added 1 stick of butter to filling and mixed it with the cinnamon and sugar and then rolled it up -otherwise the flavors were spot on</t>
  </si>
  <si>
    <t>What a delicious desert!! This tastes like and old fashioned chocolate pie like I had when I was a little girl. :) Thanks for sharing such a wonderful recipe AngelaTN:).</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</si>
  <si>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</si>
  <si>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Much better than anything you'll get in a box!! I used raspberries and they were enjoyed by all this morning. Made for ZWT3. Thanks Evelyn.</t>
  </si>
  <si>
    <t>Too salty, agree with decreasing ranch. There are many and better ways to do this... Packet Lipton Onion Soup Mix + 1 bottle decent lager beer Small or regular size can diced tomatoes + beer or water + onion soup nix Can of French onion soup + 1/2 packet any soup or salad dressing mix Can of mushroom soup and 1/2 packet onion soup or any other And on and on... A huge crockpot is a great thing to have for this, but a big covered pot will do for oven or stovetop. The last hour and a half of cooking, add potatoes and carrots, lots of them, in big chunks. Cover the roast with veg, any root veg. Quarter an onion or two if small, add whole unpeeled cloves of garlic if you haven't used much onion or garlic in your spice mix. At the very end, last half hour or so, you can add a layer of broccoli and/or cauliflower. If there's room. You can feed a lot of people very well indeed for not much money with this dish. A huge, cheap roast and a huge roasting pan--and the cheap, speckled metal pans work great--and even a poor student can have a dinner party. Make a couple three loaves of No Knead Crusty Bread, the guests can bring wine and so forth if you're really broke and a good time will be had by all.</t>
  </si>
  <si>
    <t>This just wasn't very good at all.  Took it to a party and was very disappointed.</t>
  </si>
  <si>
    <t>I forgot to put 5 stars!!  but here they are.. it was terrific and soooo easy.</t>
  </si>
  <si>
    <t>This was simple and delicious.  I used all the cocoa, and doubled the recipe.  Enough to frost a layer cake and have some left over.  So nice to have a good recipe that doesn&amp;#039;t require cooking, especially in the summer!</t>
  </si>
  <si>
    <t>I LOVE this trick!  It IS hard to peel a frozen banana, but I hate for them to go to waste, and I LOVE having nice, frosty smoothies without diluting them with too much ice.  Thanks for posting!  Made for Veg*an Swap, September 2010</t>
  </si>
  <si>
    <t>This was a great way to kick frozen fries up a notch! Thanks so much for posting!!</t>
  </si>
  <si>
    <t>Really good but dried out at 6 hours. Will try again but cook a shorter amount of time in the crockpot. Thanks for sharing.</t>
  </si>
  <si>
    <t>Sorry I didn`t use the tabasco in this recipe. But I didn`t miss it at all. I did use fresh ginger and added fresh cilantro. While blending add 2 ice cubes so I didn`t have to wait for it to chill. This was the best, refreshing, quickest, thick and creamy soup! Thanks Paula!</t>
  </si>
  <si>
    <t>Just made this and it turned out lovely.  Yes, it made chocolate swirls but that's what chocolate brioche is supposed to look like!  It's a small loaf, even in my 2lb bread machine.  But it's just like brioche in Europe and I'll be making it again.  Thanks!</t>
  </si>
  <si>
    <t>We love this glaze,made it twice now,used allspice.Thanks Linda.</t>
  </si>
  <si>
    <t>Wonderful dressing. I doubled it and mixed it in the blender.</t>
  </si>
  <si>
    <t>Good!  I used chopped cornflakes instead of breadcrumbs, no green onion, and dried basil.  I also doubled everything but the chicken, which  I had about a pound and a half of (about a dozen strips), and it worked out well.</t>
  </si>
  <si>
    <t>On a table in a flash and not bad at all! I used Baja Sauce.</t>
  </si>
  <si>
    <t>The major failing of this recipe is the dry mixes. Different brands will give you a different flavor result, so there&amp;#039;s no way to know when you start out what your actual result will be. I wish the poster had listed the brand of dry mixes they used... at least as a suggest! I did NOT find the roast too salty, but I did think the gravy over powered the other seasonings too much. Therefore, next time I&amp;#039;ll either half the gravy or use a onion soup mix like someone else suggested. Yes, there will definitely be a next time. Even though it wasn&amp;#039;t &amp;quot;to die for&amp;quot; the results were still quite good. I think with a tweak to the amount of mixes I could easily get a &amp;quot;to die for&amp;quot; result. :)&amp;lt;br/&amp;gt;EDIT: I made this again some time later but used onion soup mix. It made a HUGE difference! I will definitely make this again--replacing gravy with onion soup--because it was so easy and tasted so good. Definitely make gravy with the liquids you get from this, totally worth it and totally delicious! Yum yum!</t>
  </si>
  <si>
    <t>These were really good! The best waffles I've been able to make in my waffle maker yet. Nice flavor and they cooked up beautifully in 2 minutes. I doubled the recipe and was done making them in about 20 minutes. We'll be making these again I'm sure!</t>
  </si>
  <si>
    <t>Rich taste, great when topped with poached egg. Will make again.</t>
  </si>
  <si>
    <t>Thick, rich, creamy and not too sweet...this recipe is everything a key lime pie should be! Thanks for posting :)</t>
  </si>
  <si>
    <t>Wonderful and easy beer batter!  I used a dark mexican beer and added a pinch of cayenne and 1 T sugar to the patter, then fried em crispy!  So good!  Served with a smoked paprika aioli I had.  Yum!</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</si>
  <si>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</si>
  <si>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Quite good, but very sweet. I used real (toasted) marshmallows instead of fluff, since we don't buy it.</t>
  </si>
  <si>
    <t>I love that this recipe uses the refrigerated pizza dough and that they are only 1 point AND that they taste delicious. Definitely a wonderful flavor with the parmesan cheese and the slight kick from the red pepper. Thanks for a great recipe.</t>
  </si>
  <si>
    <t>Made these over the week end &amp; they were FABULOUS!  I wouldn't change a thing either.  We quickly fried the corn tortillas in corn oil until they were chewy/crunchy.  We loved this so much we packed them full &amp; only got six tacos rather than twelve! Thanks for sharing Katie!  This is a keeper!</t>
  </si>
  <si>
    <t>This is a wonderful icing recipe. The icing is not too sweet and it is thick enough to work with. I used it to frost cupcakes and added some blue decorator's icing and came up with a beautiful baby blue color. This is PERFECT cupcake icing and I will never use anything else. Thanks Kitz, What would I do without you?!</t>
  </si>
  <si>
    <t>Rice is always welcome at my table.  It is one of DH's favorite sides and I love to find new and different ways to prepare it.  I took the advise of the previous reviewer and cooked the rice in chicken broth.  It is nicely seasoned and went very well with fish.  Made for *PAC September 2007*</t>
  </si>
  <si>
    <t>I was just reading the recipe and notices that it has way too much fat in it I would never feed it to my daughter it would giver a heart attack!!</t>
  </si>
  <si>
    <t>These had to be the BEST pancakes I have ever had!! I sifted the flour to ensure that they would be super fluffy and OMG they were like clouds. Melt in your mouth goodness. &lt;br/&gt;&lt;br/&gt;My 6 year old who is a quite picky eater had 2 and wanted more....even my 6 month old was TRYING to steal a bite or should I say gum a bite. &lt;br/&gt;&lt;br/&gt;Thank you so much for sharing this incredible recipe! This will be a staple in my house</t>
  </si>
  <si>
    <t>HI! Excellent dressing 'as is', but I required quite a bit more half and half to thin it to pourable/spoonable consistency, and I added a tablespoon of creamed horseradish for 'zip' and another small clove of garlic... But I thought it was excellent 'as is', especially if you're serving kids or older people 'leery' of home made dressings... Thanks for the recipe, I was desperate today for a dressing I had imgredients for. Pam O.</t>
  </si>
  <si>
    <t>Loved it. I added cinnamon, curry, cardamon, cumin, and tumuric.  I used the cornmeal, and coconut flour, and didn't us the milk or wheat flour.  Due to allergies.  It worked well. This is a great.  Even the babysitter thought it was good. :)</t>
  </si>
  <si>
    <t>I didn't know I liked cabbage until I made this!  My hubbie and mom keep eating it leaving little for me.  I can see I'm going to need to make large batches of this on a regular basis.  I subbed a can of Rotel for the tomato paste and added several dashes of hot sauce.  Yummy!</t>
  </si>
  <si>
    <t>Made this last night, wanting a healthy but easy to digest supper for my son who had just come out of hospital.  It had the added benefit of using up a lot of veggies from the fridge and pantry!
We do not add a lot of seasoning, so found the amount of stock fine, allowing the taste of the veggies to come through.
I chose not to puree the soup, since the family prefers soup chunky, and it was really good, I even had a little more as I cleaned the kitchen afterwards! And there is some left for DHs lunch today.
I prepared some cheese/pesto bread slices to serve with it, and we all enjoyed an easy but really delicious supper, thanks Deb!
Made for Vegetarian Swap#9, April 09
I</t>
  </si>
  <si>
    <t>Avery intresting twist. I enjoyed it. Thanks for posting.</t>
  </si>
  <si>
    <t>I followed the directions and I was VERY pleased with the final product. These are very delicious! Two thumbs up from my household.</t>
  </si>
  <si>
    <t>I'm not diabetic, but this looked good! Plus the calorie count is so low! I had some leftover grilled chicken, and chopped that up.  Used no-fat tortillas, and they rolled up beautifully.  Next time I may increase the calorie count per serving by putting a little more chicken mix on each tortilla, cutting the servings down to 4.  Thanks for sharing!  Made for Newest Zaar Tag.</t>
  </si>
  <si>
    <t>I do not know what happened. I&amp;#039;m a competent cook, but this was terrible. The flavors don&amp;#039;t work with the couscous, which was fine until I topped it with the chicken. The pan sauce turned on me, very disappointed. I, too, do not understand the high rating.</t>
  </si>
  <si>
    <t>Perfect and fresh. I used meyer lemons- which are in season- are are to die for good. I made a huge oops and added WAY too much crumbled feta to the salad (for 4), but it still ultra-yummy. Just used the remaining dressing to marinate three very large chicken breasts for tomorrow. It should be divine. Thanks for a fantastic recipe. Mmmmmm.</t>
  </si>
  <si>
    <t xml:space="preserve">I was excited to find this reipe. I've been a vegetarian for several years and one thing I do miss is a fish-type meal. This was very good.I tried cutting down on the fat tho. I zapped the veggies in the microwave instead of cooking in oil,and used no oil in the mixing.Next time I'll cut down on the spices. I saved the leftovers to have for lunch tomorrow. I will make this again .And again. Thanks Izzy. </t>
  </si>
  <si>
    <t>Great recipe but just one piece of advice; use cornstarch instead of flour as you need a much smaller amount, it creates a creamier sauce/gravy, but most of all, there is no floury taste whatsoever.  I now substitute cornstarch for all recipes that use flour when it comes to all sauces and gravies and people always comment on how they are smoother and better tasting.</t>
  </si>
  <si>
    <t>I really enjoyed the crispy greens, the vinegar/water soak is a great idea! I did find the dressing a little bland so I added some grated ginger, garlic and a drop of sesame oil, it was delicious and easly adaptable to personal preferences. Made and reviewed for for  "Dining on a Dollar", March 2013.</t>
  </si>
  <si>
    <t>Peter this is superb!   I used my own wheat bread mix and added in the garlic and  basil from my garden and fresh from the market Parmesan cheese. Used my bread machine to make 1 loaf for a spaghetti dinner and made rolls from the second dough made in bread machine but removed to make rolls.  I made 6 large rolls.  Served this with Italian sausage, onions, and peppers for the guys when they came home from logging.  LOVED them.  Soft on the inside and crusty good on the inside.  Saving this for future recipe to use 1/2 and 1/2 white and wheat for a less dense bread so hubby can have it for sandwiches or a great panini sandwich and soup dinner.  Made for AUS/NZ Swap 80</t>
  </si>
  <si>
    <t xml:space="preserve">Papergoddess prepared this a couple days ago. I must say was great, i used ham instead of the bacon, only because it was handy.Prepared as your per your instructions and mmmmmmmm. Used toothpics to secure and wala  good eating ._x000D_
thanks again for posting. </t>
  </si>
  <si>
    <t>We sprinkled a bit of brown sugar and top and they turned out great! I will try to add a bit of vanilla next time as well.</t>
  </si>
  <si>
    <t>Apart from adding 1 chopped onion (in place of the onion powder) and 4 cloves of minced garlic sauteed until the onion had just softened and added to the potatoes in step 4, I made these potatoes exactly to the recipe.  I used unsalted butter, and low-fat sour cream.  I did top with paprika (which I love), but not with the  cheese: seemed creamy enough without the cheese.  I made this in 4 smaller dishes and at the end of step 6 put three of these in the freezer.  One of these I've since brought out of the freezer at the beginning of the day, then proceeded with step 8 in the evening.  Great make-ahead recipe; great stash-in-the-freezer to bring out when you need it recipe; and, when providing a meal for larger numbers, this will just be just be SO great in taking the pressure off at the time the guests are there!  Thanks KITTENCAL for another super-star recipe!  Made for Zaar Stars Tag.</t>
  </si>
  <si>
    <t>High in fat, sodium, calories and everything else bad for you.  But worth the occasional "special occasions" treat.</t>
  </si>
  <si>
    <t>AMAZING!!!!! &amp;lt;br/&amp;gt;&amp;lt;br/&amp;gt;I paired this with a rice noodle [Recipe #355621, KittenCal&amp;#039;s] and a Gai Lan [Recipe #83997].&amp;lt;br/&amp;gt;&amp;lt;br/&amp;gt;Fabulous dinner!</t>
  </si>
  <si>
    <t>OK- gotta admit that I was in love with this recipe before I made it, I could tell by the ingredients that it would be wonderful.  Loved every minute of it, DH ate 3 pieces and begged me to put it way before it was all gone.  I added a touch of gravy master to the chicken mixture and used fridge leftovers af all sorts for the veggies, including a few leftover taters, corn and carrots.  Thanks for a keeper, Dawn</t>
  </si>
  <si>
    <t xml:space="preserve">This was very easy and quick to make. My husband loved it. It tasted better to me the followed day reheated as the flavours had fully developed. Next time, I would use a little less oregano- perhaps half the amount because it was a little overpowering. </t>
  </si>
  <si>
    <t xml:space="preserve">I too enjoyed this recipe - although next time I'll use less of each packaged ingredient. I found it rather salty for my taste. It's a keeper for sure! </t>
  </si>
  <si>
    <t>I have used this recipe several times now, making substitutions depending on what I had on hand as far as cheese and olives, and even the wines.  Each time it has been an out of the ballpark hit.  Thanks for sharing!</t>
  </si>
  <si>
    <t>love this as an appetizer!  I have also spread thin cream cheese layer on first and then refried beans.  Once refrigerated and firm we cut pinwheel style for individual appetizers.  If you omit lettuce, they are also great warmed up in oven.</t>
  </si>
  <si>
    <t>Excellent! I wouldn't change a thing!  Great with little Italian toasts or basil wheat thins.</t>
  </si>
  <si>
    <t>This is a great recipe. It is definitely sweet, so if you like it a little more savory, cut down on the sugar!! I use only cranberries, and leave out the cinnamon (personal preference) and I use gluten-free flour blend for the flour. They come out WONDERFUL!!!</t>
  </si>
  <si>
    <t xml:space="preserve">I don't know about glowing skin, but I have had a bad cold for the past week and this has been so soothing on my cough ravaged throat. Thanks for a recipe I will certainly use again. </t>
  </si>
  <si>
    <t>This was a very easy dish to make and very tasty as well.  Threw this together with a little linguini and butter, some hot bread and I was set.  Thank you.</t>
  </si>
  <si>
    <t>Wow this is a great martini!  I used candied ginger, otherwise made just as specified.  Great combination of flavors, smooth and easy to drink - thanks for sharing the recipe!</t>
  </si>
  <si>
    <t>I love the hambrosia sandwich.  This is a great variation for home.  Thanks for sharing!</t>
  </si>
  <si>
    <t>My husband loooooves mushrooms anyway he can get them and these didn't disappoint. Delicious. I have a very hard time finding specialty mushrooms here, so I just used all white button. Served with pork chops. Made for Everyday Holiday Tag Game. :)</t>
  </si>
  <si>
    <t>I followed this recipe exactly, measuring all amounts very carefully, but I have to agree completely with Najwa. Without the cumin the cookies would probably be very tasty. My husband and I felt we just didn't care for oatmeal cookies with an after taste of curry.</t>
  </si>
  <si>
    <t>This was delicious:)  But beware it is a very extra extra large pan. I did how every, put the cheese in mine. I also used my zucchini that was from my garden and only put 5 link of sweet Italian sausage because that was in a package. Thank you for sharing Chef # 220151</t>
  </si>
  <si>
    <t>Let the slush sit for a couple minutes before serving.  The slush will become very thick and smooth.</t>
  </si>
  <si>
    <t>Excellent! I used a bottom round roast and cooked it until the thermometer read 130 degrees...moist and flavorful!...My husband said it was as good as his mom's cooking! I will definitely make again!</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</si>
  <si>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</si>
  <si>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Yum ?? sweet and meaty. Not sure how browning sauce looks or tastes but this will be perfect for my almost Jamaican style oxtails.</t>
  </si>
  <si>
    <t>The hardest part in making this recipe is keeping the partially cooked puddings in the fridge and freezer without having anyone try and eat them before they're ready!  I used 60% chocolate (sorry, that's what was in the house) and melted everything in the microwave instead of over simmering water, but aside from that didn't change anything else.  Oh, wait, I used margarine because I wanted these to be non-dairy.  This was a perfect dessert for a festive Friday night Sabbath dinner.  The gooey middle is divine!</t>
  </si>
  <si>
    <t>We cooked the bread on our Traeger grill. Absolutely Delicious!</t>
  </si>
  <si>
    <t>DELICIOUS!  I had no maple extract, so I substituted maple syrup. Worked like a charm.  My kids love these. I freeze them in ziploc bags for quick school morning breakfasts. They beg for them when they wake up. Heat the waffle iron and throw them on. They're ready in a matter of minutes.  A KEEPER all the way!</t>
  </si>
  <si>
    <t>Very good- my father is Iranian and this was one of my first attempts at making persian food. I didn't have mint, saffron or pomegranate powder, (although I substituted the pomegranate with some fresh cranberries). Also, I substituted the olive oil for butter. I used salmon and it was the best salmon I have had in a long time. Thank you Um Safia</t>
  </si>
  <si>
    <t>These were AWESOME!  I did everything according to recipe, but didn't garnish with the almonds or chocolate.  This will be one of my "go to" recipes from now on.  Can't wait to make them again!</t>
  </si>
  <si>
    <t>This is restaurant quality.  The flavours of the garlic, lemon, and rosemary are perfectly rounded out and balanced.</t>
  </si>
  <si>
    <t>Delightful southwest flavor! The molasses does a nice job of taking the edge off the chipotle but still leaving a little kick. Made as written. Thank you for the post.</t>
  </si>
  <si>
    <t>This cake couldn't get any prettier!  It looks beautiful, and tastes great.  I had to use vanilla ext. cause I was out of lemon.  The frosting is just like marshmellow creme very rich!  I'll probably make it without frosting next time, cause we usually eat angel food cake with out it.  But I had fun licking the bowl!  Thanks for sharing this good recipe!</t>
  </si>
  <si>
    <t>This was such a nice combination of flavors! I used puff pastry and sour cream also, I didn't have fresh rosemary so I had to settle with sprinkling about a fourth of the Tbsp of dried. I also skipped the cumin seeds ( didn't have any) . I made one large tart and cut into wedges, it didn't look as pretty as the French Tart picture but it was still very delicious! Thanks for posting!</t>
  </si>
  <si>
    <t>This was a great recipe-apart from the prep time being much less than the 1 hr 15 minutes listed above. I think it took me about 20 minutes to get this simmering (stage 4). I found it easy, tasty, and we all enjoyed it on a cold night. _x000D_
I quartered the mushrooms, crushed the garlic, and used 3/4 cup of wine, and fresh lemon thyme. I also threw in some small sweet carrots we bought locally.</t>
  </si>
  <si>
    <t>great and easy recipe.  never made anything like this before. used all organic ingredients where i could.  thanks for sharing!  really liked your photo on the bio page!  i hope you have a wonderful year.</t>
  </si>
  <si>
    <t>At what point did you decide that notwithstanding specifying the use of a shop bought imitation mayonnaise you could still use the title &amp;quot;Real&amp;quot; ?</t>
  </si>
  <si>
    <t>Delicious and beautiful presentation.  I had a real problem finding rice papers--regular egg roll wrappers are plentiful, but they must be cooked.  Finally bought them from an Asian woman who owns a nearby Asian restaurant.  They are dry, like pasta, so they keep.  Going back to buy more to keep on hand.  Will definitely make this again!!  Thanks!!!</t>
  </si>
  <si>
    <t>I LOVE this dish!!! It is so delicious! I have made it a couple of times now &amp; it is great everytime. It's a nice, hearty dish that doesn't leave us feeling too full (unless we have seconds). I used my own homemade frozen meatballs (recipe 82697-delish), used a diced fresh tomato that needed to be used up with some canned tomato sauce in place of the canned diced tomatoes. I also added some fozen basil cubes and used star shaped pasta instead of orzo since that is what I had on hand. This has quickly become a fav in my house and a go-to meal when we get home late and need to fix something quick. Thanks for sharing!</t>
  </si>
  <si>
    <t>This was actually pretty good, and I don't even like okra!  I made up for that by adding another onion to the mix, and also adding some coarse-ground Hungarian paprika.  I have to put paprika in everything.  We actually had this for breakfast, with crusty rolls, lots of sweet butter and spicy matbucha (a Middle Eastern salsa).  Thanks for the cross-cultural experience, Potts!</t>
  </si>
  <si>
    <t>Too Good !!! MAde this for a girly weekend getaway _ I had breakkie duties, all loved it and left us satisfied well into the day</t>
  </si>
  <si>
    <t>I made this for Christmas and it was the favorites on my tray. _x000D_
_x000D_
Its now been a requested Birthday GIFT!_x000D_
_x000D_
Thanks!</t>
  </si>
  <si>
    <t>This is a very good and very easy recipe. I was seduced by some comments which said it was close to Lofthouse cookies. I agree, tastewise, it is very close. However, the texture is not the same. Mine were quite crunchy on the outside, and slightly soft in the middle-- and that's cooking them BARELY beginning to golden on the edges. Lofthouse, of course, have no crunch at all. I did experiment with undercooking these a bit, and they were indeed more soft, but actually tasted undercooked. That said, as a sugar cookie not being compared to a famous brand, they are really outstanding unto themselves and super easy. I am posting the quick pink "Lofthouse" frosting I made for them. Try it out, it makes exactly enough for this recipe, and the cookies look outstanding. :)</t>
  </si>
  <si>
    <t>This is wonderful! A coworker brought two loaves of this in at my old job. I probably had four slices of this stuff, and that was right after breakfast! I of course asked for the recipe. I usually make a batch before Thanksgiving and another before Christmas. It's perfect to grab a slice on those busy holiday mornings! I do use 1 1/2 cups white sugar and 1 1/2 cups brown sugar, but that's just my preference.</t>
  </si>
  <si>
    <t>Great recipie.  Used thin cut bacon and smoked the chicken bombs using apple wood at around 300 degrees.  Brushed it with a spicy peach BBQ sauce.  Next time I run this, I&amp;#039;m going to fire-roast the jalapenos first and season the cream cheese mixture.</t>
  </si>
  <si>
    <t>This was my first time making corned beef and cabbage and I was excited that it turned out so well. This recipe was perfect! Thanks!</t>
  </si>
  <si>
    <t>These are a huge hit!  After toying with the amount a few recipes, I use 1 cup sorghum to replace the sugar and corn syrup.  They are the perfect level of sweetness (not cloying) and hold together well.</t>
  </si>
  <si>
    <t>I generally dont like Macaroni Cheese, but my daughter dared me to try this version and I am so impressed, it was so full of different flavours, but she did add mustard powder, garlic granules and a pinch of celery salt as per other reviews recommended. I would definitely eat this again!!!!</t>
  </si>
  <si>
    <t>Easy and delicious. Son and husband devoured. I served with a slaw and green beans to cut the starch. I love fresh slaw with pork, southern I think :)</t>
  </si>
  <si>
    <t>Very nice.</t>
  </si>
  <si>
    <t>Mix a little bit of velveta inside  before topping with the chedder cheese. To give it a more creamy feel top with sour cream and enjoy</t>
  </si>
  <si>
    <t>Outstanding! Cannot wait to have the leftovers. Thank you.</t>
  </si>
  <si>
    <t>This one is a winner! I made it with almond milk. If I was going super healthy I would use dates instead of sugar.</t>
  </si>
  <si>
    <t>Not bad for guessing- just replace the chicken broth with a beef shin bone or if necessary beef broth.</t>
  </si>
  <si>
    <t>This was really good stuff. I cut back a little on the mayo and added a bit more garlic. I turned the broiler on for the last few minutes to brown it up. I was concerned that it wouldn't be enough on the huge loaf of bread, but it had a lot of flavor. We will make this again.</t>
  </si>
  <si>
    <t>What a great idea I love this method of preparing noodles. Thanks for posting.</t>
  </si>
  <si>
    <t>We absolutely LOVED the combination or brown sugar and soy sauce with the green beans.  I did not have any sliced almonds so I just omitted them.  But it did not affect the flavor.  So even if you do not have the almonds, you are still going to love this.  Thanks for ANOTHER great recipe, KittenCal.</t>
  </si>
  <si>
    <t>Boy, oh Boy, this was delicious!  I followed the recipe exactly, but basted with Smart Balance butter every 15-20 minutes or so.  I adjusted the recipe for only 2 Cornish Game Hens as I was only cooking for my husband and I.  I wouldn't change a thing!  Made for Photo Tag.</t>
  </si>
  <si>
    <t>What a lovely and easy to put together soup. I'm surprised this recipe has not been reviewed mored often. I followed instructions as listed using a copycat A1 steak sauce (recipe #12650) with very tasty results. Thanks for sharing your lovely recipe Mikekey.</t>
  </si>
  <si>
    <t>Simple and good - stuff we always have in the cabinet! I liked the combo, but it was a bit too sweet - next time (and there WILL be a next time!) I'll put less curacao and use diet sprite. During prep, I used a cocktail shaker with cracked ice, strained into the martini glass. So pretty and so good!</t>
  </si>
  <si>
    <t>I'm giving this five stars before even trying it!  I'm experimenting more and more with raw foods, and the one puzzler was how to do sweets...I think that this, cut into small bite-sized squares, will be a perfect offering at morning coffee gatherings, or bridge parties.  Thanks!</t>
  </si>
  <si>
    <t>This is a good recipe.  I found the candy bits to be a bit much.  I will try again with either just the extract or decrease the candy amount.  Thanks Ceezie for a delicious dessert.</t>
  </si>
  <si>
    <t>Forget the Ice Cream...You don't need it...they were rich and creamy without it...I had been in St. Lucia and had bought some Banana Liquor there and used it for this recipe...I also used coconut rum....fabulous</t>
  </si>
  <si>
    <t>Good sweet and sour kind of chicken dish.I couldn't find seedless preserves so I used jam instead. I made this and served it over rice. I might try it without the pineapple chunks next time though b/c my kids didn't care for them.Easy to make &amp; tasted good too! 1 cup of chili sauce is equal to a 12 oz bottle so you don't need to measure it just pour it in!</t>
  </si>
  <si>
    <t>I made half a recipe of ganache. Like another reviewer, I didn't follow the directions, but I mainly wanted the amounts of cream to chocolate. I boiled the cream in the microwave in a glass measuring cup (about 1 1/2 minutes on HIGH), then I poured the chocolate chips and butter in the hot cream. I let the mixture sit about 5 minutes, so the chips could melt, then I stirred it all up. I put in fridge to harden, so I could decorate the top of a chocolate peanut butter torte (#355398). It took about an hour to harden enough so I could put it in a ziploc baggie and pipe it on the torte. My husband was eating it out of the measuring cup. Hehe! This is an awesome recipe. Thanks for posting it!</t>
  </si>
  <si>
    <t>I found this recipe a few days ago and made it tonight for dinner. Wow, its great! Mine turned out a little watery but I think I know what caused it. This recipe is so good and I'll certainly make it again. I even blogged about it tonight! :)</t>
  </si>
  <si>
    <t>This is awesome bread!_x000D_
Thanks for the recipe!</t>
  </si>
  <si>
    <t>I only had a little bit of leftover chicken and was looking for a way to use it up. Found this recipe and thought it was perfect for that. I left off the onions and bell pepper as a personal preference but otherwise followed it exactly. It was very good. Thank you.</t>
  </si>
  <si>
    <t>This was delicious!  Everyone agreed (for a change!) that this was definitely 5 star material.  We had it on steamed carrots, which it was not great on, but we think it would be excellent on fish, cucumbers, chips, spoons . . .the list is endless! :)</t>
  </si>
  <si>
    <t>great recipe i just used it .</t>
  </si>
  <si>
    <t>My room mates and I made these in our dorm today and they were amazing! They were really easy and came out perfectly.</t>
  </si>
  <si>
    <t>These were very good, but I would have liked them to be just a bit sweeter.  The dough tasted almost like bread with strawberries thrown in.</t>
  </si>
  <si>
    <t>We enjoyed these for supper to use up some leftover mashed green onion potatoes. The mashed potatoes worked out just great but I did add a second egg as they looked dry and there was no way I could "pour" them into the fry pan. The apple added a lovely hint of sweatness to them.  Rather than oil I used veggie spray to cook them.  I served them with garlic butter, recipe #179222, they went very well together. Thanks for posting I will make them again.</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</si>
  <si>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</si>
  <si>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These came out very nice. The chocolate part is flavorful, and the random-looking pattern is interesting. Mine do look more like brown and white cows than zebras, but that just shows my (lack of) artistic ability. They were easy to make, too. Thank you for sharing this recipe with us.</t>
  </si>
  <si>
    <t>I can't give this enough stars.  My husband LOVED this and so did I. I used milk and enough cocoa for medium.</t>
  </si>
  <si>
    <t>This was a real family pleaser! And a lot healthier than a regular milkshake.  I even used sugar free pudding mix.  It thickened up nicely.  I didn't have mint flavored cookies so just used Oreos with great results.  A keeper! Made for ZWT3.</t>
  </si>
  <si>
    <t>These were very good &amp; tender!  I used boneless chops and cracker crumbs.  Turned the burner on high, then cut it down a notch when I put the chops in.  Set the timer for each side and tried to watch them carefully.  Will use this one again.</t>
  </si>
  <si>
    <t>Did it again Bergy!!  I microwaved the spuds, cooked the onions, put it together in the am and cooked it later that night.  The onion and potato each had their flavours come through distinctly._x000D_
Good veggie dish.</t>
  </si>
  <si>
    <t>What a delicious, tasty dish.  I made it exactly as written except for using chicken broth instead of water.  Browning the rice gave it a slightly nutty flavor which added another layer of flavor.  Everyone loved it, and it will become a part of our permanent collection.  The only change I'll make is to reduce the amount of butter used to saute the onions and mushrooms.  For my taste, using a whole stick was just too buttery, so I'm going to try using half a stick next time.  Thanks for sharing your wonderful recipe, Bev.</t>
  </si>
  <si>
    <t>this was far better than i expected it in a way (mental block re soy milk lol)
I will make it again, easy for a morning breakkie!</t>
  </si>
  <si>
    <t>5 stars for such a quick prep and cook recipe- hard to believe a good looking fudge can take less than 5 minutes.....but it did ! ! !  Reviewing for Pick-a-Chef (PAC) Event April 2013. My taste-testers said rich and yummy. I used pecans instead of the stated walnuts and they were a great addition to this recipe. Photo also to be posted</t>
  </si>
  <si>
    <t xml:space="preserve">Soft, full of flavor.  Everyone always requests these!  Let cool a little bit before taking off tray to firm.  </t>
  </si>
  <si>
    <t xml:space="preserve">Thank you for the very convenient substitution.  I made mine with 2% milk and lemon juice for some jalepeno corn bread.  The recipe turned out very well._x000D_
_x000D_
</t>
  </si>
  <si>
    <t>Made recipe as posted, GREAT MUFFINS.  Baked for 15 minutes, and they were done to perfection.  Made for a great side dish for dinner.  Great flavoriung too. Made for PRMR  tag.</t>
  </si>
  <si>
    <t xml:space="preserve">First I made this chicken for Thanksgiving (Canadian) and was a great success, everybody was raving about it.  I used lemon-pepper with the butter as somebody suggested in his review and it was a great combination with the garlic.  I used homemade crumbs and much more than was in the original recipe. _x000D_
Also using others advice uncovered the chicken for the last 10 minutes for crispier result.  Since Thanksgiving I’ve already made it 2 times.  Not tired of it yet.   Thanks Kittencal for sharing this great recipe with us. And thanks for the "reviewer" who contributed with their own suggestion._x000D_
</t>
  </si>
  <si>
    <t>This lovely salad was enjoyed by all. I used fresh strawberries as they are in season. Thanks mama's kitchen-- I will be making this often.</t>
  </si>
  <si>
    <t>I made this for guests over the holidays and it was a hit!  I made it exactly as submitted.  The pears and rosemary are a great combination.  The leftovers heated up nicely the next day in the microwave.  Some guests suggested syrup with the leftovers and that tasted great too.  Thanks for an awesome recipe!</t>
  </si>
  <si>
    <t>This was nice but not my most favourite way to drink champers..good to try different things though so thanks for posting!</t>
  </si>
  <si>
    <t>More like a loaf cake than a bread but wonderful anyway! Very easy too. I used a little over half the sugar/ cinnamon it called for and it was still sweet enough after putting on the glaze.</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</si>
  <si>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</si>
  <si>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This was very good! However I made it as a plain mocha because I didn't have any mint extract.  Still VERY tastey. I topped it with whipcream and sprinkled some cinamon on it.  Very yummy.  Tasted like a cafe mocha that we get from time to tome at a local home town coffe house.  I can't wait to get some mint extract for my dh.  He absolutly loves Pepermint Mocha, now he can have it any time of year.  Thanks for sharing such a great recipe!</t>
  </si>
  <si>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</si>
  <si>
    <t>Great way to use up old bread!</t>
  </si>
  <si>
    <t>I had never had mousaka before, but this was good.  There were a few too many steps for me to call this comfort food.  I thought it needed mashed potatoes as a side dish.</t>
  </si>
  <si>
    <t>I made this minus the preserve since I didn't have any. I added extra honey and crushed red pepper too. Went very well with my egg rolls. Thanks for sharing Aroostook!!</t>
  </si>
  <si>
    <t>We had a delicious dinner tonight, thank you! I had never made cajun fish stew before so didn't know what to expect. DH was sceptical about it (he's a fussy eater), so to compromise, I made it with all shrimps instead. Lovely flavours - not too spicy but does have that kick! I used fresh tomatoes, couldn't get hold of ordinary thyme for some odd reason but they had 'lemon thyme' instead, so I used fresh 'lemon thyme' and skipped the lemon slices. We LOVED it. Thank you, for sharing this wonderful recipe! Made for PAC '07.</t>
  </si>
  <si>
    <t>Very good starter recipe. We cooked these in a frier, using peanut oil, then covered the cooked wings in the glaze. I think next time I'll add more spice, but I will definitely make again.</t>
  </si>
  <si>
    <t>O M G...I made this Sunday morning and then died and went to heaven (or so it seemed). You just know this is a keeper. I'm thinking the next time I may try putting some preserves on top of the cream cheese mixture and see how that turns out. Thanks so much for sharing this grrrrreat recipe.</t>
  </si>
  <si>
    <t>This was delicious.  I did use a 15 oz can of tomato sauce to make it a little more saucy.  But even with less it would have been perfect.</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</si>
  <si>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</si>
  <si>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Easy cake recipe; no need to lug out the mixer; all hand stirred. Very thick batter holds apples in place. Added cinn &amp; nutmeg. Cake rose nicely in a 9 X 13 pan and is very moist.  Followed recipe for sauce but beat in 1 cup pwd sugar into hot sauce with a whisk for more of a  frosting effect.  I immediately poured out the warm mixture onto the cake and it turned into a lovely brwn sugar fudge frosting that my family loved. Thanks for sharing. 
Made this again; chopped up a large can of Comstock apple pie filling sauce and all and added instead of the fresh apples; easier and still delicous; also added 1 tblsp cinnamin.</t>
  </si>
  <si>
    <t>I used this for my daughter's birthday party and it was fantastic!  I even had to reschedule the party for two weeks later and I froze it, thawed it out and it was still fantastic!</t>
  </si>
  <si>
    <t>One word: Delicious!_x000D_
Thank you for a goodie Fluffy. It is easy too.</t>
  </si>
  <si>
    <t>This was easy and everyone liked it. To add some thickness we did add milk after the initial water and I added some hot sauce since the pasta and beef really took the edge off the salsa.</t>
  </si>
  <si>
    <t>When my husband says Print it, I know I have discovered an awesome recipe.  Made this last night for my family and inlaws and was pleased with the results... I cooked it just as instructed, easy, quick and delicious. Thank you William!!</t>
  </si>
  <si>
    <t>This recipe made me post here! I think it should be renamed "engagement chicken" because this TRULY deserves that title. I cannot understand how such a simple recipe has such consistent and fantastic results. If you don't already have a kitchen thermometer, NOW is the time to get one! Temperature control is key to this chicken, it's totally worth every cent. 
My only gripe is that I would reduce the cooking temperature somewhat, as my chicken came out a touch darker than I would like, and a few pieces had to be finished off in the oven. I didn't have self-rising flour (who knew there was a place for that in my kitchen) so I substituted all purpose and baking powder. I also added a touch of buttermilk powder to my flour for a little oomph, but I think the hot sauce stole the show!</t>
  </si>
  <si>
    <t>How easy can it get? This was made in literally 2 minutes. Sorry, I have no idea what Picante sauce is, so substituted Tabasco.. um,... let me tell you that a decent half teaspoon of the stuff is too much .. (not that I'm really good dealing with fire anyway) so I needed to add another avocado to  balance things out a bit and tone down the fire. NO fault of the recipe of course, just a warning to those who also can't get hold of Picante sauce and are experimenting with a substitution. Add just a smidgen and then taste *before* adding more LOL.  I like to try as many Guac recipes as I can, and hands down this is the fastest and easiest, but if I can get the hot sauce to replace the more diverse tastes of previous recipes as favourite remains to be seen. Please see my rating system, a lovely 4 stars :) Thanks!_x000D_
Editing to add: I got a note from No MSG after my review and found her comments so helpful that I will add them here for those who also do not know what Pace medium picante sauce is: "The picante sauce that we use has tomatoes, peppers, and onions so it's a real short cut to cutting them all up yourself. Tabasco really isn't the same thing but would spice it up in a pinch. I don't know if you have access to any kind of Mexican salsa or a chunky, spicy sauce with the above-mentioned vegetables in it. That would be closer to what we would use here."_x000D_
I will now look for the correct thing and try again, Thanks, No MSG!</t>
  </si>
  <si>
    <t>Turned out excellent for my first try at chinese wings. Thanks!</t>
  </si>
  <si>
    <t>Was making cilantro chicken on the grill and thought this would be good with it.  Hmmmm, I don't have a rice cooker!  So, I sauteed the onion and butter, added the rice, threw in the other ingredients, used 2 cups of water and followed stove top method of cooking rice. When done, I added a small amount of water and a bit of butter to get it to right consistency and  added a bit more salt and some pepper. My husband said "Give it a 5!", so will definitely make this again. So, rest assured it's good even if you don't have a rice cooker!  There could be endless variations of this recipe, such as using tomato juice or chicken broth instead of water, or sauteing fresh garlic with the onion, or throwing in some salsa when done......  Maybe I'll try them all!</t>
  </si>
  <si>
    <t>I thought these were very close to the ones from the e-bar. I added 1/2 cup of oatmeal and 1/2 cup of coconut and was very pleased.</t>
  </si>
  <si>
    <t>This was the most delicious vegan cake i've tasted! Just the right amount of lemony-ness. I would have given it 5 stars but for some reason it didnt rise as much as I would like. Maybe it was me- I will definately try again!</t>
  </si>
  <si>
    <t>Thank you so much for posting your great recipe! My family really enjoyed it. I didn't have as much sauerkraut as it called for but it was still super. I'm putting this in my tried and true file and will certainly make it again.</t>
  </si>
  <si>
    <t>So good, great blend of spices.  I used the crock pot for ease of prep, browning my chuck roast first and then just adding all to the pot and cooked on low for 8 hours.  Adding a corn starch slurry at the end to thicken and served over hot buttered egg noodles and red cabbage with apples on the side.  Such a wonderful, warm, comforting fall dinner</t>
  </si>
  <si>
    <t>DH and I really enjoyed this.  I made it 2 hours ahead of time and used the crockpot to keep moist &amp; hot. I did have to make some minor substitutions because I didn't have the exact ingredients. I browned the sausage slices, used great northern beans, diced tomatoes w/ garlic,  added 1/2 teaspoon  Italian seasonings, sauteed diced onions &amp; celery in EVOO &gt; to make it as close to stewed tomatoes as possible,  1 t dried basil, parmesan cheese and finally Campanelle pasta (looks like a flower bud).  I think I stayed pretty true to the recipe even with the substitutions. Thanks for posting this tasty &amp; healthy recipe. This will be added to our repertoire!</t>
  </si>
  <si>
    <t xml:space="preserve">I guess I'm the only one who didn't have a raving success with this recipe.  I couldn't get the darn stuff hot enough!  I added the whole cup of jalapenos and even some seeds, I  even omitted the tomato paste (as to keep the salsa closer to fresca in texture), but when all was said and done my two batches cam out as just flavorful tomato sauce. Arg! I did enjoy the flavor though so I think this recipe is worth tinkering with. Sigh... next canning season. </t>
  </si>
  <si>
    <t>A delicious crab au gratin that is very easy to put together.  It is somewhat similar to some of the deviled crab recipes but unlike deviled version, less spicy.  For this recipe you can certainly use the refrigerated, frozen, or canned version of crab meat.  I added some sliced tomatoes after baking to increase the presentation and also to add textural contrast to this dish.  I think baking the sliced tomatoes for the last 5-10 minutes in the oven will also be very nice.  Thank you for posting this recipe!  Made for Cajun photo tab in the Photo forum.</t>
  </si>
  <si>
    <t>Yum! This bread is certainly aptly named. It's the moistest pumpkin bread I've ever tasted! The instant pudding mixes give the flavor an interesting depth, too. Thanks for sharing a great recipe, Heather!</t>
  </si>
  <si>
    <t xml:space="preserve">Yummy!  My dh loved it.  I didn't have any walnuts, so I omitted them, and topped with chopped almonds.  A big hit.  :)  I also had to bake for about 40 minutes, 25 wasn't nearly enough.  </t>
  </si>
  <si>
    <t>Yum!  This was an excellent version of stuffed mushrooms that I will certainly be using again.  Thanks for sharing!  Made for PAC Spring '09.</t>
  </si>
  <si>
    <t>This is SO good!  I halved the recipe to serve as a side dish with tilapia but otherwise followed the recipe exactly.  I'm such a tomato lover, anyway, but then when you add basil, feta, and garlic, I'm in heaven.  Thank you.</t>
  </si>
  <si>
    <t>This is a great way to spice up that same old, same old PB&amp;J!</t>
  </si>
  <si>
    <t>These were so good! I made them last night per my bf's request for a Vday treat &amp; he loved them! I only made half the recipe, baked for 17mins and it turned out perfect. I added a bit more chocolate then I called for and may have overpowered the PB taste a bit but that's ok.  I will make these again!</t>
  </si>
  <si>
    <t>I have yet to bite into this bread, but form the smell, I am in heaven!!  I followed Chef Cajun Deb's example and soaked my raisins (SunMaid's Mixed Jumbo Raisins) in some cognac for about 36 hours . . . and the dough smelled divine!  I am actually making this for my brother, but am hoping that he'll gratefully offer me a slice.  I'm waaaay excited about making this bread again!</t>
  </si>
  <si>
    <t>Terrific salad!  I made the version with a cooked chicken breast as a meal and loved it.  I made per directions but found I did not have cider vinegar, so used rice vinegar instead.  I believe it would have more &amp;quot;pop&amp;quot; with the cider vinegar.  I may try adding a bit of lemon zest to the dressing next time for a different flavor.  Thanks for posting, Al Al, this one&amp;#039;s a keeper!</t>
  </si>
  <si>
    <t>Super recipe...So yummy and so easy! I sprinkled a little kosher salt into the batter before baking because I like a little kick of salt in my cookies. I used strawberry jam (with seeds) and didn't use any glaze. The cookies are delicious. Thanks!!</t>
  </si>
  <si>
    <t xml:space="preserve">Wonderfully fast and easy. I used the low fat condensed milk, and the low fat cream cheese, and a premade crust.  Great taste, but for me personally a bit too sweet.Am going to experiment with real whipped cream sweetened with Splenda, instead of the Eagle Brand, or use regular 2% condensed milk and Splenda. Also will try it with orange juice. </t>
  </si>
  <si>
    <t>Really fast, easy and good.  Would be nice bigger, as a first course.  Anyone would like these, 5, even big, are too few!</t>
  </si>
  <si>
    <t xml:space="preserve">Thanks Mum, this was always one of my favourites growing up. It has been such a long time, but it turned out just as good as I remembered. I tried it out on some guests with young children who were also impressed enough to ask for the recipe, also a nice easy meal. mmmmmmmmm! </t>
  </si>
  <si>
    <t>I have a confession....I did not use the heavy cream; however, it was very good. In place of the cream I used soy milk which is what I had in the refrigerator and Splenda brown sugar blend in place of brown sugar. It was nicely sweet and I loved the crunch that the chopped pecans provided. I resisted the temptation to sprinkle in the butterscotch chips but I bet that is awesome.</t>
  </si>
  <si>
    <t>Fabulous!!! Best loaf of bread I have ever made in my bread maker.  Was the best riser, lightest loaf.  Hubby and kids agree.  Thanks so much.  I will be using this regularly.</t>
  </si>
  <si>
    <t>Everyone is right - this is perfect for a cold rainy day. I used half sweet Italian sausage and half hot Italian sausage, and replaced the bow tie pasta with orecchiette because that's what I had on hand. This is a great soup with great flavors and textures that is also very filling. Very simple, fast, and tasty. Thanks Lainey6605 for a recipe that I will repeat often.</t>
  </si>
  <si>
    <t>Yummy!! I used about 1/3 of a jar of apricot jam instead of the peaches. It turned out beautifully. This is a great sweet chicken dish. DH even liked it! He "doesn't like apricots...". LOL. I didn't tell him they were in there and he liked it. :) I'll be making this again! Thanks for sharing._x000D_
4/23/07 ETA: I tried this again (with apricot jam again) on the BBQ... Wowzers!!! :)</t>
  </si>
  <si>
    <t>i made a big mess. next time will use a bigger pie plate or a 9" round cake pan. once the apples were prepped it came together really quickly. this is my first attempt at apple crumble. i didn't realize most don't have a bottom crust like i remember from when i was a kid. i messed up and added cinnamon to the crumble topping and forgot to prick the pastry. at 20 min it wasn't cooked at all. gave it another 20 and the apples were still raw. turned the heat up to 375 and cooked another 50 min before i declared it done. also had to put a cookie sheet underneath to catch spills. i would image peaches would cook much faster. really tasty and easy but use a bigger pan and apples don't cook in 25 min, try at least an hour to an hour and a half</t>
  </si>
  <si>
    <t>Hi IM just wondering if these mozz stick are from THE MINE SHAFT in hartford wisconsin?</t>
  </si>
  <si>
    <t>This is one of my favorite salad recipes.  It is even better the next day.  I have become a HUGE fan of putting pickle juice on salads.  It is something about that salty sour taste that just makes the dish. YUM</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</si>
  <si>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</si>
  <si>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</si>
  <si>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We enjoyed this very much and I will definitely make this again. Very easy dish to put together. I used 1 Pk. soup mix and doubled everything else. We like a lot of sauce. I served this with rice and a salad. Thanks for the yummy recipe Graybert. Rita</t>
  </si>
  <si>
    <t>This is fabulous and using the bag -- almost no clean up! I used catfish fillets and canola oil for a delicious supper which we served with Lemon and Red onion roasted potatoes recipe#99115 and Caesar Coleslaw recipe#88584.  This reminds me of the fish my mother used to make -- using flounder instead of the catfish--I think this will work for almost any fish with delicous results. Thanks for sharing this keeper which we will be having often!</t>
  </si>
  <si>
    <t>These were FANTASTIC and so easy to make. Brought these for potluck, and all my friends gobbled them up(even the ones that hate cream cheese)!</t>
  </si>
  <si>
    <t>Very good- I did have to leave them in longer than listed and I added spices to give flavor but overall it made a great meal!</t>
  </si>
  <si>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</si>
  <si>
    <t>My DH at more than his fair share. I believe he's always afraid that he may die on an empty stomach. Made for Spring PAC 2012.</t>
  </si>
  <si>
    <t>This was delicious.  I used blackberries instead of blueberries, and it worked really well.  I will definitely be making this again.</t>
  </si>
  <si>
    <t>I made this last week and I forgot to review it. It was great my DD loved it and wanted the recipe she is going to make it for her family. thank you for an easy and tasty recipe.</t>
  </si>
  <si>
    <t>Made this chicken last night and it was nice and moist.  I made the recipe as directed and the only change I would make next time is to add additional cumin.  I also like the idea of adding lemon zest to the marinade.  I marinated this chicken for 24+ hours.  Will definitely make again.  Made for What&amp;#039;s on the Menu, October 2014.</t>
  </si>
  <si>
    <t>Yum!  Such delicious cookies!  I loved the combination of pecans, oatmeal and ginger, and the whole wheat flour adds a nuttiness to the flavour profile as well.  This recipe is definately in my keeper file!  Thanks, Annacia!  Made for Zaar Stars Tag.</t>
  </si>
  <si>
    <t>Very good dinner.  Used fresh mushrooms which I thought gave a very nice appearance (and taste).</t>
  </si>
  <si>
    <t>Excellent oatmeal cookie recipe Uncle Bill! I did not have exactly 1 cup of quick-cooking oats (mabey 3/4 cup), so I added more rice krispies, and used butter in place of margarine. I did not change oven racks, no need to, as I baked them for 8 minutes in my air-convection oven. This recipe makes a lot of cookies so there is really no need to double the recipe. These are a delicious crispy cookie that goes well with a cup of coffee or tea. As all of your other recipes, this is a keeper for me, I look forward to making these again soon. Thanks so much for sharing Uncle Bill!.......Kitten:)</t>
  </si>
  <si>
    <t>I needed a quick side for supper last night and this worked well.  I added some ranch dressing mix before broiling &amp; used olive oil spray as the last reviewer suggested.  I'll remember this method next time I'm in a hurry.  Thanks!</t>
  </si>
  <si>
    <t>I am such a fan of dehydrating foods and this works great!  I put dehydrating in the same catagory as canning and freezing.  It's one of those things that people should consider doing if they "put up" food.</t>
  </si>
  <si>
    <t>The seasoning was really fab on this chicken - great flavour.  I did fry it.  Would not change a thing!</t>
  </si>
  <si>
    <t>The filling is probably the best I've ever had but I could not get them crispy in the oven. I used a tsp of filling in each and folded into one wonton wrapper to keep them small which required a lot less oil when I ended up frying them. Absolutely wonderful once fried nice and crispy!</t>
  </si>
  <si>
    <t>The custard was excellent but I must have done something wrong with the pastry crust . . . extremely difficult to get out of the pan. I reduced the recipe by 50%.  Instead of custard powder (which I had none) I added an extra egg and little extra corn starch and sugar, it was perfect.</t>
  </si>
  <si>
    <t>well your a savior lol. i wonder if we were trying to make the same recipe, because minus the brown sugar and + eggs and this is Recipe #205890 cut in half to a T. I had allready creamed the butter, peanut butter and sugar, so when i realized i had no eggs there was no turning back. I found this and it was the exact amounts i had used cutting the other recipe in half, added the brown sugar and voilah! lol I'll admit i didnt enjoy them fresh out of the oven, or even while they were still warm, they just has too much of a flakey consistency, but i put them in a ziplock and let them sit overnight and after that they were perfect! one tip tho - this dough does NOT survive a night in the fridge. i ony cooked one sheet and stuck the rest in some plastic wrap hopeing to make them the next day and when i went to it was hard as a rock! but nonetheless this is a great recipe and it really saved me wasteing the ingredients i had allready mixed.. will be keeping this recipe on hand for future refrence</t>
  </si>
  <si>
    <t>This is the recipe Mom (Julia) made for me every year for my birthday.  I am sure it was grandma Hill's recipe.  This brings so many tears to my eyes I can barely read the ingredients.....THANK YOU!  Mini Mignon</t>
  </si>
  <si>
    <t>One of the best cookie recipes ever! These honestly turned out soo amazing and like a lot of other cookie recipes, I expected the cookies to turn hard after an hour or so but they didn&amp;#039;t! It&amp;#039;s been over a day and they&amp;#039;re still as soft as they were when they came out of the oven. The flavor is also perfect.. It&amp;#039;s not too sweet, it&amp;#039;s just perfect. Everyone who tried it loved it!</t>
  </si>
  <si>
    <t>Easy &amp; adorable.  I utilized ingredients already on hand &amp; made a small version.  Thanks for sharing a cute idea!</t>
  </si>
  <si>
    <t>These are unbelievably DELICIOUS--and I'm not even a Man! I quartered the recipe--no easy task! But it was sure worth it.  These babies were gone in 2 days! They remind me of vienna sausages, only much better.  I'm going to buy some extra hot dogs and eggs on payday and make some more.  I just can't seem to get enough of these.  Thank you so much for sharing!</t>
  </si>
  <si>
    <t>My aunt made this at one of our great family vacations!! She also added green peppers, fresh mushrooms and onions. Basically whatever would work in an omlete worked for this dish..I Love It!!!</t>
  </si>
  <si>
    <t>Awesome dressing for our Italian dinner salad. Definately a keeper. I added just a touch more vinegar cause I like more tang that sweet. This would go great on any salad. Thanks for posting</t>
  </si>
  <si>
    <t>Yep, the ratings don't lie. This really is the best-ever pumpkin pie. 
I made mine in a store-bought 9-inch pie crust and had filling left over, so next time I'll either make my own crust, buy a larger one, or bake two small ones.
The taste was a little too "clove-y" for me, so next time I'll measure the cloves very carefully.</t>
  </si>
  <si>
    <t>Went right to sleep and felt much better in the morning.</t>
  </si>
  <si>
    <t>Very, very good._x000D_
Thanks._x000D_
Margie</t>
  </si>
  <si>
    <t>I must agree with the last reviewer, this is a lovely soup, we really like soup in our home we have it almost every day, so I now have another one to add to the collection. I have made split pea soup many times but not with the addition of veg or cumin and it can be heavy in your tum but this was very light and fresh, I did cook it a bit longer the split peas were still not soft enough for me but that is my taste. I could not fault this recipe very very good total comfort food. Thanks for a keeper. Made for PAC spring 2009</t>
  </si>
  <si>
    <t>Yummy!  I added ground beef to this mixture and I used flour tortillas (that's what I had) and I baked the rolled tortillas at 350F for 15 minutes.  My husband loved these, and I enjoyed them quite a bit too.  They are going to go into the regular rotation at our house!</t>
  </si>
  <si>
    <t>good. probably wouldn't add the chili flakes next time or the ginger as I like it just like  restaurant does it (a little plainer).</t>
  </si>
  <si>
    <t>Absolutely scrumptious!  I was a little worried about the spag. sauce and lack of other ingredients. But I was trying to get everything going in the crock pot and all the other recipies I was considering had a list of ingredients and steps a mile long so I just decided..what the heck I'll give it a try. Boy am I glad I did. As far as I'm concerned this is "the" recipe for ribs from now on.  Obviously it couldn't get any easier.  I did apply a dry rub of garlic granules, cumin, chili powder and montreal steak seasoning the night before as I had planned to use a different recipe.  I used Kraft hickory smoked sauce, Prego (garlic, tomato, onion) and 1 c brown sugar.  My mouth is watering just thinking about it.  Thanks for posting!</t>
  </si>
  <si>
    <t>I've made this twice now and with rave reviews.  The second time I made it, my son had just had his braces put on and couldn't eat any.  He begged me to please remember and make this again when he finally got his braces removed.  Well, it's been over 18 months since then...he's not had his braces off for more than a few weeks and he has already started badgering me about making these bars.  If this is not a compliment, I don't know what is....how many teenage boys remember anything longer than 10 minutes!?!</t>
  </si>
  <si>
    <t>I have been using this recipe (actually, a similar one) for over 20 years.  Sometimes i leave out the wine an add more ginger ale as someone else suggests.  However, I add potato wedges in the crock pot from the beginning and they are delicious.  Sometimes I add string beans about an hour before the brisket is done.  One other note, I usually wind up doubling the "sauce" to make sure it covers the brisket and potatos in my crock pot.</t>
  </si>
  <si>
    <t>Great recipe!  Made as posted, except we added a Tbs of olive oil to the butter, and used fresh garlic and salt.  The only change I would make next time, is to use raw shrimp that would marinate a few minutes in lemon before cooking, as DH said not enough lemon flavor in the shrimp.  This is a great recipe for us, as I prefer to not eat meat/fish, and DH loves it, with this dish we can both be happy! Thanks for sharing a great recipe.This is a keeper and will be a regular in our house.</t>
  </si>
  <si>
    <t>This is a Wonderful Recipe!! The only thing I do different is add a few shakes of garlic powder and use sharp cheddar cheese....A real crowd pleaser!</t>
  </si>
  <si>
    <t>Made this to go with your pulled pork, it was fantastic. I made it exactly as posted but then I tasted it, and got real nervous because the vinegar flavor was soooo strong, and I went back and added another tablespoon of brown sugar. It was wonderful. We all enjoyed it. Thanx for a great addition to my cookbook.</t>
  </si>
  <si>
    <t>Wow this was super easy to add to my holiday cookie trays. Everyone loved them and they were the ones I spent the least time on. I will be sure to add to my regular cookie list. I did substitute carmel Hershey Kisses for the Rolos and I think next time I will be using Rolos as the Kisses are just too soft to start out with and the centers turn to liquid in no time.</t>
  </si>
  <si>
    <t>Very good - plenty of sauce to go around! I used 3 chicken breasts as they were on the small side, and had to substitute tomatillo &amp; green chile sauce for the tomatillos (which I couldn't find!). I also didn't fry the tortillas, but just briefly microwaved them so they were soft and easy to roll; just being lazy because I was hungry! :-) Would bake these a bit longer the next time, but other than that: just lovely! Very much enjoyed, thank you for sharing!</t>
  </si>
  <si>
    <t>Left out the white sugar, used half the butter and half applesauce and added a ripe banana- SO GOOD!  I know I made a bunch of alterations, but I'm rating this recipe 5 stars because it's the first time I've made cookies and they're actually chewy and not brown on the bottom!  Good recipe!</t>
  </si>
  <si>
    <t>The flavor on this one was good, but I never could get it to cook through all the way.  It stayed mushy in the middle even after cooling.  I cooked for a full hour, but it never solidified.</t>
  </si>
  <si>
    <t>Easy, tasty and we LOVED it!! Thanks Debbie!! :)</t>
  </si>
  <si>
    <t>Best banana bread ever ! Easy to make , moist delicious.</t>
  </si>
  <si>
    <t>Quick and simple to prepare. The rum has a nice mellow flavor that goes great with the squash, but not something I think kids would go for. More of an adult sort of thing. The sauce caramelizes nicely on top of the squash, from the basting technique. Overall, very nice! Thanks for posting!</t>
  </si>
  <si>
    <t>I gave this three stars not because it didn't taste good , it did, but the instructions are very unclear. I added the mushrooms after the cinnamon and before the steak, when they were browned and a lot of the liquid cooked out of them , i added the steak.  It worked well enough, the flavours worked well together. The hazelnuts on top were especially nice, I chopped them, some fine, some course, to save some crunchyness._x000D_
All and all a good recipe, but I had to work it out myself.</t>
  </si>
  <si>
    <t>The dough was flaky and I thought 2 1/2 tab of cin was too much but I was wrong.  They were 5 stars all the way.  The frosting was delightful (had to use butter on that).</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</si>
  <si>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</si>
  <si>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</si>
  <si>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This chicken was part of one of the best meals I've ever cooked! It was terrific and easy and the spices were great! I think it is critical to ensure the the lemon is squeezed over the top of the chicken before serving! The bright lemon was perfect with the spices. Will be making this many times in the future! Thanks for posting LifeisGood!</t>
  </si>
  <si>
    <t>These pickles are GREAT!!! I am making some for my neighbors tomorrow!!!!</t>
  </si>
  <si>
    <t>I didn't think I'd like this but I do!  I will definitely be making this again.  Very refreshing.</t>
  </si>
  <si>
    <t>Greatnoodles! We like to have buttered noodles once in a while when I cannot think of a side dish to make; adding the parmesan cheese makes these perfect. Quick and easy to throw togethre and goes well with just about anything! Made for ZWT6 Greece.</t>
  </si>
  <si>
    <t>i have tried over 100 macaroni and cheese recipes, looking for the recipe my mom failed to give me of hers, before she got alzheimers. it was my grammy and great grammy's recipe, and the best i ever tasted. i have not found it yet, so i keep trying, and i will try yours too! it looks yummy, and my hubby gets to try them all. attached is a picture of homemade Mac N Cheese with Smoked Sausage, hubbies favorite. LOL!!</t>
  </si>
  <si>
    <t>This was quite good.  I chose to add apple slices as the author wrote at the end of the recipe.  I peeled and thinly sliced an apple and put it on the bottom of the crust; the apples rose up during cooking, making a pretty pie (see picture).  It was tasty, too.  The only thing I did differently was to omit the ginger because I didn't see where to add it in the recipe.  Once I realized I had forgotten to use it, I had already poured the pie into the pie plate.  This pie was delicious.</t>
  </si>
  <si>
    <t>Absolutely EXCELLENT! Subbed fresh corn for the mushrooms, fat free half and half for the cream and used a sprinkling of Monterey Jack for the Parmesan--fantastic!</t>
  </si>
  <si>
    <t>Very well done, Lainey.  Not a thing to complain about here.  All the flavors combined well.  Only thing I added was a sprinkle of paprika for added color.  Will have this again.</t>
  </si>
  <si>
    <t>I made this cake for a potluck at work.  I enjoyed it and there were no leftovers.  I had kept the cake refrigerated before taking it to work, then apparently no one realized it needed to stay chilled.  Someone presliced it after it had become room temp. and it crumbled a bit.  _x000D_
No one seemed to care and all the coconut/chocolate lovers told me it was good.  I'll make it again. Thank you!</t>
  </si>
  <si>
    <t>Amazing.  I loved these and so did my BF.  Thank you for posting.  I didn't have tops for my skillets so I transferred the pot stickers to an electric skillet.  It worked out great.  I used all the ingredients called for and am glad I did.  I think that the shrimp added a wonderful dimension to these pot stickers.  I will be making these again!</t>
  </si>
  <si>
    <t>Rating this recipe the full five stars for the ease in preparation, and the moist and tender results. I followed the directions exactly but substituted Herbes de Provence for the thyme. It was wonderful and produced a really flavorful sauce for the meat and some left over pork fried rice I had from a previous meal. This recipe certainly will come in use many times in the future.</t>
  </si>
  <si>
    <t>My DH loved these, but they were lacking in taste for me. Maybe needed more peanut butter or something. I drizzled mine with chocolate and cut into bars.</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</si>
  <si>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</si>
  <si>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Made this without sherry (and added a couple of carrots), and it was terrific! Thick, warm and comforting - a perfect soup for a cold winter's day. Thanks for a terrific recipe!</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</si>
  <si>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</si>
  <si>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I needed a pink punch for a bridal shower so I substituted the ginger ale for raspberry ginger ale and the rainbow sherbet for raspberry sherbet and garnished with red berries. Everyone loved it!</t>
  </si>
  <si>
    <t>I was looking for a steak fajita recipe, but i didnt have the spices to make it. So i decided to just look for a flat iron steak recpe(that was the time of steak had on hand.) Well i hate having to change a whole lot of stuff before i even try a recipe but i had to in this recipe... Like i dint have any balsamic vinegar so i used apple cider vinegar.  i also didnt hav any oregano so i just didnt put it in there.. I cooked it inside on the broiling pan the oven because it was raining, I cut it into strips after letting it rest, i added it to sauted onions and bell peppers.. and put it on tortilla's and they were delicious.. I will make this again.. next time i will make it according to the recipes. also i might add some brown sugar to that marinade</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</si>
  <si>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</si>
  <si>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Great! I grilled the chicken on the Foreman grill. I put BBQ sauce on it, grated some cheddar cheese on it, sprinkled some real bacon pieces on it and microwaved it til cheese melted. Very Tasty! Thanks Wende for the recipe!</t>
  </si>
  <si>
    <t>All I can say for these cookies is WOW!!  I finally made cookies that stayed soft and didn't spread!!  Thank you, thank you, thank you!!! I've made them 3 times already, once the way the recipe is written, once with the seasonal chocolate mint pudding and andes chips, and once with the seasonal choc. cherry pudding and cherry chips.  All 3 were absolutely amazing.  Wonderful recipe, definately my new chocolate chip recipe!!!!</t>
  </si>
  <si>
    <t>These were very good, have made them a few times now -- the last time I didn't have carrots, but tossed in frozen whole green beans along with the garlic halfway through, and they were delicious. _x000D_
Thanks for posting, Marie!</t>
  </si>
  <si>
    <t>This was a lovely dessert for us tonight.  I did cut back on the sugar and used only 3/4 cup, I think I might go even a little less next time.  Loved the combo of rum and banana liqueur.  I served this over a premium vanilla ice cream and we licked our spoons.</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</si>
  <si>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</si>
  <si>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Made for Herb &amp; Spice of the Month February -- Bay leaf.  We totally enjoyed every bite...even if I cooked them a little longer than I should have. (Unexpected company)  I did sprinkle a little fresh minced garlic inside the potatoe also,   Served with Recipe#357368#357368 and snow peas, broccoli, and onions.  Very good meal. Thank you!</t>
  </si>
  <si>
    <t>An awesome sauce!!! And a longtime family favorite that has become a tradition at our holiday table! People, you need to try this!!!  I was going to post this same recipe, originally from Better Homes and Gardens, May, 1969. Thank you Ed, for posting! One tip: I recommend using a high quality whole berry cranberry sauce (such as Ocean Spray brand) when making this sauce. For some reason, the store brands just don't have as much cranberry flavor!</t>
  </si>
  <si>
    <t>I died and went to jalapeno heaven!  Love this as a dip with chips as well as a topper to burritos and/or tacos. Thanks for giving me a fond memory of a great Mexican lunch!</t>
  </si>
  <si>
    <t>Having read the previous reviews, I decided to bake the peeled, sliced eggplant for about 10 minutes at 375 prior to assembling the dish. That worked beautifully; no underdone eggplant. I used a bit less parmesan (personal preference) and I used part-skim mozzarella. My lazy choice was to add the last of the mozzarella, cover and bake it all for 40 minutes rather than stopping and putting it back in the oven. I also sprinkled it with a little crushed red pepper. This recipe gets points for ease of preparation, although of course it would be better with homemade sauce. I also have to say that this seemed to be way more than 3 servings. My DH and I both had a large helping and there was plenty left. Very yummy.</t>
  </si>
  <si>
    <t>This is really great! Now I can have my variety w/o all the extra expense.  I am going to try this idea with some fresh coconut too.  Thanks for sharing!!</t>
  </si>
  <si>
    <t>I used low fat yogurt. Put all the ingredients into my vita mix. And Walla! A dressing thats tangy, refreshing and full of flavor. I dressed a green salad with celery, radishes, tomatoes, &amp; olives oh and some extra feta. Garnished with fresh home grown herbs. Thanks for a great dressing.</t>
  </si>
  <si>
    <t>What a great recipe! I have used this to take to potlucks and it's a hit all the way around, especially since no one makes vegetarian dishes. I didn't have access to the types of paprika (small town), so I doubled up on basic paprika and doubled the chili powder. I used roma tomatos too- great texture. This recipe is fantastic and a crowd pleaser. Great job French Tart!</t>
  </si>
  <si>
    <t>This is the perfect cake to prepare when you don't have much time and when you don't feel like doing dishes!!! ;)  Didn't add any nuts and made the rest as is!  This cake was moist and oh so good!!!  Thanks NoraMarie! :) Made for Photo Tag</t>
  </si>
  <si>
    <t>So yummy!  Took it to a pot luck and people asked for the recipe.  I doubled the cheese because I'm a fromage fiend.  I let people add their own bacon crumbles, which I won't do when I make it just for family.</t>
  </si>
  <si>
    <t>While the receipe sound great, it's definatley not a genuine chiko roll, The receipe states serves 10, and number of rolls made 120, which would equal 12 rolls each. Chicko rolls are large, personally I could never eat more than one in a sittting.</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</si>
  <si>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</si>
  <si>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These are absolutely delicious.  I questioned "the chef" about the amount of baking powder but it was the correct amount.  And it works.</t>
  </si>
  <si>
    <t>This sandwich makes for a really great quick weeknight meal. I used sourdough bread and did use the cheese. Delicious!</t>
  </si>
  <si>
    <t>This was very good! I used different veggies than in the recipe because of my picky eaters! I used onions, red peppers, garlic and petit peas. I didn't use the black beans. I added all the spices and some grated parmesan cheese to the egg mixture for more flavor...it worked perfectly! I think I'll use it as a pizza crust next time!</t>
  </si>
  <si>
    <t>These were good; nice and cheesy. I grilled instead of using the oven. Made for ZWT6.</t>
  </si>
  <si>
    <t>Great recipe! I did omit the table salt and reduce the clove to 1/2 teaspoon. I tried the relish out on some friends as a glaze for grilled chicken and got rave reviews. So far I have put up 16 8oz. jars. We'll see how many I give away and how many I keep for myself...</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</si>
  <si>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</si>
  <si>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Not that this needs another review... ;)  But absolutely fantastic!  I've never before been able to make a roast that wasn't either dry as heck or covered with cream of something soup.  Not a problem with this recipe!  I added potatoes and carrots to make a complete meal that even the picky kids loved.  Thank you :)</t>
  </si>
  <si>
    <t>I honestly don't know how this can have such great reviews...The icing is too too sweet and greasy...It does hold its shape well if you are piping a border..hence the 1 star but overall taste is DISGUSTING!!</t>
  </si>
  <si>
    <t>I did not do the crock pot version. I just did everything on the stove I adding in more water to make more and lower the calorie count! Family of 5, 3 cups = 300 calories!  Thank you CindiJ for SHARING!!!</t>
  </si>
  <si>
    <t>I don't like salmon but liked these.</t>
  </si>
  <si>
    <t>This was excellent!  I used haddock and tilapia (I preferred the haddock).  My husband was skeptical at first but said it was delicious.  I used Miracle Whip because I like that little zing and I will definitely make this again.</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</si>
  <si>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</si>
  <si>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</si>
  <si>
    <t>I thought this was really good....and it does say test the potatoes for doneness.  _x000D_
_x000D_
Good one...a keeper</t>
  </si>
  <si>
    <t>We loved this. The only change was I did not have 2 cans cream chicken soup so used one chicken and 1 cream mushroom. Will be making this again. Would like to make it with Italian Sausage next time.</t>
  </si>
  <si>
    <t>Excellent!!  Served over cheese tortileni~fabulous~!</t>
  </si>
  <si>
    <t>This recipe was the most atrocious recipe I have ever had the displeasure of tasting/wasting money on, in my entire life. I originally come from Florida, so I LOVE seafood. I LOVE salmon. This recipe tasted so bad once finished, I barfed in my mouth and even my cat who will come running for the smell of ANY fish, winced and ran OUT of the room. I got my fiance to taste half a bite of it, and he threw up in his mouth and spit it out and rinsed his mouth with Listerine. I don't know why this recipe has such a high rating, there is NOTHING good about it. My fiance and I remade this with just sour cream in the cucumbers, and topped it with freshly cooked ham...</t>
  </si>
  <si>
    <t>Delish! The bottom layer tastes like pecan sandies and the other layers are like a creamy, dreamy trip to heaven! Thank you very much!</t>
  </si>
  <si>
    <t>Delicious recipe!  I used some reduced fat cream cheese I had on hand and substituted Stevia for the sugar.  Turned out extremely well.  I look forward to sharing this with family and friends. Thanks for posting!</t>
  </si>
  <si>
    <t>Made this for Mother's Day waffles.  I loved it, others were not so crazy about it - too rich they said.  Is that possible?</t>
  </si>
  <si>
    <t>I tried it,and I loved it. Thank you.</t>
  </si>
  <si>
    <t>This is one of my son's favorite recipes.  As soon as he sees a bag of pretzels, he is looking for Hershey's Hugs and M&amp;M's!  This recipe is easy to make, pretty to look at and fun to eat.  Thanks for sharing.</t>
  </si>
  <si>
    <t>Made these for breakfast over the weekend.  We all agreed that the filling is very rich, and that next time I would only use about 3/4 of the package of cream cheese.  These were quick and fun to make, too!</t>
  </si>
  <si>
    <t>After reading reviews I was real excited about making these.  I omitted the cranberries because we're not fond of them and instead added some chopped toasted pecans._x000D_
I increased the spice and still found these to be rather blah.  I'll try one more time and see if maybe I did something wrong before.</t>
  </si>
  <si>
    <t xml:space="preserve">I made axproximately 4 dozen, using a teaspoon size scoop. I tried two batches of cookies on 350 degrees and cooked one batch for 11 minutes and one batch for 12 minutes. The cookies I cooked for 11 minutes came out very sweet and moist. The 12 minute batch was a bit crispier. I also cooked a batch on 375 degrees - and they cooked for 11 minutes. I preferred the batch cooked at 375 degrees. These were definitely good! </t>
  </si>
  <si>
    <t>The flavor of this stew was outstanding. I didn't have any mushrooms but really didn't miss them. I added corn, peas, carrots,_x000D_
and celery. this is a real keeper! Thanks for sharing your great recipe.</t>
  </si>
  <si>
    <t>I made this for a ladies group and they went wild!  The flavor was excellent and the texture was just right.  I used cheesecloth to squeeze the water out of the spinach so it was really dry.  I put half in the freezer and used it the other day and it tasted just as fresh as the day I made it.  Great recipe!</t>
  </si>
  <si>
    <t>I've made this recipe probably four times now, and realized I had as of yet to compliment it! _x000D_
I tell ya! I'm not a huge chicken fan, but I could eat these morning and night! I do the homemade ranch (which might make a difference, I dunno), and then just cook it as the recipe calls for. Man! One of my very favorites, for simplicity and flavor! Highly recommended!</t>
  </si>
  <si>
    <t>This is an amazing recipe. I followed to a tee other than using toasted sesame oil instead. My new favorite for pork loin. Excellence. Caprese salad and fresh Brussels sprouts go well with the sweetness.</t>
  </si>
  <si>
    <t>Delicious combination!  Easy to make, too!  I used a bit more than 1 cup of cooked chicken just to use it up.   I love eggplant, so this was a winning choice.  I only baked mine for 40 minutes and it was done.   Thanx for a new use for leftover chicken!</t>
  </si>
  <si>
    <t>I brought this to an office party and everyone really loved it.
Thanks!</t>
  </si>
  <si>
    <t>This was absolutly wonderful.  We all loved the garlic flavor and it was a big hit.  Thank you for the recipe!</t>
  </si>
  <si>
    <t>Excellent bread, next time I will use 1/2 cup more banana, and less brown sugar for the cinnamon topping... but anyway this is an amazing bread, THANK YOU!!!!</t>
  </si>
  <si>
    <t>My man loved this recipe, but I found it a little high on the baking soda (it had that slightly metallic aftertaste), and it almost burned because the cooking time was a few minutes too long for my oven.  Other than that, it was really good.</t>
  </si>
  <si>
    <t>Thank you, thank you!! First attempt and I successfully made 3 edible rolls. I started with the california roll as I figured it would be a cheap experiment and edible even if I messed up. I also added the spicy mayo to some. I made them with rice on the inside and with rice on the outside. I look forward to all the fun I will have. Not to mention the money I will save by making these delicious bites all by myself. I spent almost $50 with all the ingredients. I would spend that on one meal alone for myself and DBF. I still have plenty to make many many more rolls. Thank you again!!</t>
  </si>
  <si>
    <t>YUM!  The dressing for this salad is perfect.  I love the tang of the mustard (I used plain dijon and added a little squeeze of honey from my honey bear).  This is fresh and light and lovely for lunch.  Would be beautiful served to guests.</t>
  </si>
  <si>
    <t>I was looking for a quick alfredo sauce recipe and couldn't seem to find anything which didn't use heavy cream (I don't have any in the house). When I found this one I was a little weary of using cream cheese...but it came out FABULOUS! Thanks for the recipe...</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</si>
  <si>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</si>
  <si>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Wow! This was so good my 7yo even ate the onions! Definitely a keeper. I browned the meat, coated in flour, and softened the onions in my wok with olive oil. Then threw everything in the slow cooker. I skipped broccoli and peas as I intend to freeze the ample leftovers and those would get too mushy. For the liquid I threw a bottle of amber ale (Keith's Red Amber) in the wok after frying scraping up the bits, then added consommÃ© to make up the rest of the liquid. And mmmm so yum :D! ETA: I was going to make &amp; review this for Feb TOTM tag game when I realised, I've already done so lol (and spelled flour wrong)! Spelling corrected and will definitely be making again :-)</t>
  </si>
  <si>
    <t>It is a wonderful recepie. Rich taste and texture. BUT, for my Cuisinart CBK200 bread machine 2 lb setting with medium crast proved to be too much. Slightly overbooked and burned crast. I don&amp;#039;t know if this is in general or only for this machine in particular, but 1.5 lb loaf setting with light crast is perfect!!! Also just made it with 2 cups of white bread flower   1 cup Whole Wheat flower, used whole wheat setting, 1.5 loaf size and light crast - It is officially my favourite and best bread to date. Try it! 4 stars only because of the loaf size confusion.</t>
  </si>
  <si>
    <t>Really good</t>
  </si>
  <si>
    <t>I normally don't like fried foods, but this was awesome.</t>
  </si>
  <si>
    <t>This was wonderful. I followed the recipe as given using the crockpot.  Cooked it about three hours and it was thin but I like it that way. The green onion garnish was really good.</t>
  </si>
  <si>
    <t>Refreshing &amp; flavourful plus I made ours healthy using creamed honey I blended in with the freshly squeezed juices in my blender added spring water and put that in the refrigerator. You can taste the grape fruit, I used pink, but it doesn't stand out. I don't hate grapefruit myself, but I don't love it either. I used a few less very juicy limes, plus the rest. I used the orange peels to make recipe#446592. Made for PAC (Pick A Chef) Spring 2011.</t>
  </si>
  <si>
    <t>I left off the salami and cheese on this one to cut some of the fat.  Very delicious with the bacon good and crisp.</t>
  </si>
  <si>
    <t>A tasty and healthy side dish to some roast chicken this evening.  We both felt the beets were better than the carrots.   Be very careful when shredding your beets. . .unless you are wearing an old red shirt LOL.  Made for VEG*N swap.</t>
  </si>
  <si>
    <t>These worked great!  I made them just as written and they were crunchy and the breading stayed on nicely.  I served these along side some burgers and it was a very nice meal.  Thank you for sharing your recipe....the method works wonderful.</t>
  </si>
  <si>
    <t>I've been making granola for years but this is the first "wet" granola I've tried. It was good. I added unsweetened coconut and sunflower kernels. Next time I'll use double the PB, only because I love PB. This is a great recipe._x000D_
thanks Mismagic.</t>
  </si>
  <si>
    <t>Very good!! I only used 1/2 teaspoon basil and to me it was just the right amount. I used the frozen phyllo shells instead of the biscuits. I took them to a church functin and brought home an empty platter. Definitely a keeper!!</t>
  </si>
  <si>
    <t>These are very good and different -- we also used lettuce and frozen corn. Thanks for sharing!</t>
  </si>
  <si>
    <t>Did not come out with a "yeast" taste.  Was very dry.  Will need to tweek this one.</t>
  </si>
  <si>
    <t>I'm very sorry but this was way too sweet for our taste.  So sweet that we couldn't taste any of the spices.   However, it was moist and rose well with a lovely crust.</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</si>
  <si>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</si>
  <si>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 xml:space="preserve">EVERYONE loves these!  I have made them a couple of times.  People are really impressed with this one!  </t>
  </si>
  <si>
    <t>Awesome recipe! Next time I will cut back on the sauce mixture, we had too much leftover.</t>
  </si>
  <si>
    <t>Nice and creamy, Make sure your dish is BIG, mine overflowed too.  I had to eat part from inside the microwave. LOL</t>
  </si>
  <si>
    <t xml:space="preserve">This is wonderful.I followed the recipe precisely and the only problem I had was that it did not seem thick enough,like it would set up,so I added another pkg. of certo(all I had) and it turned out beautifully.I love the flavors and am already anticipating what I am going to eat it on.Next time I make it I will add more onions because the quantity of them compared to the jelly was a little off to me.Thanks for the recipe,I am giving some out for Christmas. </t>
  </si>
  <si>
    <t>Wonderful mashed potato pancakes! I had them as a supper on their own and was in heaven :)</t>
  </si>
  <si>
    <t>This is a very common recipe in China. Even if it's not on a menu they will make it for you on request. It's one of my favorites when visiting Beijing.</t>
  </si>
  <si>
    <t>Wonderful. Absolutely perfect little snack after I get home from work. Super crunchy, super satisfying, and super healthy alternative. I cut my sticks quite skinny to make it feel like there were more of them. I went really light on the chili powder at first and ended up putting quite a bit more after realizing how flavorful the chili powder was on the jicama. Really great! Thanks for posting such a simple recipe that I would have never thought of!</t>
  </si>
  <si>
    <t>This recipe was very easy to make and was nice and creamy.  I used chopped broccoli so you got broccoli in every bite. Thank you!</t>
  </si>
  <si>
    <t>Okay, this is actually the second time I've made this, and I've forgotten to post my review!  These, just like the rest of the User-Friendly recipes, are amazing!  The first time I made them, I rolled them all up just like the recipe stated.  Last night, though, I was sick and didn't want to mess with it, so I just cooked up my rice and threw the meatballs (I'd made a double batch last time and threw them in the freezer) on top and it was great!</t>
  </si>
  <si>
    <t>*Reviewed for Aussie Forum Recipe Swap May 2010  * Delicious and easy too. I used brown rice flour and gluten-free chicken stock to make my dish gluten-free diet suitable. The sauce just didn't thicken quite enough- due to the rice flour...so I added in some cornstarch at the end. The sauce would have worked perfectly using regular wheat flour for sure.  Then...thinking I had fresh parsley in the fridge turned out to be coriander/cilantro...but the flavours went great together. Loved the dish totally. Een my gluten-free flours didn't detract from the appearance or flavour. Photo also to be posted</t>
  </si>
  <si>
    <t>I can't believe I forgot to review this recipe!!! First off I only made the crumb topping from this recipe. I found that Duncan Hines French Vanilla cake mix is a MUST for the cake part. I prepare the cake mix as directed on the box and pour in a greased 13x9 pan in a 350 degree oven. Then I make the crumb topping while the cake is in the oven. I wait until the cake forms a light golden crust and there is a little jiggle left for the batter and then I place the crumb topping on the cake. I feel that the crumb topping is too heavy to put on the batter before cake first goes in the oven and most of the topping sinks to the middle of the cake instead of staying on top. I also use more cinnamon in the topping!!!! Trust me QUICK, EASY, and TO DIE FOR!!!! I am making my third one this week for another family function and they can't wait to eat it up!!!!</t>
  </si>
  <si>
    <t>These were very tasty.  I must say I doubled the recipe since it said that it serves 2-4.  I ended up with way too much, so I think the recipe actually serves 5.  I added a whole lot of milk at the end to thin out the batter.  As other reviewers said, you do have to cook them on a low temp or they brown super fast.  Halfway through I added some cinnamon and nutmeg to the batter, too, for extra flavor.  YUMMY!</t>
  </si>
  <si>
    <t>I'm enjoying this delicious recipe for Sunday brunch right now!  I LOVE smoked salmon anything, and this sandwich takes it to another level.  Sadly, I didn't have any capers, but I'm looking forward to adding them next time.  Thanks Andi!  Made for ZWT 6 :)</t>
  </si>
  <si>
    <t>This is the basic recipe I've used for years. Even tastes better after freezing._x000D_
I usually double the amount of meat (I prefer ground round). This makes it perfect for meat lovers who are not pasta fans._x000D_
_x000D_
I prefer to use fresh garlic put through a press. I use drry Italian seasoning plus some oregano.</t>
  </si>
  <si>
    <t>mhhh they stopped me from eating a whole bag of potato chips on my own *g*-no fat, i made them on the parchment paper.
 the first batter burnt but then i found the right time for my mircowave-very good, because you can spice them the way you like</t>
  </si>
  <si>
    <t>I had this for dinner tonight with a tossed salad.  You are right, this was definitely easy to make.  I used some Gouda I had in the fridge and chives, as I didn't have an green onion.  There is a picture for you, but I'm sorry it turned out kind of dark.  Just to let you know that I'm going to make these again because they were so good, and i'll get a better photo then.  Thank you, Junie for the delicious tater recipe! :)</t>
  </si>
  <si>
    <t>awesome recipe. I only added about 1 to 1 1/2 tsp of the seasoning salt. It was plenty! 2 tsp would have been too much! I also overboiled the potatoes....accidently but they still came out lovely!</t>
  </si>
  <si>
    <t>Very tasty jam! I like making jams that don't call for a box of pectin, so I was happy to find this recipe. Thanks for sharing.</t>
  </si>
  <si>
    <t>SOO EASY! and very good, i had some unexpected guests and they gobbled it up!</t>
  </si>
  <si>
    <t>Wow you need a sweet tooth for this cake lol! my chocoholic DS was certainly not complaining though, might reduce the sugar in the cake slightly next time, thanks for a Sunday treat Hill Family!...Kitten:)</t>
  </si>
  <si>
    <t>I enjoyed this SO much, I was really wishing I had made more.  Since I had just one thigh, I reduced the recipe to one piece and baked it in my toaster oven.  I thought it was very flavorful and so easy to make.  I did reduce the amount of butter and oil by 1/2 of what the recipe specified and was happy with the result.  Thanks Miss Annie.</t>
  </si>
  <si>
    <t xml:space="preserve">Well, I had stuffed pork tenderloin for dinner last weekend and have been searching for great recipes ever since. When I found this one, I decided to make it, with a few substitutions for phases I'm in right now. Instead of swiss I used smoked gouda and I added smoked sausage to the stuffing (1/2 cup) instead of the ham. Everything else I left the same and it was amazing! I'm guessing the original recipe was amazing too, but I thought I would share my modifications. Thanks! It was really good, and such a nice presentation. </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</si>
  <si>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</si>
  <si>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</si>
  <si>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What can I say?  It works.
It's so great to have this recipe when you can't run out to the store. Thanks for posting.</t>
  </si>
  <si>
    <t>I made this Zwiebelkuchen last night, my father at it every fall and even though was not a drinker, he had a beer with it. What I would do different next time? I would give the onions a medium chop rather than rings. I would fry the bacon separately until it is crispy, frying it together doesn&amp;#039;t do the job. I baked it 425 first for 30 minutes, it was not done then I added 15 more and  when the toothpick came out clean it was done. It&amp;#039;s best eaten when warm. I have the German measuring cup so conversion was easy except for the temperature, converting that would have had me heating the over to 437 degrees F, way too high. I did not look at the calorie content of one slice which is 864. I would try cutting the calories by using 2% milk but not sure what I could substitute for Cr&amp;egrave;me Fraiche. If you are not a calorie counter go for it, it&amp;#039;s a great cake and dough one of the easiest to make. I might use it for other things as well. It&amp;#039;s fall, Zwiebelkuchen and a beer, I chose red wine will do the trick.</t>
  </si>
  <si>
    <t>I halved the recipe, and it was just right for us. I skipped the noodles and added more almonds instead. I subbed splenda for the sugar, and it was delicious!</t>
  </si>
  <si>
    <t>Quick, simple soup. This was good on a cool, fall day. Thanks for sharing.</t>
  </si>
  <si>
    <t>I pretty much followed the recipe exactly, except I used a handful of pre-cooked real bacon bits and about 10 thin sliced pork loin chops. Normally, I make the pork slices the same old dried out way, this was so much better. I thought the gravy had plenty of flavor, I'm so glad I didn't add any stock, but I do wish I didn't add any salt at all, I only used a pinch, but I will omit it next time, there will definately be a next time for this!</t>
  </si>
  <si>
    <t>This recipe is a staple in my house, and my husband's friends have a standing order: if it's a birthday or a holiday, please have J bake that bread!! I add a little garlic when I want to pair this with pasta, it works beautifully. FYI, I made this recipe once with bread flour instead of all purpose. Absolutely skip this idea, the bread comes out way way way too dense and the heaviness takes away a lot of flavor. Don't bother with that experiment, I already did it for you and it was terrible.</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</si>
  <si>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</si>
  <si>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Wow! I'm very impressed with this recipe! I just got done making it with quick oats (all I had on hand because it's the end of the grocery week) for cerealy tomorrow morning. This turned out great! I will definitely be picking up ingredients at the store to make some more of this! Yummy! I might just skip getting a box of cereal and make this for the week! Thanks for sharing this with us! UPDATE:  I have just tried both quick oats and the rolled oats and really have to say I like the quick oats better, especially if you are going to use it for cereal.  It seems to cluster together a little better so you have those little crunchy clusters which makes it great for a cereal!</t>
  </si>
  <si>
    <t>Delicious! And so much easier than fussing with deviled eggs. I love them, but mine usually aren&amp;#039;t the prettiest. Served with toast points and crackers, both were very good. I forgot the vinegar when boiling the eggs. Whoops. Thanks for sharing the recipe!</t>
  </si>
  <si>
    <t>I have to say, I've made Paula Deen's recipe and it was really good, but I decided to try it your way and it was GREAT!  The fresh garlic made such a difference.  I did not use any salt, 1/2tsp. pepper, and I used low sodium cream of mushroom soup.  For Christmas dinner everyone raved about it.  My husband (who threw the leftovers out the old way) has saved the leftovers this time.  Thank you so much for sharing your way of making this delicious casserole.</t>
  </si>
  <si>
    <t>Well I must admit I was pretty skeptical, even more so when I saw the big mess of stuff in the bowl.  But I had come this far so I decided to cook it up.  Well...I am currently eating this and I must say I like it!  It has a nice texture and pleasing taste. I added a couple of finely chopped sauted mushrooms to mine....&amp;lt;br/&amp;gt;Smelled really good while cooking and looks just like regular meatloaf other than the curds of cottage cheese which somehow maintained their shape.  (I think I used large curd). Regardless, tastes good and I give it 5 stars.</t>
  </si>
  <si>
    <t>Oh my fast and delicious, what could be better than that.</t>
  </si>
  <si>
    <t>Quick, easy and tasted good.  Thanks.</t>
  </si>
  <si>
    <t>Scrump-dil-ee-icious!!!   I only did the carmelized onions and not the braised shallots (my onion-hating son thanked me!).   The chicken wasn't as Frilly as I would've liked, maybe next time?  :-)   I used my Recipe #221678 for the crust (heaven!).  The family was delighted!!!  *Made for Zaar Holiday Tag Aug 07*</t>
  </si>
  <si>
    <t>Sorry, but this one didn&amp;#039;t work for me. Don&amp;#039;t care at all for the way the flavors cooked together. I&amp;#039;m trying to think how to salvage it so I don&amp;#039;t throw it out. The cinnamon just didn&amp;#039;t work in this for me. Normally I like Mid - Eastern flavors so not sure what went wrong. Won&amp;#039;t be making this again.</t>
  </si>
  <si>
    <t>This jerk seasoning is full of flavor and the salsa is so nice.  I didn't have any kiwi (and I don't really like it) but made the salsa as written otherwise.  Everything blended together well and was delightful.  Makes me proud to be one of the Queen Bs!</t>
  </si>
  <si>
    <t>This is such a simple recipe, and is similar to pickled cabbage, but it has far more subtlety and finesse.  I think this recipe has that elusive quality they call umami.  It almost tastes like meat (which is high praise from me!)</t>
  </si>
  <si>
    <t>This recipe is AWESOME ._x000D_
My DH finally after many years of not having chocolate cake with boiled icing for his brthday got it this year LOL_x000D_
There is plenty of icing for a 9 inch layer cake with leftovers for sampling LOL</t>
  </si>
  <si>
    <t>These are indeed good. I have used this recipe for many years. I found it originaly on Scottish Cooking web site in 1998.</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</si>
  <si>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</si>
  <si>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forgot to give you stars!</t>
  </si>
  <si>
    <t>Wonderful flavor!</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</si>
  <si>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</si>
  <si>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Well, Marg, you were right...these are great &amp; easy!! I made my homemade Cream of Tomato Soup and DH, myself and our DDs (3 &amp; 6) used the whole batch of croutons as a garnish for the soup!! YUMMY! I also agree with "Chef Doozer"...definately good on their own as well!</t>
  </si>
  <si>
    <t>Mmm, perfect yummy little cookies!
They have a lovely texture, so crumbly and crunchy on the outside with melted chocolate islands inside. YUMMY!
The dough was so easy to work with and everything came together so quickly, that Ill surely make these cookies often again, even if I am short on time!
As I dont like my cookies too sweet, I reduced the sugar to 1/4 in total.
I had only milk chocolate on hand, so thats what I used, but Im sure semi-sweet would have been nice, too.
THANKS SO MUCH for sharing this lovely recipe with us, flower7!
Made and reviewed for PRMR Holiday Special Decembre  09.</t>
  </si>
  <si>
    <t>These are so good. I also questioned-----no eggs? But no, they are not needed. My DH loved them. I did't change a thing and a copy of this recipe will be at the cottage as well. Thank you!</t>
  </si>
  <si>
    <t>Everyone loved this cake. Used frozen blueberries and came out great, very easy recipe. I will definetly make this again!</t>
  </si>
  <si>
    <t>I make this every year for the holidays! The entire family (on both sides) absolutely love it!! Don't change a thing!</t>
  </si>
  <si>
    <t>I also make something very similar. I use more soup (10 oz can and fewer hashbrowns (about 20 oz). Also try with cream cheese instead of sour cream and/or southwest seasoned potatoes. I also like to top mine with some shredded cheese and then some crushed crackers mixed with melted butter. I have used Cheeze-Its and Ritz crackers. It&amp;#039;s great re-heated or even cold (after initial baking). Probably make a good dip if thinned.</t>
  </si>
  <si>
    <t>yum!!!  the onion soup mix gave the peppers an awesome flavor.  this recipe is a keeper!</t>
  </si>
  <si>
    <t>A nice recipe for an alternative toasted sandwich. I also made a version with black (hatcho) miso, which turned out quite nice, but: not for the faint of heart, as it has a very strong taste! (And a liking for Marmite/Vegemite helps.)</t>
  </si>
  <si>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</si>
  <si>
    <t>Really wonderful! Easy to put together and delicious! I know what meatloaf mix is, but the first time I made it I wasn&amp;#039;t thinking and bought a packet of meatloaf mix and mixed it in with regular ground beef - we loved it and I have made it that way ever since; it is the only thing that I have done differently from the recipe. I also made 8 and froze them for Christmas presents this year and everyone loved it.</t>
  </si>
  <si>
    <t>My boyfriend and I were in a cooking competition on who could present each other with the better dinner for Valentine's Day. This is the dessert choice I made and it was awesome!!!   However, his dessert won out!  This is still a five star recipe all the way though.  I served it with a huge scoop of Vanilla Bean ice cream to accompany it.  Very much enjoyed by both of us!  Cassie</t>
  </si>
  <si>
    <t>This was delicious! I loved it so much. The whole house smelled amazing while it cooked. I even roasted the seeds for a snack (with a bit of garlic powder, salt, and Parmesan added)</t>
  </si>
  <si>
    <t>Yummy!  I actually played with this and quite easily turned it into a recipe for the WW Core program by using whole wheat penne, lean ground beef, and a combination of soy and fat free mozzarella.  Because it adds so much flavor and richness to tomato sauces, this one included, I used the red wine and simply counted points.  
The results were comforting, homey and delicious.  The flavors really exceeded the effort and time with the sauce having more flavor than one would think from such a short cooking time.  The amount of cheese added some nice gooiness without making the dish feel heavy.  Just a perfect lunch in the midst of a snow storm. Thanks Redsie!</t>
  </si>
  <si>
    <t xml:space="preserve">VERY good--cheeses and vegetables could be changed, if you'd prefer different--we loved it just as written.  Thank you, Laurie!  </t>
  </si>
  <si>
    <t>I make this all the time and my kids love it! I do add 1 tsp of powdered sugar to give it a little bit of froth just like at the mall. I have also made this with different flavours of concentrated juices with great results! Thanks for posting!</t>
  </si>
  <si>
    <t>Yummy! And so quick to make!</t>
  </si>
  <si>
    <t>This sauce is really close in texture and flavor. The seasonings are what you need to be careful of though. I'm not sure what kind of curry the author used... the blend of curry powder mix I used made my sauce turn out like an overpowering Indian dish. The second time around I only used a hint of curry powder and added some extra garlic, lemon juice, and herbs (this got me a lot closer in taste to the original Cafe Yumm Sauce). &lt;br/&gt;&lt;br/&gt;Thanks for the recipe!</t>
  </si>
  <si>
    <t>i make this all the time. The only thing I do different is not usea the fresh peas, but i do add green beans and red kidney beans. I absolutely love this soup. Thanks for posting.</t>
  </si>
  <si>
    <t>Oh my gosh!! This is wonderful!! It is one of the best ways I have had chicken!! I used 2 thighs instead of  breasts. I also used low-sodium Soy Sauce and used 2 cloves of garlic.  I didn't have white vinegar so I used balsamic vinegar. The mayo mixture tasted good before it was cooked but once it was cooked  it was delicious!!  I guess it needs to cook to bring out the flavors. They melded together really well. I also basted the chicken with the marinade every time I turned it over as it was broiling. I simmered the remainder of the marinade and then poured it over the cooked chicken after I put it on my plate. The chicken was so moist, tender and juicy. I had it with my Recipe #240456. They went well together. I will be making this again. Thanks for a great recipe SweetySJD. It's a keeper!!</t>
  </si>
  <si>
    <t>My partner and I loved this dish! Warming the bowl is important, since it's not good cold and it cooled off fast! But it was very tasty! We did use whatever noodles we had on hand, rather than the fettuccine noodles. great dinner!</t>
  </si>
  <si>
    <t>i do these all the time and they are soo good. I serve with a red sauce and alfredo on the side</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</si>
  <si>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</si>
  <si>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</si>
  <si>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I guess it&amp;#039;s about personal taste, but I LOVE this dessert! This is a comfort food for me, I remember making this many years ago and it was addicting. I&amp;#039;d have a small piece of this chilled dessert on a warm day and had to have another, I couldn&amp;#039;t get enough. Thanks for posting this forgotten recipe. Heavenly?</t>
  </si>
  <si>
    <t>Made this tonight and it was delicious.</t>
  </si>
  <si>
    <t>Haven't tried it yet but best recipe I've seen, and besides it's from my home state</t>
  </si>
  <si>
    <t>VERY easy, quick, easy to adjust to humidity, good chocolate flavor. MUCH better than chemical-tasting canned frosting!</t>
  </si>
  <si>
    <t>This is so much better than I expected, I thought it would be good but it's terrific. I used a chicken breast in place of sausage and it came out fork cutting tender. Another surprise was how very good the marinara was with the broccoli. I used tiny Yukon Gold potato's in place of slices just because I had them. It was very east and totally delicious. Thank you so Mirj.</t>
  </si>
  <si>
    <t>This was tasty and refreshing.  Perfect amount of limocello for my taste.  This was really well balanced.  For me it's been the best combo of these ingredients.  Thanks Mommy Diva!</t>
  </si>
  <si>
    <t>These are exceptional tasting and just like the ones you buy.  Of course convenience of making/baking at home is the definite + here.  You can bet this chicky isn't going to buying out priced chips any longer.  Thanks Celine~  A definitely keeper!  Made for 123 Hit Wonders 08~</t>
  </si>
  <si>
    <t>Super easy to make.  When I got home, but before I left to pick the kids up from the bus, (so about 10 minutes) I cleaned and sliced the carrots and put them in my steamer.  When I got home from the bus they were steamed and I could add the other ingredients.  Put it in the fridge and left the house for an hour or two.  These have a nice strong flavor.  We ate them as a side to grilled chicken.  Thanks.</t>
  </si>
  <si>
    <t>I found this recipe on Fine Cooking and had to make for Easter.  So glad I did, it was fabulous.  I used a mandolin to slice the potatoes and make it a bit easier.  I baked it a couple of hours before the meal and then reheated it prior to dinner.  Worked out perfectly!</t>
  </si>
  <si>
    <t>I made this recipe w/chocolate chips for my Teenage Daughters and they loved it... I can say this I won't be wasting my money on the box ones anymore.. thanks for posting the recipe. 
Linda</t>
  </si>
  <si>
    <t>Thanks for this recipe!, I actually use it as a beginning of a new recipe, so instead of a side dish, became a vegetarian main dish... I follow the instructions, except the chicken stock, but then add more veggies (mushrooms and zuchinni) to cook together with the spinach and then add pine nuts and a bit of feta cheese, then i add some barbecue sauce and a pinch of thyme.
MMmmm... now i need to look for something crunchy to serve it with, hehe...
thanks again, blessings</t>
  </si>
  <si>
    <t>I served this Christmas Eve and it was my husband's favorite dish of the night! I did cut back the heat but it was still great, with or without the sauce.  I did add a little mayo to the sauce to thicken it a bit. Fast, easy, and sooooo good!!!</t>
  </si>
  <si>
    <t>No one would know this is boxed macaroni and cheese! I did add shredded cheddar cheese when finished cooking and loved the extra creaminess it added. A great side dish that is so easy and tastes like it took hours to make. Thank you Kozmic Blues for posting!</t>
  </si>
  <si>
    <t>this recipe really made excellent loaves. I made several for a charity function because I had a pack of wheat germ and thought to use it. - I kept one loaf for ourselves to test - I didn't want to give away something that was inedible! Yummy!!_x000D_
I did some minor substitutions - didn't have enough zucchini so added grated carrot - for flavouring used a tspoon of maple syrup and  tspoons vanilla essence.</t>
  </si>
  <si>
    <t>During my childhood, my mom never made carrots as a vegetable because she did not like carrots by themselves as a side dish. She put carrots in soups and stews and served them raw with cheese and crackers for my lunch. I am positive that she will love this recipe when she tastes it because these carrots are absolutely delicious. Using a sweet onion is the secret to the scrumptiousness of this recipe. My Vidalia onion caramelized in the butter creating a naturally sweet and thick syrup. The carrots were so sweet that it is hard to believe that there was no honey, sugar, or maple syrup added. Thank you, msjill111, for incredible Carrots and Onions!</t>
  </si>
  <si>
    <t>I used reconstituted dried TVP instead of crumbles, and didn't have any mushrooms around (though I would have loved them in there!) A nice easy recipe, we enjoyed it.</t>
  </si>
  <si>
    <t>Yum Yum Yum - I never though lemon and parsley on a steak would be so good!</t>
  </si>
  <si>
    <t>Very easy pudding to make and uses everyday ingredients. I used dried currants as the fruit as I had them left-over from Christmas cooking. Also just buttered one side of the bread. Cooked up nicely and the top browned beautifully. I think the pudding needed an egg or two added to the milk as the bread underneath stayed soggy , whereas most bread 'n'butter puds will form a baked custard. Photos to be posted</t>
  </si>
  <si>
    <t>Oh my!  OH MY!  This is good!  I used Moroccan peppers instead of habaneros, and since they're a bit milder I used around 7 of them instead of the 4-5 called for in the recipe.  I bunged the whole thing in the food processed and whizzed away!  I know this is supposed to be a marinade, and I plan on using it this evening for some chicken breasts I plan to grill, but we were eating some fish last night (Nile Perch) and I used this as a condiment.  As I said before, OH MY!  I may be making this by the bucketful in the near future.  Thanks!</t>
  </si>
  <si>
    <t>I was going through my files on cucumber sandwiches this morning  and realized I had not gotten around to posting a review on this delightful concoction._x000D_
I particularly like it on lightly toasted roundels of fresh baguette._x000D_
I run a hand full of dry roasted peanuts through my Champion juicer, like most foods, peanut butter is better fresh and since the Champion is so easy to clean, why not grind it fresh as I need it._x000D_
I also like PB and banana sandwiches on whole wheat. _x000D_
I've tried most of my favorite PB sandwiches substituting other nut butters, almond, cashew, macadamian, Brazil, filbert and whatever else comes to mind._x000D_
You can't hardly go wrong._x000D_
Thanx for posting this great recipe,_x000D_
Pierre</t>
  </si>
  <si>
    <t>I was a little skeptical about this one, but I was wrong! I will make it often becuase of the easy ingredients and short prep. I didnt add the cayenne since my 7 year old hates " when things make his tongue burn". The Rotel made it plenty spicy for us. I used 1 1/2lbs beef and added in a can of corn undrained. It was the perfect consistency. Thanks so much for posting!</t>
  </si>
  <si>
    <t>Since I didn't make the fish cakes, I won't offer a star rating until I do.  But the curry aioli already has FAR more than the 5 star limit.  Outstanding flavor and such a simple combination! I will come back to this for repeat making, thank you!</t>
  </si>
  <si>
    <t xml:space="preserve">I altered this recipe a bit, and it is very tasty and very healthy. These changes will add "extra" fibre. Here are the changes that I made._x000D_
_x000D_
I substituted half the flour, I used 1/2 cup natural bran, and 1/4 cup of ground flax_x000D_
_x000D_
Instead of the canola oil, I added an extra banana._x000D_
_x000D_
</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</si>
  <si>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</si>
  <si>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</si>
  <si>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By far, the easiest soft pretzel recipe I have ever made. I addaed just a bit of garlic powder to the dough. Although I admit that I do need some practice on my "pretzel-shaping" skills, they still turned out wonderful (a little deformed/lol). I also like them dipped in ketchup or marinara sauce. Thanks, Inez, for another wonderful recipe!_x000D_
~Manda</t>
  </si>
  <si>
    <t>great recipe ,try it with sweet potato,YUMMY,no changes neccessary.</t>
  </si>
  <si>
    <t>Outstanding.  I used, by my standards, rather large asparagus, about 1" (2.5cm) diameter at the base.  It took the recommended 25 minutes and produced a bright green al dente spear. I lined the aluminum foil with parchment paper before wrapping the asparagus; just prefer to keep food out of direct contact with the aluminum.  Delicious  and gorgeous method, Miss Dipsy.</t>
  </si>
  <si>
    <t>AMAZING!  I wanted a burger with some flair, and DH didn't want anything to 'froo-frooey'. This was perfect!!! The grilled pineapple slices in teriyaki are not overpowering, and the bacon balances this burger perfectly. I definetly suggest the onion bun option.. it adds a great taste with the other ingredients.  I opted to make Recipe #83780, worked amazingly well.  This was one of the few 'gourmetish' burgers that can be enjoyed by a wide array of people.  Fantastic!</t>
  </si>
  <si>
    <t>I added a splash of cider vinegar at the end as was suggested in the reviews and that kicked it up for me, also I added an extra teaspoon or so of maple syrup at the end.  My greens took an extra 5 minutes to cook fully.  Great recipe, thank you!</t>
  </si>
  <si>
    <t>This is the ONLY way I bake potatoes anymore. So easy and yummy. I put them in the oven while I make the main dish. Piece of cake.</t>
  </si>
  <si>
    <t xml:space="preserve">I prepared this recipe for DH and I (halved it) and didn't change a thing. It was great! We both really enjoyed it. I used meduim salsa and 3/4 T chili powder and it was just right for us (spicy enough for DH, not too spicy for me).  </t>
  </si>
  <si>
    <t>I liked it a lot and so did my family, BUT I am one for a lot of flavor and the gravy was BLAND so I think I will try to make my gravy with spicy sausage to give it a kick.  But other than that it was delightful!  :) and the dish was easy to make.... Thank you!</t>
  </si>
  <si>
    <t xml:space="preserve"> Very Tasty meal - I liked adding the beans  in the last half hour so they do not go mushy. My meat was frozen and in a lump when I put it into the crock pot - I had 3 pieces of steak of cut up round  so after about 2 hours on low I took out the meat  separated the steaks and sliced them as stated in the recipe  - no problem.. I added some pasta that I had in the freezer (defrosted) along withe the beans for the last half hour, served some steamed broccoli with it  and enjoyed a lovely dinner thanks to you Crystal</t>
  </si>
  <si>
    <t>Whoa! These were so very good! I never use croutons, but decided that it would be a treat to have some, and having some old hamburger buns to use up, I thought this recipe was perfect for me. It was! I followed directions exactly, stirred halfway through and all. I did make the addition of some rosemary needles, and when they got cooked up with the bread &amp; oil, they made a tasty addition to the salad. Really, I will keep this recipe forever. Thank you so much for posting this. With this recipe, there is no need for the store bought ones. These are way better.</t>
  </si>
  <si>
    <t>Great moist cake. Made it for my mothers 50th Birthday. I soaked the raisins in hot water while i had the carrot and sugar set aside. Also after setting the carrot aside with the sugar i had a lot of liquid in the btw of the bowl that i removed. Would be using this recipe as my main carrot cake recipe from now on!</t>
  </si>
  <si>
    <t>Great gravy! We had it over our cornish pasties. A really nice go-to recipe when I don't have any beef gravy on hand. Thanks!</t>
  </si>
  <si>
    <t>same brine mix i use,but i add garlic and onion powder.</t>
  </si>
  <si>
    <t xml:space="preserve">Good weeknight dinner, I did add some extra potatoes and used fat free half and half. Will definately make again. </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</si>
  <si>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</si>
  <si>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Great and EASY!  I've made it twice, and this time I coated the meat with plenty of S&amp;P, then just dumped enough horseradish to liberally coat the meat, rubbed on minced garlic, spread it all around and let it sit at room temp for maybe 30 minutes.  I left out the olive oil to cut calories, and it was still delicious.</t>
  </si>
  <si>
    <t>This is definitely an easy way to make pot roast, and a tasty pot roast at that!  I read through some of the comments beforehand, so I too used only half the dressing mix to cut back on the salt.  I threw all my veggies in with the meat, too, to save time, and used a 1/4 red wine for more flavor.  It was very good!  This one's a keeper!</t>
  </si>
  <si>
    <t>These are so rich and good! I didn't use a blender though, the recipe I found said to use a food processor to chop up the oreo's but I don't have one, so I used a hand chopper and chopped them until they were nothing but crumbs. Then I used my hands (as called for in the recipe I used) to mash in the cream cheese. It worked great. I used a bag of vanilla candy melts I had left over and then instead of doing the whole melt dark chocolate and drizzle thing I just sprinkled some mini chocolate chips on top. It gave it that great contrast of color but was much easier! Anyway you do it though, these are soooo good!! Try with mint oreo's and mint chocolate chips for coating...my hubby LOVES them that way!!</t>
  </si>
  <si>
    <t>Delicious! Thanks for sharing</t>
  </si>
  <si>
    <t>All of the pieces of bread in the middle were soggy while the ones on the outside were crunchy.  The praline topping and overall flavor was great, but I couldn't get past the texture.</t>
  </si>
  <si>
    <t>I actually used 1 cup of cane sugar, cooked for about 8 min and it was beyond perfect</t>
  </si>
  <si>
    <t>Excellent and a nice recipe to play around with!</t>
  </si>
  <si>
    <t>Even though the name of these got turned around when I was asked the name(they were calling them White Trailer Trash Puff-Ups...lol They were gone quick!!</t>
  </si>
  <si>
    <t>Toolie, this was excellent.  I found a package of venison tenderloin stuck in the back of the freezer from last year and was so excited to try this recipe.  The flavor of the sauce was so rich and complimented the tenderloin very well.  Thanks for posting this winner.</t>
  </si>
  <si>
    <t>So I am giving this a four star rating.  I am so mixed about this recipe.  The recipe is easy and simple - HOWEVER, when I first made them the dough didn't come together.  So I added liquid in and needed to add more.  Finally, I was able to get the dough together.  I stuck them in the oven, hoping for the bonbon apperance.  Well, the looked a little like flat bonbons.  I was a bit disappointed, but the cookies tasted good.  I stuck a chocolate kiss inside for a kindergarten class "holiday" party.  Hubby had one right before I took them over to the class.  They are super easy to decorate.  I did another batch for Christmas cookies for my neighbors and friends.  Again, the dough just didn't want to work with me.  It was VERY dry.  Well, I thought I could stick them in the fridge for 1/2 hour or so to get them more "bonbon" look-a-like.  That seemed to work WAY better.  I left them out for a few hours after baking and they were hard.  Now, I'm not sure why they got so hard after only a few hours, but I am trying to soften them up a little by sticking them in a bag with a piece of bread, which should work.  Overall, I would use these cookies again after making a few changes.  I usually don't write this detailed about a recipe, but I want others to know what worked and what didn't in this case.  BTW, I love the photo by Detailedbeauty - awesome decorating!  Merry Christmas!</t>
  </si>
  <si>
    <t>I can tell you what I think is wrong with the recipe.  But I haven't tried it.  The time is too long to cook chicken breast in the crockpot, first of all.  They probably will be dried out._x000D_
_x000D_
Then I think in the last step where you take out the chicken and add the cornstarch and water?  You should turn the crockpot up to "high" if you want it to boil.  It has to boil to thicken, with cornstarch._x000D_
_x000D_
Thanks for letting me say this.  But I don't know if I will try the recipe or not.  I just wanted to try to help fix it.</t>
  </si>
  <si>
    <t>excellent dish but not to insult the two sisters, I did tweak the recipe a bit.  Instead of 2 lbs shrimp, I used half large shrimp and half bay scallops.  For the creole seasoning, I used Emerils Essence (home made), and I only used 2 1/2 sticks unsalted butte which resulted in plenty of sauce to serve over the rice.  Used chardonnay wine.  This recipe is definitely a keeper.  Be very careful not to overcook the shrimp and scallops, and I cant't believe a shrimp dish was go great without a few cloves of garlic thrown in.  Thanks for posting a winner.</t>
  </si>
  <si>
    <t>Truly delicious!</t>
  </si>
  <si>
    <t>Actually to get the cheesecake consistency you need to use at least FIRM silken tofu.  Soft will get you.. well pudding.</t>
  </si>
  <si>
    <t>Very easy and pretty quick. Yummy hearty soup for a weeknight meal. Instead of water I used beef broth and left out the salt. Great served with a grilled cheese sandwich. Thanks for the recipe and I'll definitely be making this again.</t>
  </si>
  <si>
    <t>I used raisins, upped the cinnamon to 3/4 tsp, used Splenda for the sugar and much loved the result. :D</t>
  </si>
  <si>
    <t>Turned out pretty well and was easy (relatively) to do considering I was kind of disabled and didn't,have all of the ingredients. I followed as close as I could and the results were quite tasty. I will use this again and do it right to see the difference but this one is a keeper.</t>
  </si>
  <si>
    <t>Very Yummy!!! i did add about a half tablespoon chopped garlic and substituted boneless chicken thighs. The whole family enjoyed them. I will definitely make them again.</t>
  </si>
  <si>
    <t>Just another fantastic way to get your chicken wing fix without the messy fingers. Be sure to use Frank's Red Hot for the really authentic flavor.</t>
  </si>
  <si>
    <t>AMAZING!!!&lt;br/&gt;Even my super picky kids liked tis!&lt;br/&gt;I omitted the cheese btw.</t>
  </si>
  <si>
    <t>These were great!  I decided to make these kind of last minute so I only ended up marinating them for about 30 minutes and they still turned out tender.  I used the instant flour and saltines as the recipe suggested and the breading was perfect.  This was my first time having a tenderloin sandwich and I LOVED it.  Even my mother in law who is from Iowa and has eaten her fair share of tenderloin sandwiches gave her stamp of approval. I will absolutely be making these again!</t>
  </si>
  <si>
    <t>This started out good but when I went to add the dumplings I thought 1 1/2 cups seemed like a lot of dough and sure enough it took over the pot and by the time they were done there was no broth left and it was more like sticky chicken and biscuits.  Not sure why I had this problem but I think next time I would leave out the dumplings all together and maybe use noodles instead.  It was just way too biscuity for us.</t>
  </si>
  <si>
    <t>Great tasting dessert, Lynn.  I also made it in a 13x9 inch pan, and made recipe without any changes.  We really enjoyed the vanilla taste, along with the strawberry rasberry combo. A nice change from the usual desserts we have. Thanks for the recipe.  Made for Potluck tag.</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</si>
  <si>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</si>
  <si>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Highly recommended! An excellent dish that my entire family enjoyed.  I used chicken legs with skin but otherwise I didn't change a thing.  This is a great alternative to frying.</t>
  </si>
  <si>
    <t>I had this for breakfast-a great energy boost! Thanks!</t>
  </si>
  <si>
    <t>These really are too good.  I bound the two sheets together with a little water on my finger tip to form a long rectangle.  After I spread the cheese mixture, I rolled the dough up starting at the short end, and then sliced the roll into small "cinnamon roll" like pieces.  Made great little cream cheese pastries.</t>
  </si>
  <si>
    <t>Very nummy!!   I used 2 crushed garlic cloves, parmesan/oregano cheese &amp; I added spegetti seasonings to my non-seasoned bread crumbs.  
I did not cover mine at all and it turned out great.  I did mine a bit longer so one of the smaller pieces was a bit over done but, that was my fault.
I will make this again!</t>
  </si>
  <si>
    <t>This was very good and we really enjoyed it on ribeyes!!!  I think next time I would add maybe some garlic powder and  use seasoned salt to give it even more flavor.  Thanks for sharing Oolala!!  Made for Comfort Cafe event.</t>
  </si>
  <si>
    <t>I thought this icing tasting fantastic! I've had troubles in the past making icing and this one is one of the best so far...although a little less vanilla would be recommended, maybe a quarter teaspoon less.</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</si>
  <si>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</si>
  <si>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 think this is a great alternative to mashed potatoes and leaves the door to your imagination - you could add bacon, cheese just about as far as the mind could travel - I made it just as ordered - and then cooked it on the grill (to hot to cook indoors) thank you so much for sharing a great recipe!!!!! difinetly in the to made again!</t>
  </si>
  <si>
    <t>I have reached the pearly gates of my search for the perfect Mac N Cheese and I can't tell you how happy I am to be here!!  Oh, the oodles of recipes I have tried that just didn't meet the mark. The combination of cheeses are phenominal, no one cheese overpowers the other and the panko adds the perfect crunchy topping.  I am forever grateful to you, Dear Svede!!</t>
  </si>
  <si>
    <t>I saw the reviews and decided I would try this out. As per all the reviews it works great. I made some fish fillets and didn't alter anything but did omit the egg. I am going to add this to my favorites. I am a very frugal person by nature so if I had not had success I would have been very upset. Don't doubt the thickness of the batter it really sticks well.</t>
  </si>
  <si>
    <t xml:space="preserve">I couldn't believe how simple and easy this was to prepare!  It only took me about a total of 15 minutes from start to serving to get this done.  Since it was so hot, I had a bit of trouble at first trying to get it rolled up until I thought to use my spatula to roll it.  After that it was a breeze!  I cut it in fourths and they were very generous servings.  I served some biscuits alongside the omelet for a delicious, no hassle breakfast.  Thanks so much for sharing this recipe.  It's a definite keeper!_x000D_
</t>
  </si>
  <si>
    <t>Since I have never tried kale I wanted to make a recipe that was tried and true.  I processed the veggies in the food processor until fine and added 1 can of white kidney beans (all I had) so I added about 1/2 C of pot barley to help thicken the soup.  Mine is much thicker than the photos linked to the recipe.  Like another reviewer I added my parmesan rinds to flavour the soup instead of topping it on the soup.  As much as I enjoyed this soup, I found that 2 tsp of Italian seasoning may be too much for my taste otherwise it was a solid recipe.  Thanks for posting Barbara.</t>
  </si>
  <si>
    <t>A friend of mine brought these to our house for Super Bowl Sunday.  I had never heard of them, but was in love the minute I tasted them.  They were very rich, but oh so delicious.  And I was delighted to hear how easy they were to make.</t>
  </si>
  <si>
    <t>Made these yesterday for our Condo Happy Hour. Should have doubled the recipe as they were gone right away and with many great comments. In fact I have to give the recipe to many people. I followed the recipe (did not add any cayenne, etc. as my pepperoni was pretty spicy) Thanks s'kat for a great recipe.</t>
  </si>
  <si>
    <t>I'm sipping on this right now and Yummmm. I was in the mood for some hot chocolate this afternoon but didn't want the same ole, same ole. I made a diabetic version using Splenda, skim milk, Molly McButter and no marshmallows. I would never have thought to add butter flavor to cocoa but I have a recipe for Recipe #231333 that I make quite a bit so I knew that the maple would be lovely. I made a single serving which ask for only 1/4 Tbs of cocoa and while I didn't measure I pretty much doubled it. WOW this is good!</t>
  </si>
  <si>
    <t>This was great. I love anything with shrimp in it and the tomatoe and ranch went together well. Thanks for a tasty salad.</t>
  </si>
  <si>
    <t>Caryn, your Challah recipe is 1st. Rate!  It's so easy...the KA does all the work!  I did glaze the loaves before baking...that makes them pretty!_x000D_
_x000D_
Thank you for sharing...definitely a keeper!_x000D_
LC</t>
  </si>
  <si>
    <t>Had never before made 'pot stickers' so this was a bit of a challenge for me! Turned out well, though, &amp; we had a very enjoyable meal! I used shredded chicken breast that I chopped even smaller! Also doubled the amount of garlic, something we really like! Now that I've got the hang of it, these little tasties will be on our menu more often, thanks to you &amp; your recipe! [Tagged, made &amp; reviewed for one of my adoptees in the current Pick A Chef]</t>
  </si>
  <si>
    <t>I made this filling exactly as in the recipe, and it turned out perfect, exactly the recipe I remember from my childhood. I used this to fill profiteroles, and it was a huge hit with my guests. Thanks so much for posting this.</t>
  </si>
  <si>
    <t>I made this for company and everyone loved it!  Simple to throw together and the results couldn't be better!</t>
  </si>
  <si>
    <t>I used chicken breasts but so would be good with chicken parts which I will do next time around. Enjoyed -  there will be plenty of next times.  The curry powder and peanut butter made for delicious. Made as posted for great tasting chicken.</t>
  </si>
  <si>
    <t>To:  Karen Monahan_x000D_
"Oh My" and "Wow" and "Extra-Yummy"!!!!  These cookies are great._x000D_
Followed your recipe to the letter; just omitted the walnuts/pecans._x000D_
Oh, they are sooooo good!_x000D_
Thanks for posting another winner!_x000D_
Laudee C._x000D_
Colorado</t>
  </si>
  <si>
    <t>I made this recipe with chicken, and it was delicious. Used ground ginger. I&amp;#039;m glad there&amp;#039;s plenty of yummy sauce for the rice. Thank you!</t>
  </si>
  <si>
    <t>From one Gnome to another... these were some GROOVY potatoes!  I love leeks and as soon as I saw this recipe posted in the All Players Cookbook for ZWT5, I knew I had to make it... and I'm super glad that I did!  I added a bit of medium cheddar to the mix (because I didn't have enough cream cheese) and added some extra fresh snipped chives.  Fantastic!  To change this up I might add some crumbled bacon to the top the next time that I make this recipe (and I will make it again).  Thanks for sharing this keeper of a recipe!  Made for the Groovy GastroGnomes, ZWT5.</t>
  </si>
  <si>
    <t xml:space="preserve">Thanks for the recipe.  I've been wanting to make pot stickers just like these!  I added more garlic, ginger and onions as i prefer stronger taste.  </t>
  </si>
  <si>
    <t>We really liked this.</t>
  </si>
  <si>
    <t>I just made a pot of beans and thought I would try this recipe to go with them.  First of all, it easy to mix them with a potato masher, very gently and slow, turning the bowl as you mix. I forgot to set out my butter - one minute (in the wrapper), on defrost, in the microwave was perfect! This recipe makes a lot of muffins - I will freeze most of them for later.  The texture is light and fluffy, DO let them cool a bit before removing from the pan(s) or they will fall apart.  For me, the taste is a little too sweet but I will not even try to attempt to alter the recipe!  I might try adding some canned corn next time.  Oh yeah, for muffins, about 22 minutes at 350 F is perfect!!  Good luck and enjoy!!  P.S. Thanks Laura!</t>
  </si>
  <si>
    <t>DH had asked for baked potatoes for dinner tonight- and thought I would try these out.  So great!  Thanks so much for sharing. No changes necessary.</t>
  </si>
  <si>
    <t>Really good. Took this to work for a co-worker's birthday and took home an empty dish. Eveybody raved about it. Will definitely make it again.</t>
  </si>
  <si>
    <t>We enjoyed these.  They weren't too sweet.  I used currants.  Thank you very much for sharing!</t>
  </si>
  <si>
    <t>Excellent recipe! I found it extremely spicy the first time, so the second time I topped it with some sour cream....delicious!</t>
  </si>
  <si>
    <t>LOVE this recipe.  I can't wait to try all the different flavors.</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</si>
  <si>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</si>
  <si>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This recipe is from "The Better Homes and Gardens Complete Book of Baking". It is one of my favorites. They are very soft and yummy! I love the frosting on them. Try these!</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</si>
  <si>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</si>
  <si>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Well boy howdy, this here is some tasty stuff! I can't resist a good cast iron recipe. I used 3/4 lb ground beef and sauteed in some grated zucchini (I'm a sneaky mom like that!) and only 1 T jalapeno (I'm a worrywart mom like that!). I also discovered at the last second I was out of frozen corn so I used mixed veggies. I will use corn next time LOL. I also used Recipe #264541, which worked out nicely. Thanks so much for posting...you done given us a keeper, Johnny Jalapeno. Made for PRMR.</t>
  </si>
  <si>
    <t>Excellent!! Very easy to make and taste was wonderful.</t>
  </si>
  <si>
    <t>This was perfect for our late morning brunch!!  I did have to make a couple of changes due to what I had on hand as we just got back from a long weekend 25th anniversary trip.  I used green onion in place of the red and green pepper in place of the red and didn't have the zucchini.  I made this for 2 servings, which ended up being 4 muffin/frittatas that I served with biscuits and orange wedges.  I only ate one frittata, so saved the other to warm up on another morning.  Thanks for sharing the recipe.  Congrats on your win in the football pool!!!</t>
  </si>
  <si>
    <t>This quick and easy to whip up for a pick-me-up!  Made 2 servings and it was perfect for DH and I.  I used a choco/vanilla swirl ice cream since that is all I had and it still came out great.  DH suggested using a shot or two of espresso rather than the coffee if he really needs to wake up!  Made for I Recommend Tag.</t>
  </si>
  <si>
    <t>This is a great recipe.  I do not like liver.  I can remember when my Mom fixed it and it was so bitter, tough and chewy!  My husband loves it, so I tried.  I used bacon grease in place of the oil, and followed the recipe otherwise.  _x000D_
_x000D_
DH loved it, as did a friend who was invited.  I found it to be tender and quite edible.  Four kids even ate it, although one had to add ketchup to get it down!  LOL!_x000D_
_x000D_
Thanks for a great recipe....I'm not afraid of liver anymore, and will cook this again.</t>
  </si>
  <si>
    <t>We make a similar recipe but use small Snickers bars, wrapped in Crescent roll dough and baked.  When done, sprinkle with powered sugar and let cool - yummy!</t>
  </si>
  <si>
    <t>I did like 2Bleu suggested.  I made 2 round cakes cause I didn't have a jellyroll pan.  Then I put the frosting between each cake and on it and around.  There was enough frosting.  I loved the frosting.  And I reduced the butter to 1/4 cup and powdered sugar to 2 cups.  It was still great.  Thanks Shelby.  Made for 123 hit wonders</t>
  </si>
  <si>
    <t xml:space="preserve">This is a great, one-pan, meatless meal.  I used cavatappi pasta and fresh garlic.  I also added freshly-ground nutmeg and some roasted red pepper (my palate likes a lot of spice, so for me it was a tad bland without), and baked it for 30 minutes.  I used nonfat sour cream, and smaller amounts of the various cheeses (an 8-oz package neufchatel cream cheese, 3 oz reduced-fat swiss cheese, and 1 oz freshly-grated hard parmesan).  Nevertheless, the taste was rich and flavorful, one I'll prepare again.  Thanks for posting!  </t>
  </si>
  <si>
    <t>Very good! couldnot come out better use ,honey mustard and my oun rub. excellent! first time try.</t>
  </si>
  <si>
    <t>Wow as good as all the reviews. A must make and new staple in my house. This was AMAZING. I made it for a friend and she cobbled it all up with a big smile. The fresh lime at the end... YUMMY!
A few modifications to spice it up and I prefer to marinade and grill on skewers.
Minced 2 teaspoons of fresh ginger instead of 1 1/2, garlic was fresh not powder,minced one whole jalapeno,  cayenne is a must, lots of cracked black pepper, squeezed juice of one lime, and a tablespoon of white vinegar. Cubed the chicken and poured it all into a ziplock bag for a fews hours to soak.  Grilled on skewers 4 min a side.
Cilantro cream sauce- low fat sour cream, 4 teaspoons of lime not 2 and grated lime rind as well. Salt and pepper to taste.
Next time I may use a thicker greek type pita as the whole wheat tortilla was a bit flimsy to hold in the cream sauce.
Already on the menu for dinner this weekend.</t>
  </si>
  <si>
    <t>4 stars. I love the sundried tomatoes here and how they solely make up the "tomato" part of the soup! The little bit of spice from the cayenne and pepper flakes was great. I used vegetarian "chicken" bullion with water for the stock, but it was a little salty for our liking, which may have been my fault. This is a great brothy soup with delicious morsels of sundried tomatoes, spinach and flavourful tortellini. Thanks! Reviewed for RSC #11.</t>
  </si>
  <si>
    <t>I made the dough in the bread machine and cooked the loaf in the oven. The result was delicious; slightly heartier than a plain white bread and great for sandwiches or just toasted with butter.</t>
  </si>
  <si>
    <t>This was excellent.  I had to use dried parsley and I did not have any vinegar, unfourtunately.  I will get some, though, for next time.  This has a lovely flavor and texture and was excellent on crackers.  I used olive oil infused with garlic (that I got in a food swap!) and it added a little extra garlic-ness.  Very nice!</t>
  </si>
  <si>
    <t>I love this recipe. It makes a LOT! I just take out a container, throw it in my lunch bag and have it either mid-morning or at lunch. It's slushy goodness. About to make another batch for the next couple of weeks. So good and easy. My store was out of the pineapple-orange concentrate, so I used pineapple-mango and I NEVER buy sweetened fruit (why do people add sugar to something that is already inherently sweet???), so my strawberries were unsweetened. But otherwise followed the recipe exactly. It's awesome!</t>
  </si>
  <si>
    <t>Very good meal.</t>
  </si>
  <si>
    <t>this was a yummy chunky raita. i liked all the veggies in it, and it was a cooling counterpoint to a spicy eggplant and lentil dish. i used dried mint, cause that's what was available, and i added a bit of black salt because i love the extra tang that adds to yogurt-based dishes.</t>
  </si>
  <si>
    <t>I just want to say Thank You! for this wonderful recipe.  I&amp;#039;m a terrible cook, and I always struggle to make anything turn out OK.  I can lay waste to even the best recipes - and I do follow them to the letter, so I&amp;#039;ve no idea how I manage to make good food taste so meh.  Anyway, this recipe was just wonderful.  And so easy.</t>
  </si>
  <si>
    <t>I made these for breakfast this morning and they turned out wonderful! They were so light and fluffy and flavorful. Thanks for sharing!</t>
  </si>
  <si>
    <t>I make these biscuits a lot and my family finishes them off in one sitting. I have to triple recipe as I have very large family. I have also laid them flat and froze then places in zip lock bag for a quick breakfast biscuit. Buttered and warm...my oh my are these delicious!</t>
  </si>
  <si>
    <t>This was sooooo good!!!  Did half the recipe... should have made the whole batch as it was gone in a matter of a few days!!  Had mine with some yogurt and my dbf had his with milk and fruits.  Thanks WI!  :)</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</si>
  <si>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</si>
  <si>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Vanilla cupcakes are my favorite and these were awesome. I followed the recipe exactly as posted. They were easy to make and tasted fantastic. Thanks!</t>
  </si>
  <si>
    <t>This recipe took a little longer to make than I thought it would, but it was very good. I made a 2nd batch of the marinade and used that to reduce/ top the chicken since I am squeamish about using something that raw chicken sat in as a sauce. The directions for the couscous were great and for the first time I got really great results with couscous, thanks for that! My picky son wouldn't eat it, but my husband and I enjoyed it.</t>
  </si>
  <si>
    <t>These shrimp were fabulous and would go great with pasta. The flavor and texture was better than most restaurant fare. Used parchment paper in the pan and clean up was a breeze.</t>
  </si>
  <si>
    <t>The flavor was great!!  I added a red pepper and a couple of dashes of Frank's red hot and I doubled the beans.  We loved this recipe although it was a bit confusing.  I also used the entire can of chicken broth (about 14 ounces) NOTE:  Sautee the onions in a separate pan, then add them to the butter and flour roux.  Also, drain the beans before adding to the mixture.</t>
  </si>
  <si>
    <t>Made this to give to friends for Christmas...They all loved it and are asking for more!</t>
  </si>
  <si>
    <t>Man this is good chili.  I would never have thought of adding a candy bar.  Thanks for posting.</t>
  </si>
  <si>
    <t>WOWSERS this is really a feel good look good taste good meal!!!! I added carrots and potatoes half way through. Also added an extra 1/2 cup of water because I like more sauce. This was so very good that there was none left over. Can't really think of anything that is mre easy. Throw a few things in turn on the pot and let it go. A family pleaser it is!! Thanks so much!!! Eddited to add: Ok we like LOTS of gravy so I went crazy and added not 1/2 cup but 3 and a half cups pf water and it was still divine and not as salty!!EDDITED TO ADD: Alriught I have made this several times now. (at least 4 times) I think the best cut of beef is chuck roast. Also I add 3 cups of water not 1/2. It works out great and doesnt taste like water. It has way more gravy this way!!!</t>
  </si>
  <si>
    <t>Right on! This is like money! Made it just like recipe. Very good groceries! Thank you!</t>
  </si>
  <si>
    <t xml:space="preserve">This dish was yery easy to put a great meal on the table. The shrimp were perfectly done and had a great flavor with the cheese and garlic. I loved adding the splash of lemon at the end, thanks for posting. </t>
  </si>
  <si>
    <t>I've made this recipe numerous times and love it! It's so easy! I will sometimes change up the vegetable combination depending on what I have in the fridge. The barley is a welcome change from rice. This is truly a winner!</t>
  </si>
  <si>
    <t xml:space="preserve">Very good!! Even better the next day, if you can believe that. I didn't have tomato puree, so I took canned chopped tomatos and whirled them in my food processor. I simmered them for 3 hours, when I served it up with your meatballs, the sauce was a little watery, but I'm sure it's because I used the tomatos instead of the puree. So I simmered for a few more hours. I put in in the fridge over night, when I warmed it up today, a nice thick sauce. This will be put in my tryed and true cookbook. Thanks so much for sharing this recipe. </t>
  </si>
  <si>
    <t>This was OK, but not great. I loved the idea though, but in practice this chunky soup has a fairly sour taste (probably thanks to the turnip &amp; swede), but nothing to tone the sourness down (cream for example).
Great use of winter vegetables, but not exactly fabulous.
Edit : Had seconds after re-heating it, and added bacon. The recipe improved ten-fold.</t>
  </si>
  <si>
    <t>I had fresh rosemary and loved these.  Made them as part of breakfast todY</t>
  </si>
  <si>
    <t>I made the basic garlic but did not use butter, just sprayed the bread with non cook spray and  little marg. Lovely taste and crunch! Made for zwt 3!</t>
  </si>
  <si>
    <t>Maybe not as easy as opening a can, but oh so worth it. My changes, no essense and subbed cracker crumbs for potato chips.</t>
  </si>
  <si>
    <t>This was delicious.  I tented the roast when I let it set and it was perfect.  I will do this again.</t>
  </si>
  <si>
    <t>This was quick and easy and ooohhhh soooo tasty!! We loved these! I didn't have fingerlings, so I just used some red new potatoes that I quartered! It worked just fine. I cut back on the salt a little bit - not much - and it was perfect! Thank you for posting a quick, easy and tasty potato recipe!</t>
  </si>
  <si>
    <t>Great recipe! Easy, economical and delicious. I stuck to the original recipe but tweaked the seasoning. The addition of some crushed garlic and parsley to the patties made this simple meal, sensational for me. Thank you for the recipe - I will make this one often.</t>
  </si>
  <si>
    <t>This is good. But it gets less good and harder to eat and dip as it cools down. I made a regular cheese and pepperoni one and a supreme one with green peppers, olives, mushrooms and pepperoni. Both went well. I served them with toasted, garlic bread baguette slices.</t>
  </si>
  <si>
    <t>I made this pizza on a day I was craving pizza. I didn&amp;#039;t have just plain tomatoe sauce, but I had chipotle salsa which added a nice kick. I sauteed my favorite veggies, onions, peppers, and mushrooms in a little garlic oil. It was delicious.</t>
  </si>
  <si>
    <t>Yum!! Fantastic - I added cinnamon/allspice/clove and used it to top a spice cake. This is going to be my go-to buttercream from now on!</t>
  </si>
  <si>
    <t>This was just delicious and everyone who had some really liked it.  I would not compare it to Pasta Fagioli though.  It was more like a twist on Baked Ziti.  I only used 8 oz. of the provolone also (and extra parmesan.)  _x000D_
I will have to watch the calories but will definately make this again when in need of some scrumptious comfort food.</t>
  </si>
  <si>
    <t>Tasty! If you like Thai dishes with peanut sauce, this has a similar taste. Pork was very tender and overall flavor is somewhat sweet with that great peanut flavor. The amount of red pepper was enough to give it a subtle zip without making it spicy. Cook temp &amp; time are right on.</t>
  </si>
  <si>
    <t>Fantastic. First time I made it I used 1 1/2 cups of oatmeal since I didn't have any barley. I've also made it substituting rye for the barley and it also turned out well. I now eat this every morning for breakfast.</t>
  </si>
  <si>
    <t>These are wonderful ... They are wickedly delicious because you can't stop eating them. And so easy to make, I use a mini- scoop to form the cookies and it goes so slick. Definitely a keeper!</t>
  </si>
  <si>
    <t>I'm not much of a cook and I've never tried chard before, but this came out good.  I had a hard time finding garam masala in the store, but I looked it up on wikipedia and found out it's just a mix of spices, so I made it myself.  
Actually, it might deserve 5 stars... I really liked it in the beginning... but I ate the whole thing myself and kind of got sick of it by the end.  
Great for vegans!  I made it with all organic ingredients.  A great way to incorporate green leafy veggies into your diet!</t>
  </si>
  <si>
    <t>I gave this 4 stars. Thank You for saving my dinner! I was out of chili seasoning when making Dee's Chili Mac after I started this recipe. So I searched and found this recipe. I cut the recipe in half for what I needed. I will use this again! Thanks for posting! Christine (internetnut)</t>
  </si>
  <si>
    <t>Never knew about the membrane importance till this recipe.  Fabulous cooking method, will be my new standard for ribs.  Husband and I both loved them.</t>
  </si>
  <si>
    <t>Very good,loved it,followed recipe and turned out perfect,thanks.</t>
  </si>
  <si>
    <t>This works very well. I used the carcass of a roast and added two fresh frames from butcher. so used 8 cups of water. For our taste it needed salt to lift flavour but that's a personal choice. _x000D_
Simple and easy</t>
  </si>
  <si>
    <t>These are so easy to make and they are as close to my grandmothers chicken and dumplings that I have found.</t>
  </si>
  <si>
    <t>Thought I was going to die standing over the stove! I must have stirred for 45 minutes! This tasted perfect though.</t>
  </si>
  <si>
    <t>These were good, but not as spectacular as I had hoped.  I was also confused because step 2 says to return the shrimp to the beer, but it never says whether to remove the shrimp from the beer before serving.  I assumed I should because otherwise the other sauce would be totally lost if it was added to the beer.</t>
  </si>
  <si>
    <t>Tish, these are incredible.  I had some leftover shrimp mixture so I covered Melba toasts and baked while the others were flash freezing.  We loved them!!  Thank you.</t>
  </si>
  <si>
    <t>I have never made or eaten chicken parmie before this, so I have no idea how this is supposed to taste. What I can say is Italian hubby hoovered the plate and said it was the best parmie he had ever tasted. Into the keeper pile it goes! I will admit I used bought breast fillet snitzels so it was less messy. I just made sure I chose the fattest ones I could find. Before I put the sauce on I sprinked some grated parmesan on the chicken so it seemed to have the real italian flavour I like with my snitzels. This is a great recipe, thankyou for posting it!</t>
  </si>
  <si>
    <t>I found this to come together much more quickly than estimated. Peeled and cubed the potatoes before boiling, which saved a fair amount of time. While the potatoes boiled, I prepared the other ingredients and then it took just a few minutes to saute the onions, etc. in the pan. I ended up adding more sea salt and cayenne, and only used 1/3 of the suggested fennel, as I didn't want it to dominate the flavours. 
The pastry dough was quick, easy and a pleasure to work with. I rolled it out into circles, split at the equator and just put the filling on one half of the half circle, and pressed the other half on top of it, pinching and folding over the sides. Found this easier than shaping it into a cone and filling, and it worked out very well. We're out of peanut oil and ghee at the moment, but I wanted to use a traditional, heat-stable fat so I used some organic, pasture-fed lard and it worked beautifully. Didn't impart any off tastes to the samosas. For a vegetarian oil option, coconut oil would be a good choice.
Quick, easy, beautifully flavoured recipe, and it really sated my craving for samosas--thanks for posting!</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</si>
  <si>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</si>
  <si>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Nice and Fluffy muffins. I used raw sugar and 1 cup of blueberries. I also laid more blueberries on top of the filled cups.</t>
  </si>
  <si>
    <t>The chicken was very tasty. The sauce seemed to have kind of a bitter taste. I wondered if it was from the lemon. I loved that the chicken was so juicy and tender. Thanks for sharing your recipe.</t>
  </si>
  <si>
    <t xml:space="preserve">So easy to make!  It took about an hour to cool/set... which was excruciating because it smelled SOO good!  And it tastes awesome.  </t>
  </si>
  <si>
    <t>My mom used to make these and freeze them for my school lunches when I was too picky to eat a sandwich.  Now, I like to make them for potlucks where I know there will be a lot of kids.  I also use the turkey pepperoni.  Thanks for posting.</t>
  </si>
  <si>
    <t>This is great!  I loved every bite.  Being a huge spinach lover, next time I think I might double the spinach - I'll let you know the outcome.  A real classic.</t>
  </si>
  <si>
    <t>Easy to make, delicious and makes a wonderful presentation on the plate. I like the spicyness of the tomator relish. An easy but great combo.</t>
  </si>
  <si>
    <t>My friend and I made these last night and they are great!  I am making some others now and can't wait to try them.  Thanks for sharing these great egg treats with us for the holidays Linda!  The peanut butter ones and the coconut almond joys are the next ones we are making.  I will review those later!  Can't wait to pass them out to my friends this week!</t>
  </si>
  <si>
    <t>I really liked this pie.  It was a change from the regular key lime pie.  I especially liked the coconut crust.  I love coconut!!</t>
  </si>
  <si>
    <t>Having lived in Miami for 28 years and eaten at scores of Cuban cafeterias and restaurants I can tell you this is a staple of that branch of Latin cooking.  This recipe is dead on as near as I can tell to what I ate there.  Add chiles if you must but that is a Mexican form not Cuban.  This and white rice are the backbone of most Cuban dinners whether the meat be pork, chicken, or beef.  Thanks for sharing.</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</si>
  <si>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</si>
  <si>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I am typically not a fan of raspberry vinaigrette dressing because they&amp;#039;re always so sweet (I cut down on the sugar a little).  I needed one though for my pomegranate raspberry salad I&amp;#039;m serving on Christmas Eve.  I just tested this recipe now and WOW, what fantastic flavor without being overly sweet.  The poppy seeds are a great addition as well.  I used the emulsion blender, but it didn&amp;#039;t blend it as well as I would have liked, so will use my mini prep food processor next time. Thank you so much for this recipe that I will make over and over again.</t>
  </si>
  <si>
    <t>I marinated by chicken strips for almost 24 hours then cooked on a George Foreman Grill. Very good!!</t>
  </si>
  <si>
    <t>Oh My goodness this was awesome. I made them as a treat just for myself and they were just perfect. Yumm</t>
  </si>
  <si>
    <t>Yummy potatoes. They were easy to make and very tasty. Thanks for sharing. Made for Bargain Basement Tag.</t>
  </si>
  <si>
    <t>Very easy to put together and came out nice. I used all 4 suggested herbs together.. The sauce was very nice and saved the roast as i thought it was over powered by the herbs on its own. We don't usually care for sauce on our roasts but this one was a hit. Great recipe, thanks for sharing.</t>
  </si>
  <si>
    <t>Made this at dh request tonight.  Tuna casserole is not my fav, but this is like the one my mom makes (I think).  I did make a couple of changes though. 1. I added another can of tuna at dh request. 2. I did not put the chips on top (forgot) 3. I added 1 tbs minced onion, 1/4 cup diced cooked carrots, and 1/4 cup sauteed button mushrooms.  Thanks so much for sharing such an easy meal!</t>
  </si>
  <si>
    <t>LOVE! Thank you!&amp;lt;br/&amp;gt;I use this in my Perfect Pumpkin Muffins made with a can of pure pumkin and a box of Pumpkin Cake Mix.</t>
  </si>
  <si>
    <t>I made a wonderful variation on this dish and rather than post a near duplicate will comment here.  I loved this recipe and found it both easy to prepare and satisfying.  In my own meal, I made three minor changes on the vegetables 1) cutting the carrots on the diagonal and then into match sticks, 2) used a combination of red and green peppers and 3) added 1 stalk of sliced celery.  If you are looking to conserve points, omit the peanuts and save a point.  Dinner will still be great.  SO glad this recipe is posted.  Thanks!!</t>
  </si>
  <si>
    <t>Thank you, thank you, thank you!!! Karen, this pie is sinfully delicious.  I made this for my BIL's surprise B-day  dinner. He is a serious chocolate-lover. This pie is so creamy, with an a**-kicking chocolate flavor. I piped the topping and it looked so beautiful. BIL gave me a big ol' smooch. Thanks girl, you made our night.</t>
  </si>
  <si>
    <t>I have been making this recipe for years, and years. It is out of an old Betty Crocker cookbook dated back in 1969. That is the year I met my DH. He is german and I have always been on the hunt for good german dishes. This one is excellent!! Thanks, WI Cheesehead for posting.</t>
  </si>
  <si>
    <t>I've never tasted dulce de leche because I haven't been able to find it in the stores here, so I really don't know how to compare this slow cooker version with the bought kind!  I slow cooked four cans on LOW for 10 hours, let it cool, opened it and thought it wasn't thick enough!  The taste was almost the same as sweetened condensed milk straight from the can, so I put the remaining three cans back into the slow cooker and cooked it for four additional hours on HIGH!  (SEE PHOTOS for the difference in color)  The taste changed and the end result is much thicker ~ it tastes good, but not really like caramel as I had hoped.  In a few days I'll use the slow cooker dulce de leche to swirl into brownie batter, then bake!  Made for Spring PAC 2011 ~</t>
  </si>
  <si>
    <t>My favorite kabobs are steak, bell peppers and onion so this was perfect.  Loved the easy preparation.  Will make these again, but will add more horseradish for a bit more bite.</t>
  </si>
  <si>
    <t>Oh my goodness where do I begin! These cupcakes are horrible and do have a yorkshire pudding type of problem as others have noted. I have tried these on 3, THREE, separate occasions and followed the recipe exactly and they came out horribly. They fall, run over, and never come out like a true domed ideal cupcake. I use the correct cooking temperature, filled them 1/4 of the way (not even half) to ensure they wouldn't run over, aluminum lined cups in cupcake tins, and I have done everything possible short of praying for these to come out right but they haven't. There is something truly wrong with this recipe. Please, skip this cupcake. I have wasted much money and frustration on this garbage of a recipe. How it ever got to be rated so high is beyond me.</t>
  </si>
  <si>
    <t>This was a great breakfast treat.  I scaled the recipe down to four slices of bread and found that I still needed all three eggs - you would need at least 8 eggs for 12 slices of bread.  The warm apple sauce on top was delicious - you really didn't need any syrup with it.  For ZWT7 silverados.</t>
  </si>
  <si>
    <t>I'm eating this as I type. I've always loved syrup with eggs, and knew I would like this too. My pan heated unevenly, and some of the syrup burned, so I know next time to lower the heat and just be patient while the egg cooks. None the less, it's delicious and I like that you don't have to add any fat.</t>
  </si>
  <si>
    <t xml:space="preserve"> I was curious about this recipe and frankly thought Mmm I wonder if it will work? Well it sure does - delicious, This pizza has a soft, actually a no crust bottom but it is loaded with flavor, pick it up with your fingers and gets my vote. I followed the clear instructions and measured the ingredients exactly-used HOT salami, fresh mushrooms and a medium Gouda. The taste combination is great. I mixed the recipe 3 hours before baking it, 1/2 hour before dinner preheated oven to 400 and poured it in the pan, popped it in the oven and 30 minutes later - well you can see the result in the pictures.One thing, the recipe produces 12 pieces not 12 servings This is an easy tasty time saving winner - Thanks Berliner Gore for a new way to make and enjoy pizza P.S. look at the nutritional breakdown</t>
  </si>
  <si>
    <t>Our favorite is potatoes,carrots and turnips.</t>
  </si>
  <si>
    <t>This was wonderful! It was crispy and tender. I will make these again.</t>
  </si>
  <si>
    <t>A must try soup. Just the right touch on these cold frosty nigths. I use kielbasa, (weijska country style) and it's perfet. Next I'll try some home made smoked butts, and use speckled beans.</t>
  </si>
  <si>
    <t>Good recipe!  The flavor was different and we enjoyed it.  I usually only give 5 stars to absolutely top recipes, so 4 stars are thumbs up in our household!!</t>
  </si>
  <si>
    <t>I took Stephies advice and made this recipe today using raspberry jello and it is awesome. It does taste exactly like the filling from a rasp donut. I could have licked the spoon, and the pan that is how good it is. I did not think I would like it much because figs are not one of my favorites. I will make this for years to come. This recipe made 5 1/2 8oz jars. I took the 1/2 jar to my friends house and she can not wait to make some herself. Thanks for this delicious recipe!!!</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</si>
  <si>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</si>
  <si>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Delicious soup and so easy to make. Two of us polished off an entire batch for lunch today (don't think it  could ever be stretched to serve 6). Cut the chili powder to 1/2 teaspoon and the heat was perfect. As an aside, 3 3/4 cups of carrots weigh just on 500 grams (one pound).</t>
  </si>
  <si>
    <t>DS's favorite lunch.  So easy and basic.  We make this a lot around here!  Thanks, littleturtle.</t>
  </si>
  <si>
    <t>It's the best bread I ever made.  It is realy light,tasty and very easy to make.Don't add flour during kneading (much flour making heavy dry bread) but keep greasing your hands each time the dough sticks on them. My 3 years old daugther ate 2 buns before dinner. Thank you so much.</t>
  </si>
  <si>
    <t>Simple, easy, very tasty and 3 ingredients.  What more could you ask for!</t>
  </si>
  <si>
    <t>Delish, made it for grilled corn but may throw some on top of the steaks as well.</t>
  </si>
  <si>
    <t>There are a lot of recipes for this on Zaar, but I chose this one because I liked the idea of the cold butter in the dough itself.  I was not disappointed!  Everyone loved them.  I was able to make a dozen.  Thank you!</t>
  </si>
  <si>
    <t>Both DH and I liked this dish. As another reviewer said, it has a touch of a chemical taste from the soup mix. Next time I will try using only half of the envelope and see how that comes out. We did like the sweetness of the cranberry sauce and I like the ease of preparing. Thanks, CindiJ for posting.</t>
  </si>
  <si>
    <t>Taste wise I would rate this a "4" - don't usu rate things a "5" unless it WOWS my family; however, with the bonus stock this recipe produces, it earns an extra star!  This was very good the first night as roast chicken, the leftovers I used with Chicken Cheese Lasagna.  Thanks for posting!</t>
  </si>
  <si>
    <t>These mini Christmas Cakes look fantastic!  I used brandy (didn't have any rum).  My family said they were delicious (I'm gluten-free so couldn't taste them). I've made some as little gifts for my workmates-my youngest daughter is going to come in and give them out for me.  I've already started making another batch.  The presentation with the 'flower' on top looks great.  I think this is a no fail recipe and will become a Christmas regular for us. Thanks Kookaburra for a great recipe :)</t>
  </si>
  <si>
    <t>Wonderfully tender and juicy.</t>
  </si>
  <si>
    <t>Delicious! So much flavor without extra fat. Thank you.</t>
  </si>
  <si>
    <t>Delicious. I have a newer slow cooker (cooks hotter) and my 2.5 lb. roast was done when I checked it at 6 hours. Next time I'll check after 5.</t>
  </si>
  <si>
    <t>These carrots are spunkier than the plain old brown sugar and butter glazed carrots.  The flavors balance well.  Easy to make, too!  Thanx for sharing.  We will enjoy these again.</t>
  </si>
  <si>
    <t>These buns turned out great!Will make again,thanks.Linda</t>
  </si>
  <si>
    <t>Delicious recipe, tastes just like Brazilian rice.</t>
  </si>
  <si>
    <t>Really nice change from regular pasta sides. I used the dried gnocchi found in the pasta isle. As I was uploading the photo, I realised I had forgotten the cheese! Obviously very good even without it. Will remember for next time. :)</t>
  </si>
  <si>
    <t>This is a great recipe - thanks for posting. My mom used to make a very similar one when we were kids. We called them "crabbies" &amp; they were always a favorite. I'm glad to get the recipe &amp; I've made them three times this holiday season. Like some of the other reviewers, to me it is much better if you cut way, way back on the artichokes - I think 1/4 jar is plenty. I also used less mayo &amp; cheese to make the crab stand out more. One more thought - after baking for 12 min., put them under the broiler for a minute or so to make them browned &amp; bubbly.</t>
  </si>
  <si>
    <t>I made the dressing to drizzle over a green salad for lunch. To the listed ingredients I added cauliflower, radishes, &amp; green onions and more romaine. The dressing was very tart for our tastes. I added a 1/2 pkg of splenda. Loved the walnuts and the flavor the aged parmesan added to the mix! There seemed to be conflicting directions on when to prepare the dressing. I made it about 4 hrs before serving. _x000D_
Contest rating: 5 star flavor/ 4 star recipe instructions</t>
  </si>
  <si>
    <t>Wow!  I never thought something this simple would taste so great!  I made these today...got kind of a late start, so I cooked on high for about 5 hrs instead of on low...still came out incredibly tender and moist.  The good thing is...I have plenty of leftovers for tomorrow!  thanks Kree!</t>
  </si>
  <si>
    <t>Every bit as good as it sounds! I used hazelnuts, almonds, raisins and dried apricots.</t>
  </si>
  <si>
    <t>I received two bunches of celery in my Bountiful Basket this week and didn't know what I was going to make. This recipe ended up on my menu plan (mostly because it uses 1 whole bunch of celery), and I am extremely happy that it did! This soup is soooo yummy! I love celery, and there is a celery taste, but not a raw celery taste. :) I added whipping cream rather than half-n-half because I wanted to make sure the creaminess was there (and it wasn't very much). So great! Thank, Swedish Chef, for sharing this!</t>
  </si>
  <si>
    <t>This was a really great recipe, partly due to my liking to the anchovies in the recipe. I find this version of the salad to be quite original.</t>
  </si>
  <si>
    <t>Very Good.  Thanks for posting!</t>
  </si>
  <si>
    <t>Wow! This is the most amazing recipe! I spent several days making, baking, and assembling this pie. Was it worth it? YES! This is seriously the best summer pie ever! I don't have a kitchen torch, so I used the oven method of browning the meringue. Worked like a charm. I also used lactose-free ice cream for the lactose-challenged in my family. Absolutely delicious!</t>
  </si>
  <si>
    <t>Ellie, these are the BEST green beans we loved them. I am making them for my DIL soon as greenbeans are her favorite veggie. So eay to make and SOOooo delicious. Thank you ellie.</t>
  </si>
  <si>
    <t>I’ve been making this Texas Caviar for over 40 years. We use bottled Italian Dressing, fresh squeezed lime juice as our dressing. We also use diced tomatoes, green bell peppers, jalape&amp;ntilde;os cilantro &amp;amp; white onions, then canned black eyed peas, black beans, and whole kernel corn. Pour the dressing and lime juice over the mixture and set over night in the refrigerator.</t>
  </si>
  <si>
    <t>Amazing. I've never had Oyako Donburi before (I was a little hesitant about something non-breakfasty with eggs poured on top,) but I'll definitely add it to my regular menu now. I may even make just the sauce sometime--it would be great on stir-fries. Thank you, Hey Jude.</t>
  </si>
  <si>
    <t>Of course i loved this recipe but changed it a bit to satisfy my family.  I drained the kidney beans and didnt blend them. I like a little more liquid so i added 2 cans of v8 and 1 sm can of tomato paste.  I didnt have any garlic powder so i added minced garlic from the jar.  I added some green onion and i wanted to heat so i added some dried grounded jabenero pepper!  I have never used cumin or coriander but got a new spice rack for x-mas so was excited to use those spices! Hmmmm So Yummy!! Thanks for letting me go off your recipe but making it mine!!!!!</t>
  </si>
  <si>
    <t>Quick and easy breakfast treat!  I added 2 scoops of protein powder and 1 T flax seed powder for the extra health benefit but found this delicious!  I would cut the agave in half next time, and add about 1/2 cup of skim milk to smooth it out.</t>
  </si>
  <si>
    <t>Wow, this is wonderful comfort food!! It is huge, hearty and delicious! Kinda like a stuffed, mashed potato iced, meatloaf pie!! I was quite surprized that it cut beautifully into easily removed wedges. DH thought it was great, it would be very good for when the grandkids visit and would make a wonderful family meal. I served it with a green salad and a hot relish, great meal. We ate about a third of it and I have made two packages of the leftovers and am freezing them. It will be interesting to see how it will reheat. Should be good!!_x000D_
Another time I think I will try filling it with fresh veggies, asparagus, tomato, onion slices,green beans etc., just for a change from the baked beans, and a few less calories for us older folk. Thanks for sharing, I'll be passing this one on to my daughter in law, I'm sure the family will love it !!</t>
  </si>
  <si>
    <t>Outstanding taste. Perfect for WW program as it’s zero points!! Easy to make.</t>
  </si>
  <si>
    <t>This creates a totally yummy cake. Made exactly as written. Loved the spice influence. I especially appreciate the fact that both the zest and the juice get used in this recipe. In future, I might cut back to 1/3 cup of sugar in the syrup. So delicious. Thanks for posting.</t>
  </si>
  <si>
    <t>These worked fabulously ! They did stick to the papers but that was not a problem here. DS ate about 6 in one sitting. I omitted the nuts as he is not a big fan. Very yummy indeed.</t>
  </si>
  <si>
    <t>Bergy--I just stuck a leftover chunk of this in the freezer last week, but have not unfroze it.  I think it will work, I hope so.</t>
  </si>
  <si>
    <t>This turned out well, my only problem was lack of cheese. I ended up doing 1 and 1/2 cup of cheese instead of just 1/2 cup, otherwise it tasted too much like chicken rice a roni.</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</si>
  <si>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</si>
  <si>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Fantastic! I doubled this for our branding and received lots of compliments. I'll definately make this again next year at our branding.</t>
  </si>
  <si>
    <t>5 stars.  What fabulous flavor these wonders have.  I seen it was listed as one of the top recipes of 07 and so just had to try.  It didn't disappoint.  Followed the recipe exact except didn't put the soup mixture on the bottom of the dish.  Sprayed it first to prevent sticking.  Thanks for a great keeper Kitty~</t>
  </si>
  <si>
    <t>I'm a tofu lover too and this was really tasty.  I found it a little hard to keep the coating on the tofu at first, but once i got the right amount of oil at the right temperature, it started to work very nicely.  This was fun to make and the combination of spices worked really well together.  The only sub I ended up making was thyme for tarragon.  I only used 1 cup of "nooch" and had enough of everything to coat 1 1/2 packs of tofu.  If you're not a huge nooch fan I could see replacing some of it with cornmeal maybe.  Don't judge the flavour though until it's all put together, because the elements on their own might not taste all that great.  Thanks Sharon, much enjoyed!  Veg*n Swap Apr 10.</t>
  </si>
  <si>
    <t>My family really really enjoyed this!  The only complaint about it was that we should have made more!  We used bacon in place of the prosciutto, and just used the bacon grease in place of olive oil.  Everything else was done according to the recipe.  Quick, easy to throw together, and delicious!  Thanks, Giada, and thanks to you, Bonnie, for posting!</t>
  </si>
  <si>
    <t>Great lentil recipe. Slightly sweet, perhaps too sweet for those who like traditional savory lentils. Just what we were looking for. Great served over rice with pork tenderloin medallions on the side.</t>
  </si>
  <si>
    <t>You can also use gummy worms in the fingers to make it look like veins in the hands</t>
  </si>
  <si>
    <t>my husband, grown children and grandkids love this.   used vanilla.</t>
  </si>
  <si>
    <t>I'm going to post a comment - we used fat free half n' half and it curdled on us...still edible - but awfully odd looking...</t>
  </si>
  <si>
    <t>Excellent remedy for a sore throat!  My 9 year old daughter is really struggling at the moment and I've been trying not to dose her up on too much medicine.  She loved this and has asked me to make another batch in the morning. Thank you so much Miraklegirl :-)</t>
  </si>
  <si>
    <t>This was good.  I used pimientos and parmesan cheese, but the sauce was very thick. I cook my manicotti 'al dente' to prevent splitting, so I added about 1/2 cup more milk to add more moisture.  I also like more sauce on it.</t>
  </si>
  <si>
    <t>This obviously yields more than 1 cup but otherwise a good recipe.</t>
  </si>
  <si>
    <t xml:space="preserve"> Where was this recipe hiding all these years. It is absolutely great! really no words can describe it. the only thing I did different is I chopped up the vanilla wafers and put 2tbls on the bottom, I found the wafers to be to small. thank you thank you.</t>
  </si>
  <si>
    <t>Why  no eggs in the modern version?  The original has eggs. I wished I'd noticed the omission before I made these up.  I'll let you know how they turn out ....but I would rather keep the eggs for authenticity.  Strange.</t>
  </si>
  <si>
    <t>We loved ths.  Long slow cooking   cheap meat = great meal.  Put spuds and carrots in the slow cooker.  highly recomend.</t>
  </si>
  <si>
    <t>Very yummy soup!  I will admit I went to add the basil to the soup and realized I didn't have any, oh well.  I did add an extra 2 cups of water towards the end and 2 beef boullion cubes.  Jude Thank you!  And it was simple to make!!!</t>
  </si>
  <si>
    <t xml:space="preserve">Sooo good! I used Diana's Hickory Smoked BBQ Sauce which complimented the bacon very nicely. I didn't have green onions, so I subbed chives instead and it tasted just fine.  </t>
  </si>
  <si>
    <t>So easy and so good. We really enjoyed this nice recipe. Thanks for sharing. Made for What&amp;#039;s on the Menu Tag.</t>
  </si>
  <si>
    <t>Tagged for Best of 2009!   Made these a couple weeks ago, but forgot to review!   Love the flavor.   We're currently on the boat and the oven is too small for a 9 x 12 pan, so cut the recipe in half and baked in a 8 x 8 pan.   Unfortunately I did overbake slightly, but still excellent flavor.  Will try again when I get home to a 'real' oven!_x000D_
_x000D_
Thanks Carol for sharing.</t>
  </si>
  <si>
    <t>This is easy, quick and yummy!  Great for a weeknight!  Thanks Lorac.......</t>
  </si>
  <si>
    <t>This is a super easy recipe and the whole family loved it.</t>
  </si>
  <si>
    <t>This is a wonderful recipe and what I had been looking for.  My grandparents cooked cabbage the same way.  The mushrooms was a new item to add that my grandparents did not do.  Great job!</t>
  </si>
  <si>
    <t>This was the second time that I made this recipe, and it was delicious. However, I didn't give it 5 stars because I made a couple of changes to it. First, I made the cake part 1 1/2 times. Second, with the crumb part I found that the crumbs were not dry enough, so I added more flour, about 1/2 cup. When I put in only the amount of flour called for, the crumbs were very clump-y,so I kept adding more flour until I thought it was at the right consistency. My family loved it, and it was scarfed down in no time. I'm not sure why the crumb part needed the extra flour. It was the same way the first time I made it.  Maybe next time I'll use less butter.</t>
  </si>
  <si>
    <t>Very nice even though I skipped the cream.  I'd probably add even more mustard next time- really liked that.</t>
  </si>
  <si>
    <t xml:space="preserve">Very good recipe! Flavorful and simple! I Boiled my 'bone in' pieces for 5-7 minutes before browning in the skillet to make sure that they were done the same time as the 'bone out' pieces...turned out perfectly! </t>
  </si>
  <si>
    <t>I made these beans for a huge potluck and they were delicious! I didn't change a thing and even though there were four other pans of beans, these were the only ones that were gone.</t>
  </si>
  <si>
    <t>I didn't have masa harina, just didn't pick it up. I used regular flour and added lime juice for the flavor of the masa harina-- it worked well! Masa harina is easy to find, so I'll have to try and compare next time because I am totally making this again.</t>
  </si>
  <si>
    <t>A very comforting side dish! This nice creamy bread is a wonderful side to a down home meal. Made half recipe as written baking in a small casserole dish with a bake time of 30 minutes which was perfect as the edges were nice and golden while the center was still soft to the touch, it spooned up very nicely. Thanks so much for the post.</t>
  </si>
  <si>
    <t>This pumpkin pie is to die for.  The best pumpkin pie I have ever made.  I did not use fresh pumpkin...I substituted libby's canned.  I used 2% milk... and made the pie exactly as instructed other than the above.  I love the use of ginger in the pie- many pumpkin pies call for clove and this did not which I believe is the secret to an amazing pumpkin pie.</t>
  </si>
  <si>
    <t>I don't have any Hickory Smoke Salt, Can I substitute any other salt for it?</t>
  </si>
  <si>
    <t>I absolutely love this.  I made it as listed (except fresh tomatoes not sun dried), scaled down.  It is also a great base from which to jump and make variations.  I like that it can be made ahead and eaten cold too!</t>
  </si>
  <si>
    <t>Delicious. I didn't need as much of the butter.  Thanks!</t>
  </si>
  <si>
    <t>This was a very nice blueberry cake.  Nice flavor and I love it how it contains coconut milk.  The issue I found is that for the average size bundt pan it wasn&amp;#039;t enough batter because end result was a low height cake.  Next time I&amp;#039;ll either use a smaller bundt cake pan or increase batter.  Overall good flavor.  Thank you lolablitz!</t>
  </si>
  <si>
    <t>Just PERFECT! Ran outta store-bought Croutons for our dinner salad,and after I made theseI will NEVER purchase them again! These Homemade are just TOO GOOD!  You can add a variety of seasonings to fit the type of salad you make!  I used up my leftover Hamburger/HotDog rolls that were sitting around for more than a week in fridge~just perfect and so economical! Great Idea! and THANKS for sharing!</t>
  </si>
  <si>
    <t>I really loved the sauce!  This turned out really great.  Even my husband liked it, and he isn't generally a fan of Thai food.  Thanks for a great recipe!</t>
  </si>
  <si>
    <t>So good and  a really pretty presentation that anyone can do!  thanks for sharing.  Made for ZWT4.</t>
  </si>
  <si>
    <t xml:space="preserve">This was good, not great. I love lime, but I thought the recipe had too much of it, so I used about half the amount. The pork chops were pretty good, but the remaining sauce was still too limey, even with the reduced amount, so I served the pork chops without it. Basically an average recipe and not something I would make again.   </t>
  </si>
  <si>
    <t>I love this recipe, as it goes beyond your standard "bacon and egg" casserole.  The croutons, sausage and spinach work well together to give this dish a perky flavor.  I felt the spinach was a bit overwhelming, so cut that in half the second time I made this recipe.   I used Italian sausage, instead of typical breakfast sausage.  Will be preparing it for a family reunion of 14 hungry adults - thanks for a great idea! Viclynn</t>
  </si>
  <si>
    <t>It was good, but was pretty lacking in flavor.  I added catsup because i was desperate for something extra (after it was cooked), but it would definitely benefit from a tomato sauce in the recipe.</t>
  </si>
  <si>
    <t>Excellent! I used breasts instead of thighs and they were just fine. Thanks for sharing, LIG!</t>
  </si>
  <si>
    <t>These were quite easy to make and a fun way to have green beans. I do think that a few spices might kick this up a notch, will try that the next time I make them. Thanks for a great recipe.</t>
  </si>
  <si>
    <t>Not really a muffin recipe but a really great blueberrie cupcake instead. 5 stars anyway :P</t>
  </si>
  <si>
    <t>This doesn&amp;#039;t really turn out like a brownie... and I wouldn&amp;#039;t call it fudgy.  It is like a moist and spongy cake texture that isn&amp;#039;t overly sweet.  I liked it, and it is a super FAST and easy chocolate fix with hardly any cleanup at all!  I like that I don&amp;#039;t end up eating a whole pan of brownies too! I&amp;#039;m certain I will be doing this or another recipe like it again.  Thank you for the recipe.</t>
  </si>
  <si>
    <t>So far I've used this mix countless times. I prepare it as stated, then make mini pancakes the sizes of wontons, or dumplings, and fill them with adzuki beans in the middle. I've been getting so many requests lately that it's impossible to keep up! Thank you so much for the recipe~!</t>
  </si>
  <si>
    <t>This marinade was very good. I was out of ketchup, so I used chili sauce. I will use this always for kabobs. Thanks for sharing the recipe.</t>
  </si>
  <si>
    <t>Thanks for sharing!  This is one of the best GF alternatives I've tried so far--and I've tried several.  What I like is that the dough is easy to work with even though sealing the partially rolled out dough in plastic was a bit challenging.  Compared to most GF pie crusts, this one was easier to handle and didn't break up when putting it in the pan.  Plus, the butter definitely gives it added flavor.  I would have given it 5 stars if it was flakier or at least a bit more tender (so I could easily cut it with a fork or butter knife).  I'll be making it again to see if I can improve on the tenderness.</t>
  </si>
  <si>
    <t>Made for a good side dish..._x000D_
I used the 2 jalepeno peppers, I will use a 3rd next time or a small whole chilli pepper in the oil to give more heat. Thanks for posting it.</t>
  </si>
  <si>
    <t>This was really good.  Followed recipe exactly as directed.  Wouldn't change a thing unless thicker gravy was wanted.</t>
  </si>
  <si>
    <t>Fantastic and so differnt and a great big hit at the bake sale and office brunch</t>
  </si>
  <si>
    <t>My sister-in-law and I made this last Saturday and it was very good. We also added the red pepper but no food color...it was pretty. We also doubled the recipe and ended up with 11 half pints.This was our 4th attempt ever at canning and were very pleased with the ease of it all. Thank you._x000D_
Janita, Baltimore, MD.</t>
  </si>
  <si>
    <t>I made this for my boyfriend's son's birthday. I'm not a huge can of coconut but it was delicious. I would have liked the cake slightly more moist than it turned out but it had great flavour! Thanks!</t>
  </si>
  <si>
    <t>Hi Ginny, I make this all the time now and have it in the freezer. Its great for the bbq and i love adding it to mashed potatoed.. there is so many uses for it, thanks.</t>
  </si>
  <si>
    <t>Loved this!  Used a minced onion in place of onion powder, increased the garlic, and used a dash of chili sauce.  LOVED it and so did my 3 and 5 year old!  Definite repeater.</t>
  </si>
  <si>
    <t>These were excellent, the texture was soft but not too crumbly and the tops did not 'crumb' when they were iced.  As well, they were not too sweet which allows for a richer icing on top.</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</si>
  <si>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</si>
  <si>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Very easy and tasty. This made a  good lunch for 3 of us. Made with chicken broth for the water. Made for Gimme 5.</t>
  </si>
  <si>
    <t>WOW  did I make a pizza!_x000D_
I cheated and bought some prepared pizza dough..I skipped the fresh tomatoes and doubled up on the sun dried ones.  I chopped the broccoli, precooked and drained it well before putting on the pizza!  I used red and yellow peppers, cremini mushrooms and slivered extra garlic on top.  I used fresh spinach and sliced it thin.  The only extra ingredient I added was quartered artichoke hearts and sprinkled pizza with red chili flakes for some heat!_x000D_
Thank you Gourmet Cruisers for a wonderful veggie pizza!!</t>
  </si>
  <si>
    <t>Made this for Thanksgiving and it was a big hit! By request I made it again for our Family Christmas Party on December 19. Very super easy recipe and quick! The only thing I will change next time is less sugar. I personally thought it was way to sweet. That's ok though, I care that other liked it just fine!</t>
  </si>
  <si>
    <t>I thought these bars turned out really good. They were so easy to put together too. Some of the other reviewers thought the crust was lacking a little in flavor but I thought it was just fine and that it complimented the topping well. I used chunky peanut butter in the crust just to give it a little more texture. I followed the recipe as written and it was perfect. Delicious bars! They'll definitely be a repeat in our house. Thanks so much for sharing!</t>
  </si>
  <si>
    <t>I made cheese!! It did not make a very big "piece", but I am just thrilled that I made cheese! I am very picky about not liking "cottage" style cheese, this was not like that! It was a "ball" of cheese.And I liked the smooth flavor. Thanks Toni, I will do this again, and maybe "play" with flavoring it some.</t>
  </si>
  <si>
    <t>One of the best paninis I've tried! The pressing of the sandwich solves the problem of those overstuffed day-after sandwiches with leftovers spilling out the sides. Everything stays in place without a mess - you will love this.</t>
  </si>
  <si>
    <t>We did not like this recipe at all.  Next time, we'll go to TGI's for the real thing.</t>
  </si>
  <si>
    <t>Wow, was this delicious! You can't specifically taste the balsamic and worcestershire (which is a good thing), but they impart a depth, along with a sweetness and spiciness. I used spaghetti, less oil and salt, and more basil. Served two as an entree. Great dish - I definitely recommend it!</t>
  </si>
  <si>
    <t>*Made for Australia/NZ Swap #66"  WAAY better than expected !  Prepared as directed, but surely had room for more zukes in relation to the cheese.  I added lemon pepper and dill, and was happily surprised at how tasty it is !  Bet the flavored cream cheese would be tasty too.  Thanks for posting, loof !</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</si>
  <si>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</si>
  <si>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Yum, a lot of great flavor for just a little work not to mention that I&amp;#039;m wild about the low calorie load. I didn&amp;#039;t change anything, just followed the recipe and was very happy at dinner time.</t>
  </si>
  <si>
    <t>A very nice slaw variation!  The dressing on this was wonderful - great flavor and a good complement to the salad.  The cashews added a nice finishing taste.  Thanks for sharing!</t>
  </si>
  <si>
    <t>So very easy to prepare.....a handful of ingredients that are quickly done.  Will definitely make again.  Thanks for sharing.</t>
  </si>
  <si>
    <t>lol</t>
  </si>
  <si>
    <t>Toolbelt Diva,_x000D_
OMG! This is absolutely supberb! I didn't have the wine darn but next time I make will use the wine and my shrimp were already cooked but that is the only things that were varied! _x000D_
_x000D_
Will be going through more of your recipes to find some hidden treasures. Thanks so much for posting! _x000D_
Just ME:)</t>
  </si>
  <si>
    <t>Yum, yum, yum!!  Thanks for posting!</t>
  </si>
  <si>
    <t>These definitely look very nice, but the flavor is kind of boring.  These were worth trying once, but I don't think I'd make these again.</t>
  </si>
  <si>
    <t xml:space="preserve">This was a recipe that uses ingredients I generally have on hand and it went together quickly and easily.  It resulted in very flavorful muffins.  It made 24 regular sized muffins.  Thank you for sharing your delicious recipe Donna!  </t>
  </si>
  <si>
    <t xml:space="preserve">It hasn't happpened with me in a long time now because life has really stressed me out, but, as soon as I saw this simple recipe, I knew I had to make it rightaway for dinner for myself. I just did make it for myself and I love it! I would just like to state that it's enough for just 1 serving, and not 4-6 as has been stated. It's really tasty! I used Mild salsa to make it and long-grain white Basmati rice. Very very enjoyable. Thanks a bunch!  </t>
  </si>
  <si>
    <t>Great Recipe!  Here are my variations:  I didn't have orange zest so I used instead of a whole cup of milk, I used a half cup of milk &amp; half cup of Orange Juice &amp; about a tablespoon of lemon Juice.  For a heathier version, instead of 2 cups of flour, I use 1 1/2 cups Whole Wheat flour, then 1/4 cup oat bran &amp; 1/4 Flax seed (ground).  I find this really really good with raspberries.  My boyfriend LOVES them.  We freeze them &amp; take them to work for breakfasts.  Just about 30 seconds in the micro perks them right back to moist &amp; yummy!</t>
  </si>
  <si>
    <t>Make that Danish Glazed CARROTS! Can't stand mushrooms but really wanted to try this recipe, and it was a lovely side dish. I didn't use the basil or dill and we were very happy with the result - thanks for posting!</t>
  </si>
  <si>
    <t>I made this recipe for a Memorial Day BBQ.  I did not add any chicken or shrimp.  I mixed up all the salad ingredients the day prior and pre-made the dressing._x000D_
I poured the dressing over the noodles/veggies about 3 hours before the party along with adding the cilantro and cashews._x000D_
By the time we ate the salad it was on the dry side.  The spaghetti absorbed much of the dressing.  It didn't have much flavor.  I would try it again , perhaps, and put 1/2 of the dressing in and let it sit for a while, then add remaining dressing just prior to serving._x000D_
Very fresh tasting salad, but bland.  Dressing needs a little something.. will have to work on it.</t>
  </si>
  <si>
    <t>Okay I've tried all the copy cat recipes and this is the one that is closest to Red Lobsters.  It is the buttermilk that makes the difference so don't substitute.  I mince fresh garlic into the melted butter for the top of the biscuits.  You think you died and went to heaven.</t>
  </si>
  <si>
    <t>This just might be the best recipe I've found yet on Zaar...and believe me, I am trying new ones constantly.  Simple goodness.  We didn't use the balsamic but squeezed fresh lemon juice over the veggies instead.  The mellow flavor of the leeks really complimented the asparagus and although I have always liked roasted asparagus, I will probably never serve it again without leeks.  This was over the top good!  LOVED IT!  And it's even healthy!  Thank you SO MUCH for sharing this wonderful recipe.</t>
  </si>
  <si>
    <t>I convereted this recipe to US measurements.  Used Splenda and 1% lowfat milk. It was a really nice treat to cheer up my 9 yr. old daughter who thinks she's really big stuff when she gets to have a Frappe'!  I topped off with whipped cream and drizzled with chocolate syrup.  I can see that there are many variations to this recipe to really "froo froo" it up!  Such as adding whipping cream, ice cream, etc.  Thank you!</t>
  </si>
  <si>
    <t>I made this to go with my Recipe #447640. It was good but different  than I expected. I think it would be better with a tomato soup. My son loved it toasted. I think it would make an excellent grilled cheese sandwich.</t>
  </si>
  <si>
    <t>This was like a grand experiment for me. I've never tried making cake in a crockpot before. Because my crockpot is so freaking huge, I doubled the recipe, but left the cooking time the same. I timed it so it would be done a couple hours after dinner. What a low-calorie, low-fat treat! Thanks for posting!</t>
  </si>
  <si>
    <t>Well, very mixed reviews here for this.  I thought it was ok.  A little bland but served over brown rice it was fine.  And the kids enjoyed it a lot.  My husband on the other hand, really did not like it at all.  He thought it had not taste and has asked not to have it again.  I'm glad I tried it, though!!</t>
  </si>
  <si>
    <t>Excellent - worthy of 5 stars - but I doubled and used 2 cans green beans and 2 cans of corn.  Looked way too soupy until I did.  Flavor was superb!  Had it at a church dinner and loved it.</t>
  </si>
  <si>
    <t>I usually love monkey bread, but this version was unfortunately did not work out for me.  It looked so lovely, and the butterscotch pudding makes for a nice tasting glaze.  However - since all of the sauce is poured onto the top before baking(rather than dunking each biscuit into the glaze individually as in other versions I have tried), the butter drenched the top layer, but left the bottom rather dry.  The part that did get the glaze was so very, very buttery that it was quite greasy and not very enjoyable. I am very sorry.</t>
  </si>
  <si>
    <t>What a tasty treat! It was hard to let them cool completely before digging in.  Thanks for a great recipe!</t>
  </si>
  <si>
    <t>This is excellent - best egg salad I ever made.</t>
  </si>
  <si>
    <t>This is the basic recipe I use all the time to make Texas-sized chocolate muffins. I freeze grated zucchini in 2 cup packages (keeps wonderful for years) and thaw it out as needed but do NOT drain it (therefore needing to only use 1/2 c. oil). If you double this recipe, it make 18 Texas muffins. I top them with nuts and/or chocolate chips and freeze them so we are forced to eat them slower--they also seem moister after freezing. Having become intolerant to dairy and soy products--this recipe is a  great vegan recipe to make and take along when traveling for a snack. 
Move over Otis Spunkmeyer Chocolate Muffins--you are too expensive anyway and you lack the bonus of veggies!</t>
  </si>
  <si>
    <t>This is the second time I have made this and it is awesome!  Great leftovers for lunches.  This time I added some Keene's Mustard powder, about 1/2 teaspoon to add a little boost.  I also used old cheddar this time, the last time I used medium so make sure you use a good sharp cheese it does make a difference!  YUM!</t>
  </si>
  <si>
    <t>I doubled the spices as suggested by Chef Nadindin. Followed many of her suggestions as well. Very tender and moist. Prepped from beginning to end in a food processor. A great treat with a hot cop of coffee or tea! Thanks for posting Rachel-Snachel!</t>
  </si>
  <si>
    <t>I did an extreme variation of this recipe and found it very good.  I used ground turkey taco meat instead of ham and instead of the mustard i used 2Tbs of Salsa.  They are really good!</t>
  </si>
  <si>
    <t>My family said they liked them but I wasn't overly impressed. They're good but I felt that they were a little dry. Next time I think I would cut back on the oats a bit. Thanks! Made for Fall PAC 2009</t>
  </si>
  <si>
    <t>I had lots of yellow tomatoes so I used those instead of plum tomatoes. I used ground cloves and just slowly added until I could just taste the cloves. I did not add the cheese because I froze it and figured I could add fresh cheese when I used it.</t>
  </si>
  <si>
    <t>This recipe was really delightful, a treat for sure.  I halved the ingredients and used 2 whole red tomatoes and 1 pint yellow cherry tomatoes fresh from the farmer's market (I love cooking with fresh tomatoes!).  I also toasted 2 slices of sourdough bread which I then threw into the blender to process into fine crumbs and added a sprinkling of dried basil.  The crunchy breadcrumbs and tomatoes were terrific together.  (I also cut back on the oil to 2 teaspoons and used low fat cheese.)  I baked it for a full 25 minutes.  You might want to let it stand a little longer though, those cherry tomatoes were hot.  Ouch!  But they sure tasted good!  Thanks very much, Caroline.</t>
  </si>
  <si>
    <t>WOW great recipe.  My DH and oldest DS eat pork because I make it but with this recipe they LOVE pork.  Thank you so much for a wonderful recipe.  I will make this over &amp; over again.</t>
  </si>
  <si>
    <t>Fast, easy, delicious!  I added sea salt, subbed 1 tbsp of dried mint b/c I didn't have any cilantro, and forgot the cumin.  Delicious.  Went great with some toasted pita bread.</t>
  </si>
  <si>
    <t>This was okay.  I don't know that I'd make it again, as the main flavor was velveeta, but it was a relatively easy recipe to put together.  Made for Fall PAC 2008.</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</si>
  <si>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</si>
  <si>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Kit, this was awesome!!!  I think I'm just going to make your recipes, that way I'll always know they'll turn out and taste great!!  Thanks again.</t>
  </si>
  <si>
    <t>I think I cut the potatoes wrong, but, WHO CARES? OMGooness, were they good! :-) I savored every last bite, and I'm sorry I didn't make the whole recipe, 'cause then, I'd have leftovers to look forward to....They were super simple, which is great for a week night, with most of the work done in the microwave. I also cooked mine for about 30 minutes, to crisp the bacon. The resulting potatoes are luscious in their 'butter-iness'; it really permeates them. Thanks so much for sharing, diner!</t>
  </si>
  <si>
    <t>I was intrigued by this recipe - both by the story and by the ingredients ... ingredients that make up into a lush and lovely dessert. I too used the whipping cream. The gelatin makes for a great set. Instructions were easy to follow. Adding this to my holiday desserts too!  Only change I will make next time around is to double the recipe! Thank you, it's another Roxygirl winner.</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</si>
  <si>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</si>
  <si>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I actually made this recipe to look for a way to get rid of some of the excessive moisture in tomatoes  that I was using in tomato pie - The first time I used fresh tomatoes and some tarragon vinegar - they were fantastic, could not stop eating them, almost did not have enough for the pie.  The second time I used some rather sad roma tomatoes from the grocery store - I tasted one after the 30 minutes and decied to flip them and roast for another 30 - wow they were so very good - I used this method for my own roasted-tomato-pie-434080 but will be using a lot for all sort of recipes.</t>
  </si>
  <si>
    <t>Great new way to make corn on the cob!  We really enjoyed it.  I made the brown butter first.  Then put the uncooked cobs in their own foil and poured the butter evenly over each, covering it completely.  Then I squeezed the lime juice over it, turned to coat.  Then I wrapped the corn up tightly and baked for 30 minutes at 375.  Thanks!</t>
  </si>
  <si>
    <t>The flavor is awesome.  Mine turned out a bit soupy instead of sticky.  I'm not sure why.  They were still good.  We made them for a party and every last one of them was gone.  I will probably try these again at the next party.  Thank you for posting.</t>
  </si>
  <si>
    <t>Great breakfast cassarole. Easy make ahead dish.  I have made it a few times now already!  I usually make it with maple sausage (my husbands favorite) and I always use wheat bread. It is a delicious breakfast, and we usually eat it with a breakfast bread such as coffeecake/ biscuit/ banana bread and some fruit either a banana or orange juice.</t>
  </si>
  <si>
    <t>What a great find!&lt;br/&gt;&lt;br/&gt;This was  a very a wonderful dish.  The I chose to add some shrimp to our dish along with the scallops.&lt;br/&gt;&lt;br/&gt;What I loved about this dish was not only was it good but you could make this dish during the week for a memorable dinner.</t>
  </si>
  <si>
    <t>yummy, loved the recipe. I used Chianti wine and dried onions, also through in 2 cloves of garlic._x000D_
_x000D_
Great and easy to make!</t>
  </si>
  <si>
    <t>Love this - but wanted to spice it up a bit.  I added Chili Garlic Sauce that I get at my Asian grocery. Wonderful!</t>
  </si>
  <si>
    <t>This was a different taste for sure...I used the red wine vinegar and the herbs that are posted in the recipe. I cut the recipe in half and served the juice on the side for dipping...We did enjoy the change and I have leftovers for sandwiches...or maybe a french dip...Thanks for posting...:)</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</si>
  <si>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</si>
  <si>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Used an indoor grill and while we liked this, I can't say that it was outstanding. Next time I'll try adding rum and serving with some whipped cream.</t>
  </si>
  <si>
    <t>A very good pasta dish! Light and tasty! I used linguini and halfed the recipe. Its more like a salad dish, very healthy! Next time I thinking of adding caper or olives? Thanks for sharing this lovely recipe, PaulaG!</t>
  </si>
  <si>
    <t>This is a fabulously delicious and easy recipe. We make our own smoked summer sausages, this recipe is perfect with it. My friends have gone wild over it.</t>
  </si>
  <si>
    <t>This recipe is perfect and including professional secrets cooking tags</t>
  </si>
  <si>
    <t>Made these recipe just because it was just so out-of-this-world kind of thing &amp; had a ball doing so! Pretty much followed the recipe, juicing the berries &amp; cherries the night before (&amp; I used the juice in a wonderful smoothie, too!) &amp; finished up the next day! The meat I used was lean ground beef! Very, very unusual, but in a satisfying kind of way! Thanks so much for this new taste experience! [Made &amp; reviewed for one of my adoptees in this fall's round of Pick A Chef]</t>
  </si>
  <si>
    <t>Thins was incredibly delicious! It was so simple. I even used extra lean beef and it was so juicy and tasty. Served over mashed potatoes with buttered peas and got rave reviews from everyone.</t>
  </si>
  <si>
    <t>I cannot believe how just adding a few ingredients can completely change the flavor of ordinary spaghetti!  This is very good if you want an inexpensive meal, just a little out of the ordinary.</t>
  </si>
  <si>
    <t>I knew I couldn't go wrong with grilled cheese and tomato sandwiches for lunch and chose this recipe.  Simple and delicious - I used good, vine-ripened tomatoes.  Grilled longer than stated as we like our sandwiches more toasty.  Thanks.</t>
  </si>
  <si>
    <t>my family loved it..it takes a while to make but sure is worth the effort..quite yummy!!</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</si>
  <si>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</si>
  <si>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I loved these, but made a couple of changes. I used white wine vinegar since I didn't have rice vinegar. That might take care of the smell some mentioned. I used equal parts water to the vinegar and brought it all to a boil before pouring over the radishes. I also added a tsp of crushed red pepper flakes. Will definitely be making more to share with family.</t>
  </si>
  <si>
    <t>Yummy. Just tried this out, and it works out wonderfully. Thanks! Thanks too to kate09- I used the 1/4 cottage cheese to 1T flour ratio and it seemed to work flawlessly. Nice and easy recipe!</t>
  </si>
  <si>
    <t>Took this to the DS's recreation music group day and it was an oustanding success, most were after a second slice and some were even stretching their luck and looking for a 3rd.  I used walnuts, 2 large granny smith apples which gave me about 2 1/2 cups of diced apple and baked at 170 degree celsius (fan forced oven) for 30 minutes.  Thank you Kim127 for a keeper of a recipe.  Made for Recipe Swap #12 - January 2008.</t>
  </si>
  <si>
    <t>This was very good, abbeit salty. I do love the addition of the olives, but next time I will use fewer and chop them up. I also tasted this and had to add about 1/4 C yellow mustard--just my taste preference. thanks for sharing Nannan's salad.</t>
  </si>
  <si>
    <t>This brie was very easy to fix and pretty tasty but once cut into not very appealing to the eye...turned a bit mushy.</t>
  </si>
  <si>
    <t>Hollyfrolly has made this salad for me personally.  FANTASTIC!  Highly recommend.</t>
  </si>
  <si>
    <t xml:space="preserve">Smells great cooking in the crockpot. Had all the ingredients on hand.  Used boneless chicken thighs and breast.  Cooked for 6 hours and meat was dry but the sauce was very flavorful and tasted wonderful over rice. Will make it again but will turn down cook time to 4-6 hours. </t>
  </si>
  <si>
    <t>What a fun recipe this was to prepare for Halloween! Although, you can prepare this anytime because it was very tasty. I especially liked the tomato sauce flavoring. Cooking the sauce for 20 min. over med. heat was too much, I thought. I moved it to low and cooked it for about 15 minutes.  I used roasted red peppers from a jar and they worked great.</t>
  </si>
  <si>
    <t xml:space="preserve">This recipe had many good things about it, but Im not sure that I enjoyed the mixture of it.  The pesto is very good, but I didnt really like it mixed with the tomato and asparagus with the soy sauce. I felt like it was missing something, and maybe I wouldnt have used the soy sauce. Maybe I'll add some pasta to this next time...and leave out the soy sauce. </t>
  </si>
  <si>
    <t>Someone just asked me for a cake recipe that uses yoghurt and I immediately remembered this one from Cooking Light. Lucky its on here already so I don't have to post it! This is a fantastic cake!</t>
  </si>
  <si>
    <t>This recipe was awesome!  My hubby and 16 month old daughter loved it!  Thanks for posting a great dish!  This is definately a keeper in my recipe book.</t>
  </si>
  <si>
    <t>Excellant! It also worked well with bananas. I cut the bananas into 1 inch pieces and froze them for 1/2 hour before dipping. Proceed as above. Yummy!</t>
  </si>
  <si>
    <t>I made this for a family Picnic, It was easy to put together! Everyone loved it, I only had about a 1/4 of it left to take home to enjoy for leftovers :( I pretty much heated everything up on the stovetop, and sauteed the onions and bacon together. Then I threw it in the crock pot during the party to keep it warm. If I had more prep time I would have just thrown it all into the crock from the beginning! Thanks so much for this Tasty Easy Recipe!!! Family Favorite now!</t>
  </si>
  <si>
    <t>These are a major hit in our family since the first time my daughter made them. We have substituted Splenda sugar and brown sugar which has brought the calories and sugar content down considerably and everyone thinks they taste so much better with the substitutes.</t>
  </si>
  <si>
    <t>Good for me.</t>
  </si>
  <si>
    <t>The recipe was GREAT. I just threw in a few extras for my own =)_x000D_
I used whole wheat flour, came out GREAT! I also added a full cup of coconut, and 2 tbsp of flax seed, and a vanilla bean! YUMMY! The kids and I ate a whole dozen together =) Then I sent the rest of them off w/ my hubby to work the next day. All the guys (military) LOVED them and I have meny requests for more! _x000D_
Thanks for a great one!</t>
  </si>
  <si>
    <t>Wonderful, spicy sweet potatoes!  My first time using red curry paste (quite spicy!)  I used vegetable bouillon because I don't eat chicken and didn't think it would alter the recipe much.  They were so yummy I never got around to mashing them with the butter!!!  Hope you don't mind, but they were great without it.</t>
  </si>
  <si>
    <t>These were really great! I will definitely make them again.</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</si>
  <si>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</si>
  <si>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YEAH!!!  This is the carrot cake I have been searching for since the bakery went out of business by us!  It was GREAT!!  I used a quarter sheet pan for this instead of the 2-10 inch pans and it was perfect!  EVERYONE LOVED it!! Thank you so much!!</t>
  </si>
  <si>
    <t>The first time I made this I followed the instructions exactly.  It was great for my "vegetable pie".  The second time I did not chill anything and used cold tap water - I felt the dough was much easier to work with and it tastes just fine!</t>
  </si>
  <si>
    <t>These were really good! They tasted alot like pancakes you would find at a good diner. They turned out perfect every time!</t>
  </si>
  <si>
    <t>We really enjoyed this dish! This is a nice comfort meal without a lot of effort. Loved the addition of the apples and raisins to the stuffing mixture.  I have to admit that I baked my chops and stuffing in the oven (350 degrees for about 30 minutes), as I am not a fan of the microwave, and it turned out well.  Next time I might add a little chicken broth to the stuffing mixture and maybe brown the chops a tiny bit first, but that's just my preference and not a requirement. I will be making this dish again - my DH loved it!  Made for Newest Zaar tag, December, 2011.</t>
  </si>
  <si>
    <t>I love Manchego, this is very close to what we are doing for Christmas Eve Dinner.  I like the detail in the instructions, NcMysteryShopper has done the home work on this one.</t>
  </si>
  <si>
    <t>We enjoyed these quick and easy appetizers. They were a perfect munchie to have while watching football. The only thing I did differently was to add 1/2 teaspoon minced, fresh garlic to the cream cheese mixture. Yummy! **Made for 2018 Football Pool**</t>
  </si>
  <si>
    <t>Made this last night and it turned out perfect! Thanks</t>
  </si>
  <si>
    <t>WOW, what a yummy and nutritious breakkie dish! Loved the combination of the creamy yogurt with the fruity bananas and crunchy granola! Mmmm, very moreish! :)&lt;br/&gt;I used this recipe for the granola part: Recipe #400720 by Sharon123.&lt;br/&gt;THANK YOU SO MUCH for sharing this great recipe with us, Rita! Ill surely make it again!&lt;br/&gt;Made and reviewed for Veggie Swap #28 November 2010.</t>
  </si>
  <si>
    <t xml:space="preserve">Thank you so much for this recipe. I've looked a long time for and authentic Czech version like my Grandma made when I was a kid. </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</si>
  <si>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</si>
  <si>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Excellent recipe, very YUMMY!. _x000D_
If you can't find Cajeta in the spanish section of your supermarket, look where the condensed milk is and they might have Dulce de Leche (La Lechera brand). If you still can't find dulce de leche all you need to do is get a can of condensed milk, remove label, put in a pot with enough boiling water that will cover it and cook for 3 hours. If you want do more than one can since it keeps well in the refigerator. This tastes much better than caramel. You can also use it on the middle of two shorbread cookies, cake fillings, fruit dipping or just with a spoon by itself. I made this cake twice, first time with caramel and second time with the condensed milk and it made a difference. Thank you for an awesome recipe</t>
  </si>
  <si>
    <t>We love chorizo, so this was just up our alley. And relatively simple to make for a &amp;quot;fancy&amp;quot; dish. I used soy chorizo like another reviewer, we get a really yummy one. A quarter recipe was enough for the two of us for dinner, which was well enjoyed.</t>
  </si>
  <si>
    <t>Delicious!  I sauteed 4 cloves of garlic with the onions in about 1 T of basil infused olive oil instead of using garlic broth.  Once they begin to soften, I added the other soup ingredients.(plus carrot and summer squash -- no potatoes) and cooked on high for 3 hours, then low for 1, then added pesto and spinach as directed.   Easy, but very tasty!</t>
  </si>
  <si>
    <t>I didn't have any eggs either so Googled and found this recipe. I just added a bit of milk (1-2 table spoons) and overflowed on the peanut butter. They turned out great. Thanks for the recipe.</t>
  </si>
  <si>
    <t>really good!  I will never buy bottled again!</t>
  </si>
  <si>
    <t>We loved this soup!  So easy and delicious.  Very good, creamy soup base to compliment the bitterness of the spinach.  We did not liquidize it this time, but probably will next time just to try it a little differently.  Great either way!</t>
  </si>
  <si>
    <t>This was good even without the Kahlua. Living in Turkey for the summer so made it with finely ground turkish coffee. Would be good with a glazed brulee topping too.</t>
  </si>
  <si>
    <t>Now, I like curry.  In fact, I LOVE curry.  But I'm thinking there's a typo in this recipe.  Jay, did you maybe mean TEAspoons, not tablespoons, of curry powder?  As written, the taste of the curry powder completely overwhelms all of the other ingredients, which is a shame, because they're good.  After pureeing, I returned only half the soup to the pot and added a couple cups of plain yogurt to tone it down some, after which the soup was pretty good.  I'll try it again, starting with 1.5 T curry powder and see how that goes.</t>
  </si>
  <si>
    <t>This is a good change from plain egg salad. I almost didn’t even get to try it. DH ate almost the whole thing by himself. I made it with yogurt. Next time I think I’ll use sour cream.</t>
  </si>
  <si>
    <t xml:space="preserve">I made this with frozen raspberries which I pureed and strained. I first enjoyed these treats during a visit to Washington State and have been waiting for a recipe to make them at home. I substituted Splenda for half the sugar and they turned out perfect. These are addictive and are a wonderful gift for the holidays. </t>
  </si>
  <si>
    <t>Made this for New Year's Day dinner and also had made it for thanksgiving (sorry I didn't review sooner!) but it is now a highly requested item in my house.  I remember Piccadilly Cafeterias and I sure remember this casserole.  thanks!</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</si>
  <si>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</si>
  <si>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just made this.....now I&amp;#039;m wondering if i was suppose to cook the salsa BEFORE I water bathed it.....after all that work , i hope not!</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</si>
  <si>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</si>
  <si>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This is my first time making chicken stock. I had a carcass and I didn't want to just throw it away. I also wanted to make some chicken soup. Found this recipe and decided to give it a try. Glad I did. It has a wonderful flavor and was easy to prepare. I used it in recipe #30604. Came out excellent. Thanks Peter J for posting.</t>
  </si>
  <si>
    <t>This tastes exactly like crunch n munch. I didn't have the spanish peanuts so I used regular ones. It was really simple and my kids (and I) couldn't stop eating it. I will make this again.</t>
  </si>
  <si>
    <t>Really, really sweet!  I had a friend to give them to that can't get enough sugar.. too sweet for me tho...</t>
  </si>
  <si>
    <t>This was delicious.  By the time it was done cooking the meat was falling off the bones.  My kids loved it...and getting them both to agree something is good is quite the feat.  I pulled what was left of the chicken off the bones and put it in the thickened sauce.  It made for a wonderful meal the next night heated up and served over rice.  Will for sure make this again.</t>
  </si>
  <si>
    <t>5 stars for taste and ease of preparation.  This makes a great weeknight meal.  I could also see this as a great sandwich for a crowd; perfect for a carefree family get-together.  Thanks, Kree!</t>
  </si>
  <si>
    <t>Very good, maybe a little too much vinegar.  Next time I'll hit it with more pepper sauce.&lt;br/&gt;It was a little dry, our sloow cooker is large so the liquid only covered half the 3.5 # "roast.'&lt;br/&gt;Should it been covered"  Seved it over rice.  We'll do it again</t>
  </si>
  <si>
    <t>This was great!  I used this as a "base" idea for Eggplant Parmesan Lasagna, I'll publish soon!  I used a mandolin slicer (btw...a must have in the kitchen!) to cut the eggplant into thick julienne slices.  I don't like big chunks of eggplant, personal preference.  I also incorporated the recipe, Eggplant Casserole (#227375), skipped the bread crumbs (in #227375) and used no boil lasagna noodles.  I sauteed the veggies and herbs first, layered everything and cooked it in my huge slow cooker. I added some cooked ground meat for DH so it wasn't totally veggie...he said it didn't need it!  I know not that low carb but Delicious!!  I love how the Parmesan cheese turned out texture wise like Ricotta cheese...awesome!  Thanks for sharing this...I now have a wonderful way to eat eggplant without frying it!</t>
  </si>
  <si>
    <t>This was pretty good!  Yes, a strange mix of ingredients that really worked. I marinated just for the minimum since I was short on time and broiled these babies.  Oh how I wish I had an outside grill!</t>
  </si>
  <si>
    <t>Something went wrong.  I followed this recipe exactly as written.  The ribs were literally swimming is sauce.  The meat took on a "boiled" taste.  Cooking direction #3 refers to a "semi-dry paste" but there's just too much liquid.  I'm not sure why this happened.  I wouldn't make this again.</t>
  </si>
  <si>
    <t>Very nice.  I also served on hollowed out French bread.  Next time I would up the sauce ingredients, as it was a little dry.  I ground my own turkey breast, maybe it really soake dup the sauce.  The onions are a must.  Will make it again, a fast, easy, cheap  (if you have the ingredients) and very pretty sandwich.</t>
  </si>
  <si>
    <t>Simple and fast to make. The cake was moist and delicious to taste.  Perfect for a rushed cook!</t>
  </si>
  <si>
    <t>wow,the dough is very easy to work with.  I didn't add any adjustments on flour at all. I got 16-60g roll and 2- 50g rolls.  Baked mine 350 for 20min.  I filled my buns with pork, and some with coconut filling.  Although it didn't turned out as soft (when warm) after it cooled down</t>
  </si>
  <si>
    <t>I have made this 4 times in 3 days. All my family loved and wants the recipe. I' m going to a gathering this week end and yes the pies and 3rd old is going with me. I added everything in the blender at once...turned out Great. I used the angel flake coconut. Super good</t>
  </si>
  <si>
    <t>I really had a feeling this would be a strange dish, but the chops were super tender.  Dinner was almost like dessert.  I used frozen peaches instead of canned.</t>
  </si>
  <si>
    <t>This cake was yummy and so easy to make! My one year old son love it as well as the rest of my family. See a picture of my cake on http://aliceayel.posterous.com/nectarine-upside-down-cake</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</si>
  <si>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</si>
  <si>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This was excellent.  I was afraid it might be a bit oily but it was not - it was perfect.  Added some chopped up pastrami and salami and served it for dinner.  Everyone loved it.  Thx. for sharing this great recipe.</t>
  </si>
  <si>
    <t xml:space="preserve">This was ok.  To me the end result was not worth the time it takes to keep draining the gravy and making more.  It still tasted like round steak.  It was tender I will say that and to get roundsteak tender does take time, but roundsteak without any help still is roundsteak.  I did cut the steak into pieces to fit into the pan and I did thicken the gravy and brown it up and put the meat back into it.  Served it with mashed potatoes.  This was better the next day chopped up with potatoes and veggies and fried up like a hash with the leftover gravy.  </t>
  </si>
  <si>
    <t>My family really liked this recipe. I halved the cayenne and may half the black pepper next time because of our tastes. This was so easy. I used boneless, skinless chicken thighs. Thanks for posting.</t>
  </si>
  <si>
    <t>What a delicious Pheasant dish...and it&amp;#039;s easy to prepare...we loved the tangy flavor...the meat was nice and moist and cooked all the way through...I used the broth and made the gravy on the thick side...served this with a rice pilaf and steamed broccoli...this is a keeper...thanks for sharing your recipe...=)</t>
  </si>
  <si>
    <t>I used sour cream instead of yogurt, added in a little nutmeg, cracked pepper, and Asiago instead of Parmesan.  Instead of adding in pasta after the garlic, I put the sour cream and then 1/2 c.  milk in, I added 2 T. cornstarch to other 1/2 c. and mixed to help thicken then poured in.  We served over pasta instead of mixing in.</t>
  </si>
  <si>
    <t xml:space="preserve">I really wasn't expecting this to work out, but it did.  I followed the recipe, but stirred in some extra cheese into the potato mixture.  I also used Smart Balance instead of butter.  It worked fine.  Froze well.  Will definitely be making a bigger batch next time.  I love having pre-made meals/side dishes in the freezer.  It is so helpful.  Thanks for the recipe.  </t>
  </si>
  <si>
    <t>Very moist and tasty! However, that high heat was not kind to my roaster. The cracking and popping sounds that I thought might be the chicken - turned out to be the handles on my roaster. I also agree with Ebony - my drippings did not make into a good sauce - too black. I will probably use these seasonings with a lower/slower temp in the future.</t>
  </si>
  <si>
    <t>I made this for dinner with chicken tonight, and it is really good.  I made my own breadcrumbs with Iron kids bread and added some garlic powder and herbs.  For the cheese, I used Tostitos con queso cheese dip.  It was all I had and it added a little variety.  I just mixed it in with everything and sprinkled on the breadcrumbs.  Excellent!!</t>
  </si>
  <si>
    <t>I didn't have quite enough rhubarb, closer to 3 cups than to 4, but since one of those I was cooking for is a little scared of rhubarb ("It looks like celery!") that was just fine. I did everything else as directed and it tasted just delicious!</t>
  </si>
  <si>
    <t>I used veg  broth to cook the rice in and kept out just enough to saute the chicken in instead of oil.  And used lite soy sauce.  Very good and quick and easy to fix.  My family loved it!</t>
  </si>
  <si>
    <t>Fast and easy recipe with delicious results!  I used them in a salad tonight, but we couldn't stop snacking on them!  I will definitely be making them again.  Thanks for sharing this recipe Rita L!</t>
  </si>
  <si>
    <t>It&amp;#039;s a buttercream, so - it&amp;#039;s going to taste very sugary and buttery. (People who are complaining about that need to find another type of frosting to make!) It had a nice flavor, and I followed the directions to beat for several minutes - you need to use an electric mixer - so it came out very soft and fluffy, fairly easy to work with and spread on a cake. All in all, everyone liked it, but I wouldn&amp;#039;t say it blew my mind.</t>
  </si>
  <si>
    <t xml:space="preserve">These were so yummy! I loved the taste of the topping! I had frozen blueberries in the freezer so I used them, next time I won't add as many blueberries if I use frozen berries but the muffin was the best I have ever made so far. </t>
  </si>
  <si>
    <t>Excellent Burgers!! I used 2 jalapenos and just made half a recipe, we reallly loved the stuffing, it is delicious. I used fresh garlic in the meat just because we love garlic; the spices were just right. Thanks Julesong for sharing one we'll be making again and again.</t>
  </si>
  <si>
    <t>I had the same problem with it covering all the popcorn. I had originally planned to 'half' it, but when I saw how little there was, I just halved the sugar, popcorn but still put in the 1/4 C butter in and it turned out excellent!!  _x000D_
_x000D_
other than that, it was very easy! (and i don't like complicated recipes)_x000D_
_x000D_
_x000D_
  I didn't put salt in it..as the popcorn had already been salted (leftovers, lol..;)   and it still worked out great. thanx for posting!</t>
  </si>
  <si>
    <t>I used vanilla extract instead of almond and had to use flour as I didn't have cornstarch on hand but I used the microwave version and still came out very good. Probably would've been about perfect if I had cornstarch</t>
  </si>
  <si>
    <t>My family enjoys glazed sweet potatoes. I boiled my potatoes till almost tender and drained them. I melted the butter and brown sugar in a pan, added the maple syrup and then the sweet potatoes; seasoned with nutmeg and fresh ground pepper. I gently stirred the potatoes until tender and glazed. A great tasting treat!</t>
  </si>
  <si>
    <t>This is one of the best things I have ever tasted!!!  I couldn't stop eating it.  My 16 month old loved it too.  I didn't have any zucchini on hand the first time I made this, but I'm making it again this weekend with it.  Thanks for the amazing recipe!</t>
  </si>
  <si>
    <t>Delicious and quick- just what I was looking for!</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</si>
  <si>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</si>
  <si>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A family favorite!  Served it to many friends and family, and it's a hit everytime.  Thank you for posting!</t>
  </si>
  <si>
    <t>Yummy!  These were fabulous!  I made the dough in my bread machine and it worked out great.  I did add 1tsp. cinnamon to the dough mixture, and 1/4c. cream cheese to the icing.  My oven may be a little off, but I cooked them for 20 min and that worked out fine.  Oh, and it made 12 med. sixed rolls for me.</t>
  </si>
  <si>
    <t>MMMMMM Mouthwateringly delicious!!!!!_x000D_
  Followed recipe to the letter and it came out simply scrumptious!!!_x000D_
 Will be making this again for sure!!_x000D_
   _x000D_
   Thanx for posting!!!  _x000D_
    Debbie  :)</t>
  </si>
  <si>
    <t>Chicken was super moist and tender. I thought the amount of oil/butter was just fine (but I did cook 14 chicken legs instead of 10). My only complaint was that the chicken just didn&amp;#039;t brown well. I&amp;#039;ll try this again, but instead cooking it in a 9x14 pan I&amp;#039;ll try a deep dish cookie sheet.</t>
  </si>
  <si>
    <t>This was my first time making zucchini bread and it turned out DELICIOUS!!  My coworkers enjoyed it as well.  The only changes I made were cutting down the oil to (1/2 cup) and using whole wheat flour.  It was yummy, moist and good for you!</t>
  </si>
  <si>
    <t>Very quick and good. I did add additional soy sauce but I love soy sauce.</t>
  </si>
  <si>
    <t>I tried this recipe in December 2016 and the biltong came out perfectly so I decided to make some more in April. I couldn't remember all the ingredients so Googled the recipe again and tried it... now I don't know if someone has edited this recipe since then but the biltong came out way too sweet. I'm pretty sure 50g of salt is WAY too little. Please can someone confirm and change the recipe? I have just wasted 3 kgs of excellent Karan beef on sweet biltong that tastes disgusting but I'm sure my dogs will enjoy.</t>
  </si>
  <si>
    <t>I love green beans with bacon, if it calls for bacon I make it.  Thanks for a great quick and easy recipe.</t>
  </si>
  <si>
    <t>this was the most delicious pot roast I have ever had!  I only used half of the ranch dressing which was a perfect amount of saltiness.  AWESOME recipe!</t>
  </si>
  <si>
    <t>blender is a terrible idea/for gazpacho too</t>
  </si>
  <si>
    <t>Awesome soup. I added more seasoning salt and garlic for extra flavor. I had two coworkers at work ask me for the recipe!</t>
  </si>
  <si>
    <t>As if this recipe needed another 5 star review! This was a hit in our house. I doubled the recipe as I used the pudding to make a pie. I poured the pudding into a chocolate pie crust, layered it with bananas, and spread white chocolate shavings on top. Also to make this recipe nearly sugar-free I used 20 packets of Equal to sweeten the pudding instead of sugar. If you do decide to use artificial sweetener, make sure to stir it into the pudding AFTER cooking. This recipe is so easy that I&amp;#039;ll never use the packaged version again. Thanks for posting!</t>
  </si>
  <si>
    <t>Delicious. I used the whipping cream and I also used crisco instead of butter. It was great and really easy.</t>
  </si>
  <si>
    <t>Super easy biscuit recipe. Great with soup or spread with jam and butter.</t>
  </si>
  <si>
    <t xml:space="preserve">Like a few others, I followed the recipe exactly, and thought they could use some pizza sauce to dip them in.  I took them for an office party and they went fast even without the dip.  For a quick and little effort appetizer this gets a 10!  </t>
  </si>
  <si>
    <t>Way to sweet honey and sugar and barbeque sauce</t>
  </si>
  <si>
    <t>This was the shining star of our Zaar Week Cookathon/4th of July celebration. You aren't kidding. The ultimate chocolate lover's dream. So rich and cool and just plain delicious. Thanks for helping to make our holiday special.</t>
  </si>
  <si>
    <t>I made these for Christmas last year and the family gobbled them up! Delicious! I doubled the cayenne pepper and added a dah of hot sauce though. We like it hot!</t>
  </si>
  <si>
    <t>We loved everything about these delicious muffins.  They were gone in no time, and everyone asked me to make them again soon!  I loved the apples and nuts.  What a great change for breakfast, or anytime for that matter!</t>
  </si>
  <si>
    <t>I made this recipe twice now--so easy and yummy.  The second time I also added walnuts and sunflower seeds.  It's such a nice versatile recipe.</t>
  </si>
  <si>
    <t>this is great. I used low carb alfredo sauce instead of the half and half. Its a keeper.</t>
  </si>
  <si>
    <t>This is my first time at making salsa and the house smells good. Its still cooking but won't be long to go, I have the corn chips ready and can't wait. Many thanks. Just had to let you know its all finished and its unbelievable. Of course I had to sample it several times for quality tests, will be making this again.</t>
  </si>
  <si>
    <t>This was a very easy and delicious recipe. The only thing i changed was down sizing the jumbo shrimp to regular sized shrimp. I made atleast 2 dozen. I'm going to continue to make this for years to come.</t>
  </si>
  <si>
    <t>If my taste buds could talk, they'd be yelling for more of this! I served this for a group of lady friends who all went ga-ga over the pretty presentation and fabulous taste. I offered an option of drizzling FF caramel or chocolate syrup over the top. No one could believe it was low-fat and low-calorie. Well worth the prep time to make this great dessert.</t>
  </si>
  <si>
    <t>Great soup. The recipe makes a tonne of soup. I don't think that I would change anything at all in it besides halfing the recipe.</t>
  </si>
  <si>
    <t>I absolutely love this recipe. I didn't have the garlic salt and it's still wonderful. The one thing I do which another reviewer noted is that I shred the cucumber, then squeeze out excess moisture. That way the cucumber is well blended throughout the mayo-cream cheese mixture. I've also made this with low fat cream cheese and low fat mayo and it's still great! With the cucumber shredded it would also make a great cucumber dip!</t>
  </si>
  <si>
    <t>Loved it! I used 3 lamb shanks so, I halved the recipe. But when it came to the wine I forgot and added the full amount..oops! But it turned out great! I didn't have mint so I put mint jelly over the shanks. Also left out paprika and bay leaves, because I couldn't find them either..(I just moved, still unpacking). However, everyone loved it. I will make this many times over.</t>
  </si>
  <si>
    <t>This was our dinner tonight and it was awesome!!!Total Comfort Food........I did use a loaf pan,draining most of the grease off towards the end of the first hour.I also used instant potatoes&amp;this was still sooo good:)Made this for PYC contest~~</t>
  </si>
  <si>
    <t>I was skeptical after looking at the list of ingredients, but it turned out as promised and is very tasty too. When my husband walked in I asked what does it smell like i'm cooking?, he said meatloaf and I asked what does it look like? and he said meatloaf! I topped it with a mix of half bbq sauce and half ketchup. Next time I would use others advice and throw everything in the food processor. This recipe really surprised me. I will make it again for sure. I love the leftovers cold, reminds me of being a teen and stealing Mom's meatloaf from the fridge late at night when I got home.</t>
  </si>
  <si>
    <t>Sugarpea thank you so much for posting this lovely recipe. The cake is outstanding. I made this for dessert tonite, what flavour, tender and moist, sweet and tart.</t>
  </si>
  <si>
    <t>This was great.  I tried doubling it and felt it was a little thin so I think it would be perfect with twice the sausage.</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</si>
  <si>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</si>
  <si>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I used low sodium soy sauce for these, and they were wonderful.  Even with that, they were still plenty salty, but not overly so.  I failed to turn them during baking, but did put the skin side up.  The skin browned up well, which may not have been the case if I had turned them.  I also marinated them overnight, so the color of the chicken changed to very dark - no problem there, just FYI.  They were tasty, tasty, tasty.  I couldn't stop eating them, and I'm not a big chicken wing fan.</t>
  </si>
  <si>
    <t>This recipe was delicious.  It has become part of the dinner rotation at my home.  Super easy with a wonderful "comfort food" taste!</t>
  </si>
  <si>
    <t>I made this last night for a friend and was VERY impressed. In the absence of an 8 inch pie tin I ended up using an 8 inch cake tin, so obviously there wasn't enough room for all of the filling - but it made very good pasta sauce for my lunch today :) The cooking time was perfect and it tasted wonderful. Definitely a keeper.</t>
  </si>
  <si>
    <t>Loved it, loved it.  Made it with some perfect mid-September tomatoes, raw sheep's milk Parmigiano-Reggiano cheese, vinegar-marinated white anchoves, and the thin spaghetti, plus a drizzle of extra-virgin olive oil so the pasta wouldn't stick.  The fresh herbs are a must (I did 2 parts basil and 1 part each parsley and marjoram).  DH rated it "excellent" and had thirds.  The breadcrumb mixture that falls off the tomatoes while baking should be scattered over the pasta for a nice crunch.</t>
  </si>
  <si>
    <t>Yummy. We really enjoyed this simple dish. Loved the method and the seasonings. Thanks for sharing, BK. Made for CQ4.</t>
  </si>
  <si>
    <t>This bread recipe is a winner ! I made this like 4 times and each time it is successful. You can eat it on its own , or you can spread some butter or toast it on the pan. If left overnight, it will turn out to be a little hard but no fret , you can always steam it up or toast them</t>
  </si>
  <si>
    <t>Instead of using white sugar I used orange tang &amp; it turned out great:D</t>
  </si>
  <si>
    <t>Tasty and pretty in one dish._x000D_
The pepper flakes did indeed provide a kicky surprise to the rice, but not an unbearable one. I served this with #15580 Grilled Moroccan Chicken, and sliced cucumber.</t>
  </si>
  <si>
    <t>Very easy and tasty. I used kale instead of chard since I have it growing in my garden.</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</si>
  <si>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</si>
  <si>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While it seems a shame sometimes to "fatten up" perfectly good fruit, this is a good way to do it.  The "original" recipe is just decadent, but I liked it (a little less "dessert-y" and more "salad-y") without the topping (left off the brown sugar and subbed some almonds just stirred in with the rest.) The kids gobble this up!</t>
  </si>
  <si>
    <t xml:space="preserve">What else can I say but "AWESOME"?! These were loved by all of my Thanksgiving guests!! </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</si>
  <si>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</si>
  <si>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A nice hot breakfast.  I did use the optional bacon, but halved the amount.  I like to mix cheeses, too, so I used cheddar and swiss.  It tastes great, but maybe could use some onion and/or herbs.  I'll make this again and add some of my own extras.  Thanx for sharing!</t>
  </si>
  <si>
    <t>This just was so bland!  I expected it to taste like rotissiere chicken and it just wasn't tasty.  It also needs to cook way longer than an hour as it comes out too tough.</t>
  </si>
  <si>
    <t xml:space="preserve">I would like to update my review, with regards to a substitution I made.   When doubling or tripling the recipe, I used 1/4 cup of mayonnaise per egg, to replace up to half of the eggs.  The crust came out much more flaky and piecrust-y than using only eggs.  Really a good replacement!  I love this recipe, and find it even better when I use the mayo along with the egg.  I have quadrupled this recipe and baked it in a very large pan in the school kitchen, and it came out great!  </t>
  </si>
  <si>
    <t>My son said,"this certainly was a good idea". I made it with turkey and used refried beans and homemade taco seasoning. Served it with tortilla chips and sour cream. It was WONDERFUL! I am going to freeze two more for future use. I had to make the changes due to dietary restrictions and I couldn't find ranch style beans. Still 5 stars!</t>
  </si>
  <si>
    <t>Magnificant! What a fabulous flavour. I took Latchy's advice and doubled the port and also cooked it for longer than stated, in fact I let it simmer away all afternoon. Whatever you do don't omit the Jarlsberg cheese stage, it's essential for this recipe. Thanks Chef Kate for a winner.</t>
  </si>
  <si>
    <t>Super fast and easy recipe to make with my 3.5 &amp; 5 yo! Thank you!!</t>
  </si>
  <si>
    <t>Delicious! I added some chopped red onion to the mix. The rosemary was a nice touch. I think fresh sage would work too. The lime offered a subtle bit of a tang. I could not stop eating it. DH took the leftover for lunch today. This went perfectly with our beef stew! YUM! Great for the upcoming holidays. Thanks for posting!</t>
  </si>
  <si>
    <t>This recipe came together very quickly, so it would be great for nights you need to get dinner on the table in a hurry.  I omitted the Italian sausage because my family doesn't like it.  Other than that, I followed the recipe as far as ingredients.  I did cut all the ingredients in half making only one 9x13" dish, but it was still way too much for my family to eat at one meal.  I didn't add the cheese in with all the other ingredients.  I topped the casserole with it the last five minutes of baking.  I did feel like the casserole was missing something as it was in my opinion just a wee bit bland.  Maybe this was due to my omitting the sausage.  If I make this again, I'll probably play around with some more spices to add in just to jazz it up a bit.</t>
  </si>
  <si>
    <t>OMG this really is the best tasting pot roast !!! I am constantly trying new recipes to add to my collection.  Often times, recipes do not meet my expectations however, this one is a keeper. The taste was fabulous. I will definitely make this again and again.
Melissa Wray
http://www.melissawray-nashville.com</t>
  </si>
  <si>
    <t>Yummy!  It was great!  I did my shrimp on the stove top because our grill isn't ready yet.  This salad is very refreshing and filling enough for a nice spring dinner. Since I don't like store bought dressing, I used my own salad dressing recipe recipe #407672 and it worked out perfectly.  Thanks, Gailann!  We loved it.</t>
  </si>
  <si>
    <t>this was a quick, easy recipe that turned out soooooo good! the best peanut butter cookie I have ever made!!!!!! thanks!</t>
  </si>
  <si>
    <t>Well 3 of us scarfed the lot, I only used about 3/4 of an avocado (it was large) and 1/4 on a large red onion finely sliced.  I used a very low fat philadelphia cheese but only half on the base and dolloped the rest on the top but forgot being low fat does not melt but still very delicious and enjoyed by all.  Thank you TFC, made for Make My Recipe - Christmas 2010 edition.</t>
  </si>
  <si>
    <t>nasty. It tasted like baking powder and salt for me. I think it had way too much baking powder.</t>
  </si>
  <si>
    <t>They were excellent!</t>
  </si>
  <si>
    <t>I think I may know what's "wrong" with the recipe. The beef roast doesn't tell you WHAT SIZE (how many pounds) so if it's small then the flavor is too much. I bought a 2.09lb roast and am about to make this recipe but now hesitate on whether to throw the whole packets in --is my roast small or large? Update: Used all of everything but the Ranch (half) and put 1/2 cup water. Cooked it for 7 hrs which was just right for my little roast.  My DH was VERY happy with the results...something like best thing I've cooked, etc. I'm not a meat fan but I thought it was pretty good.</t>
  </si>
  <si>
    <t>I did add in a bit of salt and pepper to the potatoes.  Made for X-tra Hot Dishes.</t>
  </si>
  <si>
    <t>Delicious! No chicken meat, but I topped with fried shallot, pork floss and chopped green onion, and poured a little fish sauce over the top.  Mmmmm yum!</t>
  </si>
  <si>
    <t>Made this today, I made some slight changes, substituted sugar for 1 cup of brown sugar and 1/2 cup organic honey. I also added some raisins and topped with pumpkin seeds before baking. Very moist and very delicious a bonus to use my sourdough in this recipe to. Will def make this again :))</t>
  </si>
  <si>
    <t>This recipe makes quite nice fried rice. It&amp;#039;s full of colorful vegetables that make it tasty as well as attractive. I am another who didn&amp;#039;t follow the directions for the rice. I already had, in the refrigerater, cooked brown rice, so I used about 4 servings worth of that. I did use frozen green peas instead of snow peas, added some more fresh mushrooms, and omitted the watercress, but in general, followed the recipes for ingredients and amounts. I prefer the vegetables for fried rice to be chopped very fine, so ignored those directions. I used full sodium soy sauce rather than low sodium soy sauce, and on tasting the results at the end of cooking, I added about 2 tablespoons of Chinese rice wine. I think next time I&amp;#039;d like to add some egg, as the person who posted the picture seems to have. Thank you for posting this recipe. It&amp;#039;s not exactly what I was aiming for, but it is good.</t>
  </si>
  <si>
    <t>Sounds like it will be great!  Just one question...when do you add the dissolved gelatin?  I would love to make this, but would rather wait until there is a more complete set of directions.</t>
  </si>
  <si>
    <t>This is a lovely light supper dish (or luncheon dish).  Low calorie, but great flavors.  I used light cream cheese and fat free cheddar cheese and it worked well for us.  I also let the chiles bake for 15 minutes, added the salsa, and baked for another 5 minutes.  Thanks, yogi for a great recipe.</t>
  </si>
  <si>
    <t>Outstanding!  I agree with other reviewers--I'll never buy the processed stuff in a tub again.  This was delicious on banana cream pie!</t>
  </si>
  <si>
    <t>There's a lady where I work that makes this cake and uses the same recipe. REALLY good, and so easy.</t>
  </si>
  <si>
    <t>This is a very tasty frosting! I used it to make my son's birthday cake and it was wonderful on a chocolate cake with M&amp;Ms. I used the medium strength coco amount and to lighten it up I too added the cool whip. This made it light and fluffy, but it still set in the fridge...just don't leave it on the counter as it gets too soft.</t>
  </si>
  <si>
    <t>I couldn't believe there was an actual recipe for exactly what I had in the fridge! I was so excited to find your recipe and it was DELICIOUS!!! I added some sliced mushrooms, garlic, onions-to use more of what I had on hand-and I used grill seasoning instead of the salt-so easy and flavorful! Thank you for a great recipe!!!</t>
  </si>
  <si>
    <t>Thank you for sharing your recipe Kate, I&amp;#039;m glad that I tried it. I&amp;#039;m sorry but this is not for me.  I do agree with Evelyn that this is more a smoothie than a Mochacchino.  Made for Culinary Quest 2014 - Family Picks - Suitcase Gourmets.</t>
  </si>
  <si>
    <t>This was execellent! The carrots added the tiniest crunch. The lemon was not overpowering like in most dishes. My BF who is trying to NOT eat meat broke down and ate a huge breast just because they smelled so good! I served this with a wild rice pilaf as suggested. Great recipe!  UPDATE...Made again and added about 1/2 cup of white wine.  Also EXCELLENT!</t>
  </si>
  <si>
    <t>I had been looking forward to having these nachos, and enjoyed eating them. It was only afterward, looking back, that I thought that something else could have been added. I am hardly an expert in this type of food, but it seems to me that some salsa would have put these over the top. So that is what I&amp;#039;m going to try next time. Thank you very much for sharing this recipe with us.</t>
  </si>
  <si>
    <t>This was wonderful Ingrid.  I followed your recipe exactly as written and so don't have much else to say other than a great chinese dish.  This was enjoyed by all the MEN in this family.  I did serve this with a 4 cheese rice dish by Rice-a Roni.:-)_x000D_
Made for 123Hits.~</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</si>
  <si>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</si>
  <si>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These potatoes are just fantastic. I prepared this just as written. It was a nice change from baked potatoes as a side instead of plain baked potatoes._x000D_
_x000D_
THanks for sharing!!</t>
  </si>
  <si>
    <t>I just made this and it is delicious! It is the perfect amount of sweetness and very smooth. I only had 1 % milk in the house so I used it and it came out terrific. I did not have to adjust the other measurements at all. I also added a pinch of salt. I'll no go the store brand again.</t>
  </si>
  <si>
    <t>This is now my go to basboosa recipe :) DH says it tastes good and I make it for my FIL's dawaniya. I can't taste it myself as I am gluten free. I make 1 1/2 times the recipe to use a 9 X 13 inch pan with less of the syrup per preference here &amp; next time I will use half the sugar as it is still too sweet for family. I use Cedar brand semolina (light coloured, not durum semolina used for making pasta), plus the rest of the ingredients, including both Iranian rose water, I find of superior quality, and freshly squeezed lemon juice. Like Faten, I let the cooled syrup just absorb on into the basboosa on its own I don't put it back in the oven. I like to cut it into diamond shapes to look nice. I will make this again. Originally made for ALL YOU CAN COOK BUFFET - SPECIAL EVENT!</t>
  </si>
  <si>
    <t>This is excellent. We did add three pieces of cooked bacon and used two cans of tomato soup since I didn't have any tomato sauce. Came out great. Husband said it could use a bit of spice so that may be the only thing I would change in the future.</t>
  </si>
  <si>
    <t>Yep, Becky, it's a winner! I mixed all ingredients together and layered the crumbled potatoes chips between and on top of the mixture.
What a comforting meal! Loved it; pls tell your Mom--THX!  Made for Casserole Challenge in Cooking Photos.</t>
  </si>
  <si>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</si>
  <si>
    <t>I'm giving these 5 stars even though I totally screwed up on them. When step 2 said to mix all ingredients in a bowl, I did...including the cream cheese, powdered sugar, etc. Then I got to step 5 and realized that this is a recipe for red velvet cupcakes AND icing, not just the cupcakes. I know, I know...I'm an idiot and I should have read all the steps before beginning, but I'm new to baking things from scratch. Anyway, they actually turned out good despite having the frosting baked into them. Everyone liked them, including the non-Celiacs :) GREAT recipe, you just might consider dividing your ingredient list into cupcakes and icing to make it more clear for newbies like me!</t>
  </si>
  <si>
    <t>I was intrigued by this and think it has some potential as a technique. I increased salt to about 1 tsp, perhaps a touch more. After reading the earlier comment, I took a length of parchment paper, folded it lengthwise in thirds and placed it into the greased crockpot, with the idea of using it as a sling to lift up the bread. I shaped it into an oval, placed in my 5 qt crockpot, brushed it with butter, then covered with the lid which I propped up with a chopstick to permit moisture to evaporate. At the 1 hr point it was too soft to turn. At the two hour point, it was burned at one end but still not done, when I tested with a thermometer. I turned it over at that point and baked another hour. The bread tastes quite good, bottom was very crusty, I did have to cut off the one end that was overdone. I would like to try this again, but I would put parchment paper in the bottom and also around the sides. Or perhaps try baking it in a loaf pan, as some other recipes suggest. Thanks for posting this interesting recipe!</t>
  </si>
  <si>
    <t>Followed the recipe with great results.  Very nice consistency, not dense at all.  Thank you!</t>
  </si>
  <si>
    <t>These muffins are delicious!!! Took only a short time to make yet the feedback I got was incredible!! Thankyou so much for the recipe, will definitely be using it again!! xx</t>
  </si>
  <si>
    <t>This was just wonderful I added more zuccini and potatoe with a 28oz can of tomatoes. Thanks</t>
  </si>
  <si>
    <t>I made it as printed, plus added in red potatos and carrots.  The dogs were quite disappointed that all they got was the fat.</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</si>
  <si>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</si>
  <si>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I made these last night, the meat was not even close to being done in an hour on low.  The taste was terrible, not even close to a good tasting taco.  Very disappointed on the time(and I love to cook) but mainly the expense.</t>
  </si>
  <si>
    <t>I tried this recipe in my rice cooker and it worked fantastically!  I'm not sure why others have had trouble in the rice cooker, but mine came out just perfect.  The rice was soft and delicious, with a touch a sweetness and a little kick of spice.  This dish pairs perfectly with a spicy dish.</t>
  </si>
  <si>
    <t>Loved the taste and easiness of this dish. I only had 1/2 a head but it worked just great. I'm eating the leftovers for lunch today. Made for Zaar 1-2-3 Hits Tag Game 2011.</t>
  </si>
  <si>
    <t>Super fast &amp; easy. I used 1/2 cup of Hershey's cocoa powder and it was perfect. Recipe was easy to follow. Frosting beats up to the perfect consistency. I generously frosted 24 cupcakes. Thanks for the recipe!</t>
  </si>
  <si>
    <t>This was an easy to make, good tasting soup. I made a half recipe and used a russett potato in place of the red since that's what I had and added a little salt and pepper. I also used the immersion blender before adding the cheese and sour cream.   Made a great, light lunch!  Reviewed for the Bargain Basement tag game.</t>
  </si>
  <si>
    <t>Wish I'd made this when I hosted a small group last Saturday evening, but, unfortunately(??) now I'll have to work on it mostly by myself! And, it's already half gone! Very nice tasting, &amp; certainly a keeper! Many thanks for posting!</t>
  </si>
  <si>
    <t>I, too, have been trying for years to imitate the "original" drink without much success.  I no longer remember how it tasted, as it has been soooo many years ago!  But this was wonderful!  DH and I both enjoyed it.  This is definitely a keeper, especially for those hot days of summer, or for any time of the year.  Now I have something delicious to use my surplus of homegrown oranges!  Incidentally, a Vita Mix machine can handle this amount easily.  Thank you alexandrahaine for posting this lovely recipe!</t>
  </si>
  <si>
    <t>WOW!  I made this one evening for company and served with vanilla icecream.  HEAVEN!!!  This is now on of my favorite desserts! Thanks!</t>
  </si>
  <si>
    <t>I'm particularly fond of Vidalia onions, so these baked ones were a special treat for me! So easy to prepare, too! Thanks for sharing a great recipe! [Tagged, made &amp; reviewed for one of my groupmates in the Aus/NZ Recipe Swap #27]</t>
  </si>
  <si>
    <t>Pretty good.  Kinda.. bland.  I put them between bread and topped with lettuce, tomatoes, sprouts, mushrooms. Filled me up!  Very easy to make, thanks! :)  Okay I felt like I needed to add another star becuase my husband LOVED these.  He was really impressed! :)</t>
  </si>
  <si>
    <t>great tasting and very easy. No fifth star only because there was no cooking temp. so I baked at 350...  I did add the "optional" terragon.good, will make again</t>
  </si>
  <si>
    <t>These cookies are dynamite! I did use a stick of margarine simply because that is what I had on  hand. Also, I ran out of brown sugar, so I made up the difference with white. I think doing that made them a tad too sweet, but otherwise and great cookie. I especially like the fact that they don't spread very much when baking. I hate a big flat cookie. I my oven, it took about 12 minutes to bake. Thanks Kittencal-you rock!</t>
  </si>
  <si>
    <t>So good its addiction in a pan. DW says its a 10 star recipe. I agree. Its nice to get wonderful flavor in such an easy and quick recipe. Thanks a million.</t>
  </si>
  <si>
    <t>The muffin is very tasty.  Mine did not look as good as the picture, the mixture was very thick but they taste great. Sweet enough for me. Did anyone else have any problems with the consistency?</t>
  </si>
  <si>
    <t>This was very differnt, fresh, and pleased a few very picky adults!  I mixed it w/ mache and squeeze all the juices from what was left of the orange after I segmented it.  The orange and Jicama go so nicely together.  A nice and different way to serve a salad.  Thanks for posting!</t>
  </si>
  <si>
    <t>Man, this is a good recipe!! It is easy and not too many ingredients and is vegetarian for my son who raved about it. I did slightly cook the broccoli and used low sodium soy sauce in it and  a pinch of red pepper flakes and will add some chicken to it for my non-veggie daughter. The sauce is really nice. I will be making this again!!!</t>
  </si>
  <si>
    <t>I have made this recipe two times. I just had to write a review, this is the best cornish hen I have ever had. It comes out perfect everytime. Thanks for posting it.</t>
  </si>
  <si>
    <t>I had these Ham and Cheese Rolls on Hawaiian Bread at a Ladies Night Bible Study.  They were the first to go!  Everyone wanted the recipe for these rolls.  Excellent Recipe!</t>
  </si>
  <si>
    <t>This was a nice change of pace from our usual macaroni salad. Due to pantry item availability, I had to make a few changes (keeping with the recipe as closely as possible, though). I thought I had some elbows, but no dice, so I used the next closest pasta cut I had -- whole grain rotini. I used orange bell pepper in place of the red (there was enough red with the roasted red peppers already anyhow). I didn't have any plain old-fashioned mayo on hand, so I used a mixture of Japanese Kewpie mayo and Hellmann's mayonesa instead (yeah, yeah, I always buy the weird stuff, lol). Good call with using the tuna packing oil in the salad -- it adds good flavor, and it didn't make the salad oily at all. If I tried it without seeing the recipe, I never would've guessed that the oil-packed tuna was undrained.  I sprinkled a bit of lemon pepper on my portion, too, which was very nice. My only complaint that kept this from being 5 stars was that I kind of felt like it was missing something. I think I was looking for the sharp/salty element that is always in my mom's macaroni salad (chopped onion and sliced green olives), so a bit of chopped onion probably would've done the trick for me. Very good salad, nonetheless, well enjoyed by all three other people that I shared it with, too. Thanks for posting! Made for PAC Spring '10 :)</t>
  </si>
  <si>
    <t>Oh my!!  What a great cake.  I love cherry anything but sour cherries are the best.  My whole family went gaga over this one, DH begged for 2nds.  This one is a keeper and will be made often!</t>
  </si>
  <si>
    <t>I can't wait to make this for a party. I halved the recipe and substitued O'Brien potatoes and Fiesta Nacho Cheese soup. My husband loved it!</t>
  </si>
  <si>
    <t>Outstanding!  A lot of work, but well worth it if you're in the mood and have the time.</t>
  </si>
  <si>
    <t>Don't know why I never thought of this, but I didn't! Used to have my hot oatmeal with raisins, of course, but with chocolate chips, too? VERY NICE, really, &amp; I might just make it even nicer by substituting a chopped or shaved small 'square' of dark chocolate for the semi-sweet chocolate! Thanks for a great recipe! [Tagged, made &amp; reviewed for one of my adopted Joeys in the Aus/NZ Special Recipe Swap #19]</t>
  </si>
  <si>
    <t>I had this after my exercise this morning as a pic me up. Anaemic or not, this is a tasty healthy snack or breakfast. You're right these two ingredients make a great addition to any smoothie as well!</t>
  </si>
  <si>
    <t>I made this about 5 years ago, and it was probably one of the best breakfast casseroles I ever had.  You can garnish it with a little chopped green onions and fresh Parmesan cheese too.  YUM!</t>
  </si>
  <si>
    <t>Wanted a salad tonight for dinner and was out of dressing. I made this up did'nt put celery seeds(didnt have) used spicy brown mustard (again didnt have dry) AWSOME a little to sweet so next time i made cut the sugar back</t>
  </si>
  <si>
    <t>made this for Zaar chef alphabet soup and I got the letter Z and picked this chef cause thats the game :) anyway this was the most delish recipe in the world.. I needed to change only one thing I only had a can of cheddar cheese soup and not actual cheddar cheese,. but other than that made it exactly as written and i cannot believe that  8 years since this recipe has been out there and no one has tried it yet.. shame on them because this was the most delish recipe.. so easy yet so yum..this is definatly a keeper.. and will be making this often as a weeknight dinner... come on people try this .. you do not know what you are missing,&lt;br/&gt;&lt;br/&gt;will be posting a pic later..</t>
  </si>
  <si>
    <t>I'm not rating this recipe as I have not tried it. My copy of this recipe I to found in the same magazine calls for 1/3 cup pumpkin puree. The rest is the same. This sound yummy! I hope to try this soon. Christine (internetnut)</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</si>
  <si>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</si>
  <si>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I was looking for a way to use up my leftover christmas ham and remebered liking this pampered chef recipe. I really didn't expect to like it, but it tastes really good even thought I don't normally like broccoli. I used chedder cheese instead of swiss. The sweetness of the onions and crescent rolls really pull the flavors together._x000D_
 UPDATE: I made this again. This time I used only one package of the jumbo size crescant rolls. Instead of making a wreath, I just did one long braid. I also lightly sauteed the veggies first and I feel that the fillings melded a little better. All of the filling fit into the one braid. Delicious!!!</t>
  </si>
  <si>
    <t xml:space="preserve">I used a handful of frozen blueberries and a very well buttered bundt pan. I also used thick cream with 1 tbs of lemon juice as I didn't have sour cream (will use yogurt the next time). Didn't do topping (personal preference). Everyone loved it! Will use the full 1.5 cups of blueberries the next time I make this. Thank you so much for posting this! </t>
  </si>
  <si>
    <t>I made this to top my lemon pie and it's wonderful. I took it to our family gathering and my brother in law said it was the best lemon meringue pie he had ever eaten. My hubby thinks it's the best, too. I did add about 1 1/2 teaspoons of mexican vanilla and it added a lot to the taste. But the texture of the meringue is absolutely perfect. Thanks for sharing with us!! The compliments I get belong to you.</t>
  </si>
  <si>
    <t>Did not care for this recipe.  It was too lemony for me, not enough garlic.  I found a store bought we love for garlic lovers, hoped this would save us some money.  This just didnt do the trick by not being garlicky enough.  I had hoped it was going to be good, it makes a ton, and I paid over $5 for the jar of tahini, hate to throw it out...</t>
  </si>
  <si>
    <t>so simple sooooo good!_x000D_
Had it with county bread,some cheese,hard boiled eggs,olives and roasted sliced eggplant,a nice light evening meal,with it ofcourse a nice glass of wine!_x000D_
Will make it alot during the summer,thank you for a wonderfull recipe!</t>
  </si>
  <si>
    <t>This was easy to make and tasted really nice. I enjoyed the orange zest and cilantro flavors. Thanks dicentra! Made for the Gardening forum-Cilantro-Herb of the Month!</t>
  </si>
  <si>
    <t>This was awesome!  There isn't a thing I would change about it.  I will be making this a lot!  Thanks for posting :)</t>
  </si>
  <si>
    <t>Made exactly as written, wouldn&amp;#039;t change a thing.  I served the teriyaki over Jasmin rice garnished with green onion for a delicious meal.  The ginger and the sesame oil are the predominate flavors in this dish.  Thanks for sharing.  Made for Spring Pac 2014.</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</si>
  <si>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</si>
  <si>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 xml:space="preserve">You did it!!!!  We loved this and it really did taste like the port-a-pit here in northern Indiana - only better!  DS#1 declared he had never eaten better chicken and asked me to make it every time I make chicken.  Thanks for a new family favorite.  Oh by the way, did I forget to add that this was extremely easy and baked in the oven along the side dishes that I was preparing - and I threw in some rolls while the chicken was on the grill.  I couldn't ask for easier or tastier! A zillion stars!  </t>
  </si>
  <si>
    <t>This is really tasty. Not the biggest fan of summer squash but I'm eating this straight out the jar.</t>
  </si>
  <si>
    <t>We saw Lauralie41's demo for TOTM/Sept 2008 and had to try this recipe!_x000D_
Delicious!!  I skipped the honey in DH's but added it to mine :)_x000D_
Fabulous flavored oatmeal!!</t>
  </si>
  <si>
    <t>This recipe was AWESOME!!!  My family just loved it!!  I'm sure this will be a new family favorite!!  Thank you so much for sharing it!!!_x000D_
_x000D_
Jen_x000D_
Longview,TX</t>
  </si>
  <si>
    <t>wow this i easy and very good it gave me a chance to play with the spatzel maker ibought at garage sale lol</t>
  </si>
  <si>
    <t>We loved this!! Very simple to make, and had excellent flavor! I wanted to make just to use up some lemon curd I had in the fridge - did not expect to enjoy it as much as we did - a definite keeper. No changes to recipe - used chives which were great addition for both color and abit of flavor. Thanks for posting!!</t>
  </si>
  <si>
    <t>I have made this acouple of times and it's a big hit.</t>
  </si>
  <si>
    <t>3 starsThis was a tasty breakfast but not all that different from any Ranchero recipe except for using Shallots and gouda cheese.</t>
  </si>
  <si>
    <t>It just wasn't the flavor we expected.  For some reason the ribs were kind of dry.</t>
  </si>
  <si>
    <t>This is soooo good!. My family isn't big on cake with a lot of frosting so I thought would fit the bill. I followed the recipe and it smelled so good while it was baking. I made this yesterday and it's half gone already. This is great the way it is but I might throw some cinnamon in the batter next time just to change it up. Thanks for the recipe.</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</si>
  <si>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</si>
  <si>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I did not like this as much as my bf.  We omitted the onions because I don't care for them. I omitted the garlic salt because I sauteed fresh spinach in garlic and olive oil.  I thought the sour cream was a little overpowering.  Next time (which my bf informed me there needs to be) I will half the sour cream and up the milk and cream cheese. Definitely a good base recipe that I will adjust for my tastes.  Thanks!!</t>
  </si>
  <si>
    <t>This was a great breakfast!  I halved the recipe to fit in a smaller pie plate for just my husband and I and it halved beautifully.  I added a little more cheese and bacon than called for otherwise I made it as written.  It was quck and easy to put together.  I will be making this again!  Thanks for posting!</t>
  </si>
  <si>
    <t>nice basic cake...but where's the icing recipe? the title and explanation misleads one to believe it would be included....</t>
  </si>
  <si>
    <t>These are really good - always called them chocolate chip cheesecake bars or something.  I am not a cream cheese fan in baked goods, but I do like these, and they are always a hit! So easy to make too! Thanks for posting</t>
  </si>
  <si>
    <t>Excellent!  Thank you for sharing.</t>
  </si>
  <si>
    <t>This was awesome! I love the flexibility this recipe gave me to set the serving time after the initial prep and bake.  I had about three different recipes I had received when I told people I was making my first prime rib.  I took the cooking time/method from this one with most of the ingredients.  The only change was that I rubbed mine with olive oil and used Montreal Steak seaoning along with five crushed garlic cloves. I followed the cooking directions to the letter though and this gave me a perfect med rare prime rib!  I also added Recipe #39331 MizzNezz Horseradish Sauce.  Thank you!</t>
  </si>
  <si>
    <t>I found the recipe very easy to follow. The taste was superb. I used corn relish instead of green tomato; either would be good. I fried them in an iron skillet. I gave some to neighbors that used hot pepper relish; they too were very complimentary of the taste. It is a very good recipe and is very close to the Black Eyed Pea Cakes served at The Stable Cafe located on The Biltmore Estate.</t>
  </si>
  <si>
    <t>Lovely fresh tasting sauce.</t>
  </si>
  <si>
    <t>This was delicious!  Very easy to make with ingredients I usually have on-hand.  I did use dry spices, which is what I typically put in my own spaghetti sauce.  The addition of the Italian sausage was new to me, and my kids really loved it that way!  This recips makes a LOT and is wonderful for freezing.  Thanks for sharing, Chelle!</t>
  </si>
  <si>
    <t>My 2 loaves turned our perfect!  Easy to make.</t>
  </si>
  <si>
    <t>Easy to make. Be sure to use very ripe cantaloupes. I think mine was not ripe enough, it could have used more cantaloupe flavor. Even so, this was very good and very pretty too. Next time I make it, I'll freeze them into popsicles. That's a great option! Thanks Studentchef.</t>
  </si>
  <si>
    <t>I had awful luck tonight.  My immersion blender quit working (actually caught on fire!), so I didn't make it a cream soup totally....did get a bit blended. My daughter has my big blender, so I was stuck with what I had. In spite of this it was delicious.  I added some salt, pepper, and thyme to season it up a bit.  I also added a bit of fat free half-and-half instead of the milk. So disregard my photo....it isn't what the soup is supposed to look like, but the taste was great! Thanks for sharing!</t>
  </si>
  <si>
    <t>This step of the recipe made me laugh out loud.&amp;lt;br/&amp;gt;&amp;quot;Meanwhile, chop the garlic into pieces the size of an electron.&amp;quot;&amp;lt;br/&amp;gt;&amp;lt;br/&amp;gt;Sorry, but I don&amp;#039;t have the time to cut the garlic into subatomic particles! Encyclopedia Britannica says that electrons are the lightest stable subatomic particle known. That&amp;#039;s incredibly small!!!!</t>
  </si>
  <si>
    <t>Yum! I love making this recipe, it's definitely the best one on this site! I always make my own breadcrumbs by sticking bread in the oven on low until it's nice and dried out. I've found that trying different kinds of cheeses makes this meal taste different every time!</t>
  </si>
  <si>
    <t>Haven't made this yet, my question is what kind of cheese is recommended? Thanks.</t>
  </si>
  <si>
    <t>Very good. I made this up to take on a camping trip. I can't wait to try some of the alternatives. I used steel-cut oatmeal for the whole oats and I add in a different combination of dried fruits and nuts each time I make it. I used honey instead of sugar. Thanks for the new addition to my cookbook!</t>
  </si>
  <si>
    <t>I enjoyed the taste of these, but next time I will add more pepper and garlic.  Also, I found that they were a little too greasy for my taste, so I will cut down on the oil.</t>
  </si>
  <si>
    <t>My favorite ingredients, very tasty and colorful.  Just needs toasted whole-grain bread on the side to complete the meal.  I used 2 tablespoons of bacon grease, but that was way too much in the end - 2 teaspoons would have been enough, I think, to impart the bacon accent to the onions and bell pepper.  The instructions were incomplete at step 5; it would be helpful to indicate how you wanted to add the bowlful of sauteed onion &amp; bell peppers back to the eggs.  My eggs cooked up so quickly that I was racing to add the cheese, and sprinkled the bacon on top of the sauteed veggies afterward.</t>
  </si>
  <si>
    <t xml:space="preserve">These were great, lots more flavor than plain popovers. They rose quite high and were a lovely golden brown. My first time using a popover pan that I've had for years!! I do think I undercooked them a bit as they fell pretty fast, but I'm not very experienced with popovers, so it could just have been me or my oven. Thanks, eebrag, very tasty!_x000D_
</t>
  </si>
  <si>
    <t>Loved this, not real sweet, it was perfect combination of chocolate and caramel flan, two of my favorite things! not a bit went to waste... I used Mrs. Richardsons butterscotch caramel topping and it was great. Thank you for sharing this recipe. It will be in my better than 5 stars book.</t>
  </si>
  <si>
    <t>Nice recipe.  Instead of honey used brown sugar.</t>
  </si>
  <si>
    <t>I added in a few leaves of spinach along with some basil instead of just the herbs.  I added another tablespoon of cream cheese too, then kept the other ingredients the same except I used 1/3 c. bread crumbs 1/3 c. parmesan cheese 1/3 tsp. garlic powder and 3 T. melted butter.  My friends and I loved this and we all give it 5 stars here!</t>
  </si>
  <si>
    <t>Great!  My husband can't always tolerate store sausages, I think there is an addative that doesn't agree with him.  I was pleased to try this.  I made the Maple recipe without the accent, I did add a little pepper.  These were great!  We made breakfast sandwiches with the patties which stayed together perfectly.  Made my boys very happy.  Thanks so much!  We are taking the rest camping!</t>
  </si>
  <si>
    <t>Very good. I fudged a bit and used canned peas and asparagus as I was pressed for time. A good side dish.</t>
  </si>
  <si>
    <t>Yummy, the only thing I changed was that I sprinkled a little seasoning salt inthe dip. Thanks for posting, this was great!!Pollyw</t>
  </si>
  <si>
    <t>Woo talk about delicious!  I was a little concerned because DH and I aren't garlic fanatics but it was fantastic!  Super delicious and very easy.  Can't wait to make them again.</t>
  </si>
  <si>
    <t>This was very good. It reminded me of German potato salad, except with cabbage!</t>
  </si>
  <si>
    <t>good food</t>
  </si>
  <si>
    <t>From the Northeast. Learned of Chocolate Gravy when I served in the Army. Buddies mom would bring four of us to Tennessee from South Carolina. She would serve us this for breakfast. Brings back alot of fond memories.</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</si>
  <si>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</si>
  <si>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</si>
  <si>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this is the best receipe i have ever found also - i use 2T honey instead of the sugar - mmmmm</t>
  </si>
  <si>
    <t>I have been using a bread machine (many different brands and models) to make all my bread for 19 years, so consider that I do have some experience.  I made the 1 1/2 lb. loaf and confess I did not have any gluten, but otherwise followed the recipe. The results were a short, dense loaf - not unexpected, but I was disappointed that there was no taste of prunes in the bread.  Using more chopped prunes could be an option that would also produce a more moist and therefore lighter loaf. It was worth trying again, since I like prunes.</t>
  </si>
  <si>
    <t>As written this was HORRIBLE. So sour we could not eat it, opened all fully canned jars to re can and add tripple the amount of sugar. I am wondering if the typeof plums used made any difference, The only thing i can think of is the skins on the plums maybe made the sauce more sour. The plums here in nova scotia are quite sour at times. they were so ripe however they fell apart in my hands when pitting them. EXCLUDE the vinegar, and add double the sugar. Base the sugar and vinegar amounts on the sourness/sweetness of the first plum mixture.</t>
  </si>
  <si>
    <t>This recipe was amazing.  The only thing I changed was that I used a  roux to thicken it versus the flour/water mixture.  I prefer a thicker chowder and it worked perfectly.</t>
  </si>
  <si>
    <t>This is a great recipe!  I love sealing it and having it on hand for guests!  Thanks for posting.</t>
  </si>
  <si>
    <t>Great recipe! I discovered after I got started that I didn't have sherry wine as I thought...and I was out of soy sauce! So I used 1/3 cup of teryaki sauce instead, and the rest of the recipe as written. A definite keeper in this house!</t>
  </si>
  <si>
    <t>Made for PAC Fall 2012, and was pleasantly surprised.  We usually do not like spicy food so I cut the hot sausage in half and left out the red pepper.  This makes a big pot of very good spaghetti sauce...A must try if you like a little kick...</t>
  </si>
  <si>
    <t>There are no stars here, not because my dinner wasn't five-star quality, because it was. It was fabulous. It's just that I made some significant changes to the recipe. In my largest skillet, I melted the butter first--and sauteed two minced garlic cloves in it--before I added the cream. I only had 1/2 cup heavy cream (I thought I had more), so I had to use half-and-half as well. I increased the parmigiano-reggiano to a full cup, plus added about 3/4 lb cooked king crab legs (shelled) to the sauce just before I tossed it with the drained pasta (I tossed everything in the skillet in which the sauce had cooked). Speaking of pasta, I used 300 grams of spaghettini, rather than the full pound of fettucine. The sauce was heavenly, thick but still ethereal -- every strand of pasta was coated and there was no little puddle at the bottom of the serving bowl like you typically expect with thin sauces. My dinner served 3 perfectly. Thanks for posting!</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</si>
  <si>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</si>
  <si>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Yum! I did things a bit differently...I used brown sugar instead of honey and mixed all the sauce ingredients together and let them simmer before adding the veggies. I can't wait to have the leftovers for lunch!</t>
  </si>
  <si>
    <t>Yummy! I made this for a relaxed Sunday dinner and it was enjoyed by the whole family. Once the pitas were assembled I wrapped them in foil and warmed them in the toaster oven.  My three year old took a bite and asked what meat was in it. I told her turkey. She said, "Gobble Gobble!" and gobbled it up! My husband said it was very good and that he would like to try it with tri tip and BBQ sauce. Thanks for posting!
UPDATE:  We make this often and now I add smashed avocado --YUM!</t>
  </si>
  <si>
    <t>I made this for Easter brunch and it was delicious. Great way to eat asparagus.</t>
  </si>
  <si>
    <t>These are really yummy, but I could only make 6 from the recipe, perhaps I was being a bit too generous. Also I didn't use baking powder, I hate the stuff, my muffins rose really high without it too.</t>
  </si>
  <si>
    <t>Tasty, attractive, and easy!  I used turkey sausage to bring down the fat numbers.  Next time I will use a low fat cream cheese and there will be a next time.  The green onion is great in this recipe and loved the dash of nutmeg!  I made ours in a regular size pie tin and took 45 minutes b/c  I had assembled this the night before-- just baked it a bit longer.  Thank you Shelby Jo for sharing a keeper. Made for Newest Zaar tag.</t>
  </si>
  <si>
    <t>I was going to use granny smith apples only to find that someone had eaten them so all I had was pink lady and should have only cooked them for 2 hours for at 2 1/2 they were slightly overcooked and the skin had split but were still very delicious served with a dollop of cream.  I used walnuts (finally crushed) for my nuts but tripled the mix for 3 large apples and used Natvia for the sugar.  Thank you weekend cooker for another great apple crock pot recipe, made for Everyday A Holiday tag game.</t>
  </si>
  <si>
    <t>This is OUT OF THIS WORLD GOOD!!!_x000D_
I only used one small jalapeno, as I'm not much of a pepper fan._x000D_
_x000D_
My brother came over for leftovers and I caught him in the kitchen scraping the pan and licking the spoon._x000D_
_x000D_
The recipe is easy and is as good, or better than any other recipe I've used for crawfish cornbread._x000D_
_x000D_
THANKS FOR SHARING!!!</t>
  </si>
  <si>
    <t>Yummy, quick &amp; easy family meal. Even my 3 fussy kids &amp; hubby loved the moist, garlicky chicken. Only grudge I had is that it is a little oily. Have made this several times and we love it! Thankyou.</t>
  </si>
  <si>
    <t>Wowsers!  I think my husband was nervous about these -- I mean a burger without cheese, ketchup, and bacon?  I don't know if he knew there was such a thing!  We both loved them though.  They were so delicious.  The meat was nice and juicy.  You could taste a little spice, but a little more sure wouldn't have hurt.  The ranch went perfectly with it.  All of the flavors went together perfectly.  I don't know what egg-bread buns are so I just used plain old hamburger buns.  Thanks so much for posting!  Made for Photo Tag.</t>
  </si>
  <si>
    <t>GREAT recipe meow! I made these last night and my hubby just loved them! Its a definite keeper. Thanks for sharing!</t>
  </si>
  <si>
    <t xml:space="preserve">I really enjoyed these a lot. I also chose to serve them as a side dish with our supper, and used only 2 tsp of Splenda. Next time, I would  add all of the Splenda, since I missed the extra sweetness. I also would add just a pinch of salt and maybe a bit more onion, but they were quite tasty as is. They looked lovely when cooked too. We will have the leftovers for breakfast with some syrup. I got about 16 tiny cakes. -- </t>
  </si>
  <si>
    <t>Delicious &amp; simple! You know it's good when I want seconds of broccoli! I used 2 bunches of broccoli and kept the amount of oil the same (essentially halving the amt of oil). Overall, loved it!!</t>
  </si>
  <si>
    <t>Wow, great drink.  I did double to amount of tea used.  Very refreshing and a nice change.</t>
  </si>
  <si>
    <t>We all liked this very much.  I did feel that it was a bit too oily but that can easily be cut down next time.</t>
  </si>
  <si>
    <t>I followed some of the suggestions and used frozen chicken breast which I cut into cubes. I added pineapple juice and chicken broth to double the amount of liquid but only used 1/2 cup of low sodium soy sauce. Cooked on low for 3.5 hours. During the last 40 min. I threw in frozen broccoli florets, sliced onion and red pepper. Thickened sauce with a little corn starch and served over rice. Delicious! Next time hubby said to add a few red pepper flakes to give it a little kick. Thank you for this recipe- great weeknight dinner.</t>
  </si>
  <si>
    <t>This crust is terrific! It came together just right, didn't fall apart when I sliced the pie (key lime), and tasted sooo good! :D Thanks for sharing it!</t>
  </si>
  <si>
    <t>this dish was very simple but didn't have the kick that i expect from a curry. i didn't have curry leaves which might be the problem but i did use 2 tsp of curry powder. i wound up adding hot sauce, soy sauce, fish sauce just trying to get some heat and a bit more flavor. sorry, but this didn't work for me</t>
  </si>
  <si>
    <t>Followed recipe but didn't have fresh thyme so I subbed a little dried. Doubled recipe and took it to a burger cookout. It was a great side dish and a nice change from baked beans! Very flavorful and looked pretty as well. Will definitely be making again.</t>
  </si>
  <si>
    <t>I made the flounder francaise. It was very good and easy to prepare and cook. I made my first sauce. Yea! ????</t>
  </si>
  <si>
    <t>YUM! Wow, this was delicious and very easy. I just dumped everything in at once and crumbled/mixed by hand. I'll be using this in a vegan lasagna.</t>
  </si>
  <si>
    <t>Outstanding! I made these alongside chocolate cupcakes for dessert, and these were the hands down favourite! Extremely easy and a nice light dessert. Can't wait to make these again, possibly an all-lemon version next time :)</t>
  </si>
  <si>
    <t>Very easy and very good!  I also used Italian seasoning as I read from another review as well as put egg whites on the top during baking.  Thanks for your wonderful recipe!</t>
  </si>
  <si>
    <t>This is a fun project to do, if you like a little challenge and have got some time to spare. But you can really make some nice chocolates (you can also vary it easily, by not putting in the chili and sticking a almond in the top, or adding some vanilla-essence etc.), but make sure that the chocolate you use to dip has cooled down as cold as possible (but still fluid ofcourse), otherwise you'll melt the ganache and your nicely piped chocolates won't look like they should anymore._x000D_
_x000D_
To make the ganache a bit more creamy-solid, add 6 tablespoons melted butter. _x000D_
_x000D_
To speed up the making of the ganache, instead of letting it sit for two hours, put the bowl with the cream and chocolate (and butter) in a larger bowl filled with ice-water and beat with electric mixer.</t>
  </si>
  <si>
    <t>I used Panko, because I didn&amp;#039;t have crackers. It was awesome!! My husband really loved it, too! (After cooking @ 20&amp;quot;, I turned my oven to broil for a couple of minutes to brown the panko.) Thank you for such an excellent recipe, KateL.</t>
  </si>
  <si>
    <t>This was one of the stars of the Craze-E Category Contest for my family.  We absolutely loved it &amp; I know I will be making this again. This made a lot and we happily ate it rewarmed.    _x000D_
_x000D_
This has so much flavor in every bite. Each bite has a different flavor with a tasty ingredient featured.  One bite is bacon-ey, the next a bright burst of orange, and another with apples or garlic. No gravy needed here!  _x000D_
_x000D_
  This time I reduced the herbes de provence by half as my hubby was burning out on the flavor after contest recipe after contest recipe this week. Next time I will use it all.  The only other change I made was using 1/2 cup fresh onion rather than dried. _x000D_
_x000D_
Thank you for your creative &amp; tasty entry into the Craze-E contest! I hope you enter future contests &amp; I have the chance to try more of your original creations!</t>
  </si>
  <si>
    <t>This was very good.  I use less olive oil, about 1-2T,  and more garlic, which I just crush a little before roasting.  I saw this recipe and decided to try it with the balsamic vinegar.  Good idea, I liked it quite a bit.  Thanks for posting, KPD.  I like  roasted broccoli with or without the balsamic vinegar.</t>
  </si>
  <si>
    <t>I can't believe I haven't posted my review yet - this is the second year I've canned using this recipe.  I wish I could give more than 5 stars - this is fabulous!  It has enough 'heat' and great texture - is nice and thick.  I canned 47 pints of this last year and only have 4 left!  We ate most, gave some away as gifts.  Everyone who tries it raves and begs for more.  The entire family loved it, including all the in-laws.  This is now my permanent food assignment for family get-togethers.  I changed very little - the recipe is awesome as it is.  But in a few batches I added red hot chilis for more kick.  I'm adding a couple of serrano chilis this year.  Thanks for sharing it!</t>
  </si>
  <si>
    <t>This was a fantastic appetizer!  DH and I made this brie dish to bring to a friend's house yesterday.  Our brie wheel was 8 oz, so we halved all of the ingredients with excellent results.  This was so easy to make and so delicious; the 4 of us quickly devoured the whole thing.  I served over wheat crackers, however, I also tried spreading some on baguette slices.  I liked it both ways.  I am putting this in my keeper file and will definitely make it again.  Thanks!</t>
  </si>
  <si>
    <t>Great quick fix dessert snack (especially when it's 92F outside and too hot to cook). I don't think Junket is sold here on the east coast b/c I can never seem to find it. I substituted instant vanilla pudding mix and added some red food coloring. I think (from Google search) it is more of a glaze that you would put over cheesecake or something. No matter, came out great and tasted so yummy!</t>
  </si>
  <si>
    <t>We loved this!  The cheese sauce gives a nice zip to the veggies, especially the green chilies and pepper sauce.  Love the fact that this can be made ahead of time too.  Another great recipe, Shanna Bennett.</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</si>
  <si>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</si>
  <si>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I think I need a steak-cooking class.  This sounds delicious, but was just okay and mine turned out a little chewy for a filet.  My DH &amp; I like our steaks cooked medium.  I cooked them on med-high in my cast iron skillet for 9 min. on each side and gave 10 min. to rest.  They were still too pink for us.  I put them back in the skillet and that kind of toughened them up.  The butter was fabulous!  I'll try it again.</t>
  </si>
  <si>
    <t>This soup is delicious! I love the combination of lemon, carrot, and ginger. I used chicken stock instead of vegetable and it turned out great. Served with a green salad and shepherd's pie. Another great recipe Mirj, thanks.</t>
  </si>
  <si>
    <t>Great muffins i used coconut oil instead if butter and cream and orange juice instead of sour cream ... delicious!</t>
  </si>
  <si>
    <t>I used chunky mild salsa &amp; omitted the cayenne pepper, &amp; it was a great tasting dip, though it didn't last long [&amp; that's a bad thing?]! I served it with both tortilla chips &amp; flat slices of jicama ~ the jicama was gone in no time at all! Thanks for the posting! [Made for Please Review My Recipe Cooking Game]</t>
  </si>
  <si>
    <t>Easy to prepare, I thoroughly enjoyed this unusual and tasty vegetarian dish, a meal in itself, good served with sides, or served as a side, however you choose!&lt;br/&gt;Thank you Lalaloula, this recipe was made and enjoyed for PMMR tag game :)</t>
  </si>
  <si>
    <t>Very tasty zucchini bread.  We all loved it.  Thanks for posting.</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</si>
  <si>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</si>
  <si>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It's fun to try a new veggie; and while fennel isn't totally strange to me, cooking it is.  Thank you RitaL for posting this easy recipe that turned out to be just delicious.  My fennel heads were on the small side yet they still needed a little more than the 30 minutes to cook to perfection.  I followed the recipe as written except for the saffron.  How disappointing to discover my precious stash was depleted.  In desperation I grabbed my tuneric and used it, knowing the flavor wouldn't be quite the same.  My DH and I both enjoyed this dish and I can't wait to make it for my fennel loving DD.</t>
  </si>
  <si>
    <t>this was REALLY good and very easy to make.  it's very close to the dish at the Macaroni Grill.  the only changes i made, was i used bowtie pasta (like they do at the restaurant) and i added fresh spinach.  the other thing i did, was when everything was ready, i threw it all in one big pan and mixed it together and heated it thru.  that way i knew everything was well coated with the sauce.  we liked this dish a lot, and will definitely be making it again.  thank you!</t>
  </si>
  <si>
    <t>Very good recipe! I always loved beanie weenies and this is a good one!</t>
  </si>
  <si>
    <t>Very good textured bread recipe.  Taste was good also.  Will be making this again.  Thanks for posting.</t>
  </si>
  <si>
    <t>I am happy to be the first to review this delicious recipe.  I was very happy with how it turned out.  The applesauce is simple and very good.  The crumb seasoning (I used dry herbs) went well with the apple flavor.  It worked well for my family because I served the kids their pork chop cut up and the apple sauce on the side.  It looked like breaded chicken and they ate it up.  Thanks!</t>
  </si>
  <si>
    <t>I tried this recipe with drumsticks and by the time the chicken was cooked all the way through the outside was burned (I used a meat thermometer to determine the inside temp of the drumstick and its doneness). So I tried pre- boiling the drumsticks then dipping them in the sauce and dredging mixture and this worked out very well. I got a nice juicy drumstick with a light crispy coating. Very good recipe, my husband enjoyed it very much, thanks for sharing!</t>
  </si>
  <si>
    <t>This was great.  We added a little nutritional yeast to the mix for a little "cheese" flavor.  Delicious.</t>
  </si>
  <si>
    <t>I have tried this recipe twice, once on chicken and my wife says this the best chicken she has ever eaten.  The second time on a deep fried turkey.  It was great!!!  The only modification that I did was to marinade the chicken and turkey over night.  The flavor was fabulous.  This is my favorite recipe for frying birds.</t>
  </si>
  <si>
    <t>I read all the reviews before trying this... I did NOT expect it to be THIS good! My whole family was raving about it. Even my twin pre teen girls who HATE pot roast loved this recipe. I will definitely be adding this to the list of meals served regularly in my household. Can't wait to make it for company! Yum!</t>
  </si>
  <si>
    <t>Nice classic Caesar salad recipe. The dressing was fabulous.</t>
  </si>
  <si>
    <t xml:space="preserve">I LOVE creamed cauliflower! I didn't use cream cheese, so it turned out a little soupier, but the taste was fantastic, especially with a pinch of nutritional yeast for a cheesy taste! This is a great way to get in your veggies and still feel like you're having your comfort starches! </t>
  </si>
  <si>
    <t>I forgot to buy sausage when stocking up for visitors.  I used this recipe and everyone LOVED it!  Thanks soooo much!  Even if I do remember sausage next time, I'll still probably use this recipe and just add to it!  GREAT!</t>
  </si>
  <si>
    <t>Delish!! I used chicken tenders for this and made the best chicken fingers! I used some seasoning salt on them when they came out of the fryer and kept them warm in the oven while cooking the rest of the batches. So good! Thanks a lot for a great dinner! ��</t>
  </si>
  <si>
    <t>These were so good my dh said these tasted like his moms. thanks</t>
  </si>
  <si>
    <t>I&amp;#039;ve been making this recipe for over 30 years.  I too add a little poultry seasoning and sage but otherwise the recipe is the same.  &amp;lt;br/&amp;gt;So simple, so easy and yet so delicious.</t>
  </si>
  <si>
    <t>Loved this recipe.  So easy to make, and so much you can do with it once you make it. Thanks!</t>
  </si>
  <si>
    <t>I too used cream cheese along with a locally made Christmas sausage. We liked it however it was a bit on the bland side, but when we added a mango salsa on the side it made all the difference in the world. Will make this again and try with spicier cheese.</t>
  </si>
  <si>
    <t>I really liked this dressing, but it is very sweet...so next time I'll cut back on the sugar and honey. I added a good amount of freshly cracked black pepper, as I like the play of the sweet and hot flavors together. This is a keeper.</t>
  </si>
  <si>
    <t>I Have Used This Recipe For Years, We Love This Mix!   This IS The Recipe Off Paula Deen&amp;#039;s Website, You Can Go To Her Website And Check Out This Recipe And Many More!!  http://www.pauladeen.com/house-seasoning</t>
  </si>
  <si>
    <t>Thank you! I was out of crisco and lost on what to do. You saved breakfast.</t>
  </si>
  <si>
    <t>Excellent !  I just made this for myself for dinner ( hubby is out of town )  . All I can say is "Wow" . so easy and tasted like it came from an italian restaurant .  I added capers and left of the veggies (didnt have them around ) I am going to try it with chicken next time. I think if would be great.  thanks so much for sharing</t>
  </si>
  <si>
    <t>I made these for my Son's graduation party. They were a hit to say the least! I made several batches, and my husband never even got to try one! I had party guests camped out by the oven waiting for the next batch to come out! Even my warnings of "they're HOT!" didn't stop them from snatching them right off the pan! Will add this to my list of no-brainer party food staples. Used scallions instead of regular onions BTW)</t>
  </si>
  <si>
    <t>ok so this lasagna was so good my husband who is very picky loved as much as your ghtti took alot of time but it payed off in the end</t>
  </si>
  <si>
    <t>The whole family loved this, although I did have way too much of the sugar/mustard mixture.  Next time I will cut that in half, and I will definitely consider the disposable pan.  Yikes!</t>
  </si>
  <si>
    <t>We have used this recipe twice and both times our ribs have come out tender, juicy, and almost fall off the bone!  I used a smoked paprika because I didn&amp;#039;t have a smoked salt (and quite frankly didn&amp;#039;t want to DIY it).  It still had the smokey flavor that was referenced in the description.  Have added this to my recipe box -- definitely a keeper.</t>
  </si>
  <si>
    <t>I made this exactly the way the recipe specified.  I will make it again but will take the other reviewers advice and add beef broth to the stew.  I will also add more vegetables.</t>
  </si>
  <si>
    <t>I made this last night and it was very good. I keep home made frozen carrots, celery and onions in my freezer so I used all three._x000D_
_x000D_
I also threw some parsley in there for a homemade feel._x000D_
_x000D_
1 thing I learned, boil your boneless chicken in plain water and clean it up before adding to the broth. Makes for a tidier soup.</t>
  </si>
  <si>
    <t>This is not how Dunkin Donuts iced coffee is made. Firstly, the cup is supposed to be completely full of ice, then the sugar is added first, next the cream, then the coffee. Also, the cream and sugar isn't equal. There is an automatic dispenser of cream at Dunkin Donuts, and it goes by the size coffee you're getting, regardless if it's iced or hot. It goes by 1 tbs(extra small for people who like little cream), 2 tbs(small- for all small coffee's and iced coffee's), 3 tbs(for all medium coffee's and iced coffee's, 4 tbs(for all large coffee's and iced coffee's, 5 tbs(for all extra large coffee's)
I know that because I used to be  an employee. The sugar is done is the same amounts, from an automatic dispenser. So, I'd suggest using more ice for this drink and less cream. Great recipe though, they do have the best coffee!</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</si>
  <si>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</si>
  <si>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Really good.  I left out the second can of golden mushroom soup because of the other reviews.  I used a pork tenderloin because it was marked down.  It was really good and we ate it for a few meals after, and was a great left-over. Thanks for sharing this recipe.</t>
  </si>
  <si>
    <t>Very filling indeed.  This could almost be a serving for two.  Although I did eat every bit.  I was hungry after doing my morning run.  When I first read thru the ingredients I was thinking somehow I had to heat up the oat bran, wheatgerm, and milk, but I followed your directions and it really came together nicely even incorporating my natural peanutbutter which I keep refrigerated.  Just the right amount of p.b. taste too.   I used 1/2 cup plain non-fat yogurt and 1/2 cup WW raspberry yogurt.  Really good for a different change-up to my morning brekky's:-)</t>
  </si>
  <si>
    <t>The mustard sauce was wonderful!  I used more mushrooms, added spinach, and used half the broth and compensated with half sherry.  I also used fat-free half-and-half, since I am watching my calories. I really enjoyed this eye-pleasing and wonderfully tasting dish.  Thanks for posting it!</t>
  </si>
  <si>
    <t>I just changed one ingredient to make fluffy frosting. Instead of adding 1/3 of half and half, I added about 4oz of cool whip to make the frosting fluffy and easy to spead. It still tastes outstanding!</t>
  </si>
  <si>
    <t>All right first of all, you only need to try the sauce by itself to realize how good this stuff is. Heavenly over baby spinach. 5/5.</t>
  </si>
  <si>
    <t>These were great!  I usually only have cooked carrots when I make roast because plain they aren't good, but with this sauce I will be making more carrots.  Next time I will steam then rather than boil so they are more done, we like then completely soft.</t>
  </si>
  <si>
    <t>Very good. I made this to go along with a roast chicken and my family went nuts over it.  I will continue to use this recipe.  thank you</t>
  </si>
  <si>
    <t>We thought this was way too sugary and crunchy on top, and we also didn't like that the cresents seemed to be too soggy with the abundancy of cream cheese. Maybe with some changes we might like this, but just wasn't something I'd make again as is. Obviously everyone else seems to love it thought! Thanks for the post!</t>
  </si>
  <si>
    <t>This was a very quick and easy recipe. The meatballs came out great and my family didn't even notice the difference, I normally use ground beef, they ate them all up. Next time I am going to make a double batch!!!</t>
  </si>
  <si>
    <t>I'll put this up to my side dish of chicken lips anyday. Made for Alphabet Soup.</t>
  </si>
  <si>
    <t>What a GREAT meatloaf! It was sooooooo ful of flavor. I used ground sirlon and added some minced garlic (because I put it in everything), and a Mexican blend chesse, with a little salsa on tope with the last topping of cheese otherwise I followed the recipe as writtened. This recipe was easy to pull together and a nice change frome regular meatloaf.  I would advise that you nlet the loa sit for 5 minutes before slicing.  I will make the monster again!</t>
  </si>
  <si>
    <t>Really a feel good type of cake. It reminds me somewhat of a pineapple upside down cake but with apples. similar consistency to the cake. I wanted more of the caramel drizzle though.  I might just make up some more in the morning and serve it warm with the cake for breakfast.  Very light and fluffy!_x000D_
Thanks Rose of Sharon.</t>
  </si>
  <si>
    <t>This was a great and simple recipe. Put it together in less than 5 minutes. It seems other reviewers don&amp;#039;t understand the concept of opinion vs. judgment - don&amp;#039;t give a low rating based on the limitations of your personal taste, and also don&amp;#039;t seem to bake very often - as in noticing the ratio of any two ingredients being too high or too low for said personal taste. &amp;lt;br/&amp;gt;At any rate, great recipe, easy to follow instructions. This will be my go-to for probably more than rhubarb crisp.</t>
  </si>
  <si>
    <t>I loved this potato salad. I liked the tiny touch of sweetness brought by the orange juice and I adored the fresh tarragon.  All the vegetables and herbs came from the garden so the salad gave me a great deal of satisfaction in that way as well.  Thank you, katie.</t>
  </si>
  <si>
    <t>My family loved it!  I made it exactly to the recipe.</t>
  </si>
  <si>
    <t>I made a double batch for a family dinner of 25. This was a GREAT recipe! I let the regular yeast rise with the sugar and water for a good hour. I also used garlic in my butter when mixed. I coated the top with sea salt and butter egg wash very lightly and it was amazing! I think it turned out better that the one at Mac Grill. Thanks for the post!!</t>
  </si>
  <si>
    <t>Why is there no pickling salt?</t>
  </si>
  <si>
    <t>Excellent, fast and easy.  I agree, it's too easy to be called a recipe. LOL  But, that's the beauty of it. I would have never thought of something so simple.  Makes excellent BBQ chicken sandwiches.</t>
  </si>
  <si>
    <t>Very nice salad for a hot summer day. I used honeydew melon. Had to use mixed greens, as there's no watercress available at our local grocers. I wasn't sure whether to use a creamy based dressing or not. I chose a non creamy variety such as Recipe #44420. Made for Everyday Holiday Tag. :)</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</si>
  <si>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</si>
  <si>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I very much liked the flavor of this (had it with a vanilla sauce I found here also), but the texture left something to be desired.  Even though I tried cooking it longer, it was not only soft in the middle, the whole dish was pretty mushy and separated from some of the liquid which remained in the pan.  I followed the directions using 5 slices of bread (only changes were adding some cinnamon to the top and less raisins).  Since I did like the flavor I might try this again using another slice of bread and perhaps baking it in the oven.</t>
  </si>
  <si>
    <t>Pretty good, I made this for a baby shower.  Thanks!</t>
  </si>
  <si>
    <t>I liked all of the salad ingredients, but the dressing was a total failure for me.  I made a reduced amount of the salad &amp; the full amount of dressing thinking I would use it the next day for a chef's salad.  I found the dressing entirely too vinegary and a weird purple-brown color.  I think I would have been happier with a milder flavored vinegar and I would definitely add it in small amounts next time to get a mix that I liked.  I will make the salad again as I enjoyed the combo of veggies, but I will play with a dressing more fitting with my personal preferences.  Made for Spring '09 Pick A Chef.</t>
  </si>
  <si>
    <t>Im in the process of making it right now and so far so good cantttttt wait to try it thanks</t>
  </si>
  <si>
    <t>This must be missing an ingredient, like baking powder.  They were horrible.</t>
  </si>
  <si>
    <t>It was great! I would recommend it to anyone!</t>
  </si>
  <si>
    <t>simple but delicious.  Thank you for the recipie</t>
  </si>
  <si>
    <t>I was so excited to see a RSC cake/square recipe that didn't use any added fat like oil or butter in the recipe! Unfortuately I had a lot of trouble with this recipe. I would have liked to see a cup measurement of the amount of carrots instead of or as well as the number of carrots. I chose what I thought were two small-medium carrots, but it looked like a lot of carrot after grating them. With a cup amount I would have been sure this is the correct amount. I am not sure if it was the large amount of carrot or the excess of liquidly ingredients in the topping but the squares just were too moist and never got to square or cake consistancy. After the 35 minutes there was still unabsorbed liquid from the topping on top of the cake. And the cake itself was definitely not cooked. I left it in for another 15 minutes then increased the temperature to 375F for another 20 minutes. It was then I determined the squares were not going to get any less moist, and since the edges were starting to burn I took it out. Even when completely cooled the cake was more like a baked oatmeal, which texture I can only describe as "mushy". It did still taste quite good! But the texture just wan't desirable. I am not sure if it was because of too much moistness from the carrot, apple, yogurt to flour ratio or because of so much liquid in the topping. Sorry this didn't work for me. I believe this recipe was a great idea and has great potential with a little bit of reworking. Good luck in RSC #10!</t>
  </si>
  <si>
    <t xml:space="preserve">When I made these, the kitchen pixies had eaten all the leftover ham I was counting on, so I used chopped hotdogs instead. Very yummy. I can't wait to try them as written. </t>
  </si>
  <si>
    <t>These were really tasty.  I overcooked mine a little, but I will know better next time.  I guess when you remove them from the oven, they should still be a little soft.  We dipped these in recipe #25730.  I will definitely make these again.  Thanks for the recipe.</t>
  </si>
  <si>
    <t>Simple, easy, quick, and delicious! Family loved them. Thanks~</t>
  </si>
  <si>
    <t>Tastes good.  I would recommend greasing the baking dish if you use crescent rolls, I didn't the first time because the pack I used said that they were to be baked on an ungreased pan and it stuck to the bottom a little bit.  My oven is a little hot, I think, so I bake at a lower temp for a little bit longer.  Also tastes good with cheddar.</t>
  </si>
  <si>
    <t>thanks for the recipe! i didn't have basil, parsley, or onion powder unfortunately.  so i substituted a little of mccormick's montreal chicken seasoning.  lol, that seems odd but it came out nice!  i grinded everything in our coffe grinder reserved for spices.</t>
  </si>
  <si>
    <t>Very good!. I doubled it for my family. Used red wine vinegar, and added just a little butter to the sauce at the end.</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</si>
  <si>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</si>
  <si>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Don't know what happened to mine, but it was WAY too liquidy by the end. We ended up pouring off a huge amount of liquid, which actually made a very scrumptious gravy to eat with potatoes and turkey. A teen made ours, but I mostly supervised and I think she did everything right, so I'm pretty baffled how we ended up with such a liquidy concoction. Anyway, despite this setback, these green beans were delicious! Highly recommended (only perhaps with less liquid).</t>
  </si>
  <si>
    <t>As the other reviewers said, very good buttery cookies.  Not initially thin nor crispy here either.  I took the advice of Kit Jun (partially!) and instead of making her/his recipe, I just omitted one of the eggs.  I also flattened the cookie dough on the sheet before I put the sheet in the oven and baked 9 minutes.  Still soft with slightly crisp edges.  The last tray of cookies was in the oven about 2 minutes longer than all the others - this tray was crispy and much more what I was looking for.  So in my oven they need 11-12 minutes and need to be browner than they are in the photograph.  And don't forget to flatten the teaspoons of dough when you put them on the cookie sheets.  Very good cookies - thanks!</t>
  </si>
  <si>
    <t>I made this for dinner tonight and it was a big hit.  My husband, who is not a fan of chicken or creamed soup, loved it.  I only used one chicked breast and one can of rolls, but used the entire can of soup and cheese.  Also, I sauted some celery, onions and garlic before adding it to the chicken mixture.  I also used cream of onion soup instead of the chicken.  It took longer than the 30 minutes to cook (about 45 mins total).  I will be making this again.  Thanks for a great recipe!</t>
  </si>
  <si>
    <t>This was a favorite of my mother's when she was a child as well...  Mom used to take me to a local drive-in where we would both get Frito Pies.  Yum! Yum!  I'm really glad to find this recipe posted and hope lots of people try it.</t>
  </si>
  <si>
    <t>This is so so so yummy! I wish it was a bit healthier... or at least less fattening! I made it exactley as the recipe goes and everyone loved it! We ended up making it again 4 days later!! I first made it with green onions, and with white onions the second time around... I have to say we liked it better with the green onions but both ways were delicious! I reccomend not pouring sauce on the bottom of the baking dish, just over the top! &amp; I only had to bake this for 20-25 minutes! Will be adding this to my favorites collection! Thanks for another great recipe!</t>
  </si>
  <si>
    <t>My family really enjoyed this cake (especially my dad who tends to be a bit picky).  I made the changes suggested by some of the other reviewers (adding 50% more topping and apples) and found this worked really well.  The only thing I would change for next time is maybe use a different type of apple.  I used Jonah Gold and found that you couldn't taste much of the apple so I may try using either Granny Smith or Fuji (one other thing that may have affected this is with the extra topping, it may have overpowered the flavour of the apple so it might be worth trying only 50% more apple and leaving the measurement for the topping the same).  Overall, I really enjoyed this cake and loved to see my family enjoy it so much.</t>
  </si>
  <si>
    <t>I'm glad I saved this PAC recipe for last, as it was so delicious. Made as directed and totally enjoyed. This will be a new keeper fudge recipe for the holidays. Thanks Queenie, made for PAC Spring 2009!</t>
  </si>
  <si>
    <t>While good, it does not have enough flavor as is.  I had to doctor this up with some zesty cajun spices, and it also turned out somewhat dry.  Next time I will follow other people's advice and use cream of broccoli soup to replace the water, and a bit of cajun spice from the get go!</t>
  </si>
  <si>
    <t>I used this recipe to make my first ever homemade mac and cheese. I have to say, it was quite good. _x000D_
_x000D_
I think it needed a little more flavor, but I think I just didn't mix the ingredients well enough. Like I said this was my first try, and so I wasn't sure how to get the liquid/spice mixture to be "smooth", so I admit mine was a little lumpy, but again, I think that was just my fault. _x000D_
_x000D_
I will make it again, and gain some experience and I think this will become a family favorite... whenever I have a family. I'm a single 24 year old college student teaching myself to cook/cook better.</t>
  </si>
  <si>
    <t>OH MY GOSH........ this is seriously the best albondigas soup that I have ever had.  There is a restaurant in Laguna Beach that has albondigas soup, I didn't think I would be able to find a recipe that would come close to it.  This recipe tops the restaurant soup by far! Thank you so much for sharing, I will make this many more times : )</t>
  </si>
  <si>
    <t>Very good! Aside from a little annoyance with the phyllo it was very easy to put together too! I would ONLY recommend making this with garden-fresh ingredients. I used a big heirloom tomato. This dish really brings out the flavor of the tomato. Thanks!</t>
  </si>
  <si>
    <t>I walked in the house with a handful of rhubarb. This one was the first recipe that popped up and was that ever lucky! Yum, yum, yum! Even my non-rhubarb eating husband who normally avoids desserts came back for seconds.</t>
  </si>
  <si>
    <t>I just made these for breakfast and I am really pleased with the way these turned out! They have beautiful blue color and the recipe is perfect for company. I 've been searching for quick starter muffin for guests and I think this is it. Please note that I used powdered buttermilk and I had to increase the bake time to 18.5 minutes. I figure it's because I'm at a higher altitude; next time I'll add an extra two tablespoons of flour. Yum!</t>
  </si>
  <si>
    <t>this was pretty good. paired it w/ lemon flavored noodles. yum. so easy too! i mine turned out perfectly crisp even w/ butter drizzled on top. just had to broil it in the end. squirt of lemon b4 serving made it even more perfect. thanks for sharing!</t>
  </si>
  <si>
    <t>This is a great filling smoothie.  Delicious.  Thanks Lainey :)  made for Holiday tag game</t>
  </si>
  <si>
    <t>good flavor and easy to make.  I used red potatoes and they were a hit.  I should have put a little more of the oil sauce on them.</t>
  </si>
  <si>
    <t>Fantastic cookies!  I added a bit more flour, about 10 ounces of toffee pieces, drizzled with dark chocolate that had 1/2 tablespoon of shortening. Baked 15 cookies per cookie sheet. Brought them to a Holiday party and received many compliments. They never made it to the freezer.</t>
  </si>
  <si>
    <t>These were good.  I was out of powdered sugar, so I tried making my own by mixing white sugar and corn starch in the blender.  It came out very close.  I did have to add a little milk after mixing the powdered sugar in.  I greased the pan too.  I cut them into 30 squares and served them at my DD's 13th b-day party.  All but a few are gone.  I think the homemade powdered sugar made it a little granular, which accounts for having to sift it.  But it was still yummy.</t>
  </si>
  <si>
    <t>So delicious.  I found this while trying to copy a cupcake I tried at Bristol Farms in San Francisco.  I made this as directed and then threw in Chocolate cookies (Oreos) and blended them in.  I also topped the cupcakes with ground up cookies.   It was a hit.  I've already been asked to make it for a Bridal Shower.  I love this recipe.</t>
  </si>
  <si>
    <t>Wonderful potatoes. They don't taste like a low cal recipe. DD even went back for seconds and finished the potatoes off (not an everyday occurence). I made them as written except for using new potatoes in place of the yukon gold since that's what was in the pantry.</t>
  </si>
  <si>
    <t>After getting off to a rocky start and speaking with Peggie I enjoyed this. If you use the processor only use it for chopping the veggies, not for blending everything, lol. It's a very tasty and easy recipe that comes together quickly. You'll get very generous servings. I made a single serving that gave me dinner last night and this mornings breakfast! Talk about versatile, you have it here (I even think it would be a good sandwich filling). Thank you Peggie.</t>
  </si>
  <si>
    <t>Amazingness! Sear your beef cubes in cast iron with olive oil and garlic s and p before adding to crockpot and use Pacifica Roasted Red Pepper &amp;amp;Tomato Soup. Skip the red wine/ water as beef broth is perfect !,,</t>
  </si>
  <si>
    <t>I make this every Thanksgiving and Christmas.  This dish is excellent and easy to make.  I even love it cold the next morning when we have some leftover.</t>
  </si>
  <si>
    <t>Your recipes are spot on though so turn to them. added my changes for recipe and my gall bladder requirements. Used for an  almond cake I had filled with lemon pie filling so used some of the pie filling, halved the margarine only used butter and for Crisco halved that but used butter flavored Crisco. since added the pie filling had to increase the confectioners sugar but all and all it was wonderful and people love the recipes I glean from you.</t>
  </si>
  <si>
    <t>Definitely a blast form the past! _x000D_
_x000D_
I actually had better luck with it separating into it's individual layers when I whipped it by hand. I very well could have blended it toooo long with the blender and whipped the layers right out of it *LOL*_x000D_
_x000D_
Hard to get a photo of it , but that was the best one I could come up with! _x000D_
_x000D_
Glad this recipe was posted!! I have a "new" old dessert! :)</t>
  </si>
  <si>
    <t>What a great recipe!  We were skeptical at first, but one taste and our fears were releaved.  It's great to have something different to eat.  We used fresh tomatoes the first time and used vegetable boullion cubes and it came out just as tasty.  Nive light peanut butter taste, and easy to make.</t>
  </si>
  <si>
    <t>I always thought my shrimp salad was the best, but this makes me a believer.  I did not change ONE thing and it is absolutely wonderfuly.  Thank you so much for sharing.</t>
  </si>
  <si>
    <t>I really like this recipe. Before I found this, I used to cut Frank's sauce with a bit of ketchup and butter, but I'll use this recipe from now on.</t>
  </si>
  <si>
    <t>Terrific!!!  I loved how these bars tasted and the texture was just so nice and soft.  Lots of chocolate chips too which is a big bonus!  I used it as a birthday treat for myself in place of cake!  I was fun buying baby food again (have not done that in a while).  I did get fewer bars but that is because we cut them into bigger servings!  Just perfect and I will be making these again!  Tagged in the Zaar Stars tag game!  :)</t>
  </si>
  <si>
    <t>We really enjoy eggs benedict for a special treat at my house, and this version, using a hash brown base,  now reigns supreme.   I confess - I did make a few adjustments - I omitted the cayenne (this time) and chives (didn't have any) and replaced the Canadian bacon with regular bacon.    Did I mention we now prefer a hash brown base over the traditional english muffin?  Thanks SarahBeth!  Made for Everyday Holiday Tag-Jan'10.</t>
  </si>
  <si>
    <t>I LOVE wings!  However, these were very bland.  And I used 2 T. of sriracha!  Made them for Super Bowl.  Won't make again.</t>
  </si>
  <si>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</si>
  <si>
    <t>Fabulous! Just like Joe's! And exactly what I needed after 2 days of baking! And I'll definitely remember this when the winter doldrums set in...Made 1/2 a 'pitcher', for me and my DH; we both enjoyed them! Thanks for sharing, RéeLani!</t>
  </si>
  <si>
    <t>AWSOME!!!_x000D_
New family favorite!</t>
  </si>
  <si>
    <t>Excellent! 
I'd made it with the intention of taking some hotbeef sandwiches for lunch next week. There were no left-overs so that plan's out!
I used a really lean roast and was worried about it lacking flavor but that wasn't the case. This tasted great with dinner rolls. I too chopped vegetables into it in the last few hours.</t>
  </si>
  <si>
    <t>This was beyond awesome! So tender and delicious. I used 2 1/2 pounds good round steak which had been slightly tenderized and increased other ingredients accordingly. Chopped the onions. There's no way this serves 8, it's just too good:) Would be fantastic with mashed potatoes, this time I served with roasted potatoes and carrots, and a wedge salad. Thanks for sharing the recipe!</t>
  </si>
  <si>
    <t>Really easy, and everybody liked it!</t>
  </si>
  <si>
    <t>I made these with silken tofu as some users suggested and the result was a little strange.  They were kind of soft and mushy, and had a tanginess I didn't care for.  Where did I go wrong?</t>
  </si>
  <si>
    <t>i loved this!  Especially since you could add whatever veggies you want.  I did double the sauce though.  Added mushrooms, green pepper, baby corn and tofu</t>
  </si>
  <si>
    <t>Great Brownie Anka.  I used self-raising flour - and no baking soda. I forgot to add the cornflour, however it had no ill effect.  I used plain low fat youghurt &amp; used another reviewers suggestion to add vanilla extract....also as this was mainly for the kids-I snuck in a handfull of choc buttons.  I treated the mixing as I would a muffin mix &amp; used a metal spoon until it was just combined. The result was a light cake like slice which was really enjoyed by all.</t>
  </si>
  <si>
    <t>Truly an outstanding recipe; I didn't make for a crowd; however was just delish cut down to 2._x000D_
Made for PAC Fall07.</t>
  </si>
  <si>
    <t>I just made these again so I need to rewrite my review. Still delicious and the perfect comfort food. I have found that the amount of chicken filling perfectly fills 2 cans of crescent rolls (16 total) and the rolls fit perfectly in a 13x9 casserole. I mix up the sauce and pour it over the bottom, then place the crescents on top and bake like that, instead of pouring half the sauce on top. They are SO good this way. My entire family thanks you again for this delicious recipe!!! My 13 month old twins inhale this and last time ate TWO whole stuffed crescents EACH!</t>
  </si>
  <si>
    <t>didn't have any fresh basil, so i just sprinkled dried basil on top.</t>
  </si>
  <si>
    <t>I know I lost the football pool, but when I made this recipe, I feel like such a winner! The chicken is so moist and tender, and the gravy is very light and savory (not heavy and gloppy like you can find in some recipes, but maybe we shouldn't go there...). It was quite a joy to serve this to my family and hear all the raves, and I know that this is a recipe that I can prepare again without worry. Thanks for posting!</t>
  </si>
  <si>
    <t xml:space="preserve">This was very easy, and delicious. I used low fat strawberry yogurt, and sugar free lemon lime soda. When you add the soda, be prepared for a great deal of foam...it overflowed the first glass before I caught it...the kids thought it was hilarious. </t>
  </si>
  <si>
    <t>Not great.  Texture was all wrong and it needed serious doctoring with other spices.  It has some potential, but needs work.</t>
  </si>
  <si>
    <t>OMG! I made this for Thanksgiving and my family loved it!  I will definitely make it again, but will double the frosting. I also reduced the temperature to 325 degrees.</t>
  </si>
  <si>
    <t xml:space="preserve">It is not Spanish, it is typical drink given during the holidays in Puerto Rico.  The holidays run in PR from Thanksgiving to January 7th (Three Kings Day).  The coquito name is derived from the beloved Coqui frog, which only lives on the island of Puerto Rico.  Attempts to transplant this tiny tree frog have all failed, and the frog only survives on the island of PR.  </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</si>
  <si>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</si>
  <si>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Made these Sunday for super bowl. They were a hit! and a new favorite. I will be making them again for a party next week. I dumped the ziplock full of chicken cubes and marinade into a skillet and cooked without adding broth. I also tossed in about a tablespoon of sesame seeds and simmered until chicken was done and all juices gone. I noticed while cooking the chicken that I had not cut the chunks small enough to I took my scissors to the chunks while cooking and cut them smaller. The grocery store only had baby spinach so I decided to use hearts of romaine leaves, plus I really do not like spinach that well. I was so glad that I used the romaine it added such a nice crunch to the bites. I also was out of curry so I used Spike instead. The dip was absolutely wonderful. Everyone loved these!
Thanks so much for posting this recipe!</t>
  </si>
  <si>
    <t>A nice way of serving cucumbers.  The olives taste great with the cucumbers.  I also added a couple tablespoons of crumbled feta cheese, and enjoyed it overall.</t>
  </si>
  <si>
    <t>This was great. I didn't use the sauce on the bottom of the pan. They cooked so nice and brown. It definately made too much filling but that was fine because I added some sliced grapes and made sandwiches with te leftovers. Very rich but delish.</t>
  </si>
  <si>
    <t>I haven&amp;#039;t tried this iced coffee which is why I won&amp;#039;t rate it. I love dunkin donuts coffee (cold and hot). I have been trying to make iced coffee most of this summer, but none taste like dunkin donuts. Today I decided to buy dunkin donuts packaged coffee from the store to make it myself at home. Since I&amp;#039;m making iced coffee I figured I needed this coffee to be a little stronger, so I put maybe a tablespoon more coffee in how I normally make it. Right after brewing while the coffee was hot I put in some sugar so it could melt. I put more sugar than normally so the ice won&amp;#039;t dilute the sweetness. Then I put ice in a bigger cup then pour in the coffee, then the creamer (I use regular creamer or hazelnut). Put whip cream on top and it was yum. This came very close to the one from their store&amp;#039;s. Dunkin donuts coffee has it&amp;#039;s own flavor I can&amp;#039;t get anywhere else. So for my personal taste, I prefer dunkin donuts iced coffee. There are no substitutes.</t>
  </si>
  <si>
    <t>When I first read this I thought, "Really...the BEST?" Well, this skeptic is now convinced.  These muffins are moist and fruity and delicious.  I will not make any other blueberry muffin again.  Thank you so much for this wonderful recipe.</t>
  </si>
  <si>
    <t>Perfect for what I was looking for. I used cane syrup instead, and it turned out great. Very soft!</t>
  </si>
  <si>
    <t xml:space="preserve">I made this (my first pound cake) and found it easy to do. Actually it looked beautiful coming out of the oven. I baked it in a Bundt pan for easy cutting and serving.  I used Orange extract to flavor the cake instead of Almond extract because I made a Tangerine - Raspberry rum glaze that I found with another recipe on Zaar.  That part of it needs some "work" - I was a little disappointed about how that came out - but the Million Dollar Pound Cake certainly was NOT the problem!   </t>
  </si>
  <si>
    <t>I tried this recipe tonite. I used 2/3 cup of Erythritol and 1/3 cup of Splenda in place of the sugar. I also used just plain Rice flour, they took about twice as long to bake but turned out just great. This recipe will go on my list of "take a dish to pass" for myself and anyone diabetic.</t>
  </si>
  <si>
    <t>Made tonight for supper.  Yummo!!  I only used 1/2 cup of hot sauce, was really good, not hot at all just very good and spicy.  Fried up chicken breasts and between myself and dh we almost ate them all.  Thanks.</t>
  </si>
  <si>
    <t>Sounds really good but also like a LOT of fat!  (82% of calories from fat. Really?)  Maybe halve the oil?  Replace some or all of the sour cream with Greek-style yogurt?  Increase the veg-to-dressing ratio as suggested by GaylaJ?  (All three?)</t>
  </si>
  <si>
    <t>Very easy- I agree that it makes lots of gravy so I'm sure 1 can each of the soups would be sufficient.  I only put in 1 pack of the onion soup mix &amp; found that too much.  I would maybe just use 1/2 pack next time.  Very tasty!</t>
  </si>
  <si>
    <t>This is very similar to my short cut spanakopita recipe where I do it in a casserole -  I prefer doing it like yours but it does take longer.  Love the cottage che.   These freeze so well I made the whole recipe   Thanks for a lovely Sunday appetizer</t>
  </si>
  <si>
    <t>This was so easy and enjoyed by all - in a group that normally eats mayo-based salads. I couldn't believe how moist this was without any mayonnaise. I doubled the recipe which worked out perfectly, using a whole can of salmon and whole bag of spinach. This would be nice to make at the start of the week and eat for lunches, due to the high protein content. Great recipe!</t>
  </si>
  <si>
    <t>Yet another review for the famous roast!_x000D_
This was delicious. I put the roast on around 10am and used half the seasonings. I cooked it on high for several hours, then tested the "gravy" and didn't think it was that salty, so I added the rest of the seasonings and cooked on low for about 5 more hours._x000D_
The roast was very tender and the gravy was awesome! I didn't thicken the gravy. I like it on the thin side and I drizzled it over the meat and served with mashed potatoes, veggies and hot rolls. We served some of the juice on the side and dunked hot rolls in it. We loved it! Thanks yooper, an excellent recipe and I'll be serving this again!</t>
  </si>
  <si>
    <t>This was hands down the best spanish rice recipe I've ever tried.  I added about a cup of frozen corn.  My husband is a very bigtime rice snob when it comes to dryness and taste and he LOVED this recipe.  I know our taco night preparations are about to get alot longer now due to this taking longer than the standard spanish rice pack at the grocery store but it is well worth it!!!  Thanks so much!!</t>
  </si>
  <si>
    <t>I whipped this up for lunch today and boy is it good!!  The bacon and onion really flavors up the okra and then using fresh tomatoes instead of canned really puts it over the top!  I used fresh ground pepper and a little kosher salt too.  Loved this, will definitely make again, thanks!!!</t>
  </si>
  <si>
    <t>Delish!  I topped it with more pineapple just cause I love it.  Made for PAC '09</t>
  </si>
  <si>
    <t>Isn't this the best chicken recipe ever?  A local restaurant here makes this, using mozzerella cheese and adds mushroom...this is our favourite chicken dish, serve it up with cheesey garlic potatoes, garlic bread, seasoned green beans and a salad...YUM!</t>
  </si>
  <si>
    <t>I made this to take to fishing camp and everyone loved it!! It was a snap to make and traveled very well. I added dollops of sour cream and diced fresh tomatoes on the top. Served with crisp tortilla chips. We all declared this one a winner! Thanks, Kari!!</t>
  </si>
  <si>
    <t>Definitely great Mexican flair in this recipe. There was no amount for the grated chocolate, and with the amount of sugar in the batter, it was sweet enough for us, so we used about 1/4 cup cocoa powder. The meringues whipped up nice and fluffy. We placed them on parchment paper and began baking them. After 1 hr and 15 minutes, our noses said they were done (overdone is what they were). The result was actually pretty good though. Remember wafer cookies? (you know, they are rectangular and filled with layers of icing in between?) Well these had those texture. The flavor is very nice. Just watch them when they're cooking, so as not to overbake them. ;)</t>
  </si>
  <si>
    <t>This made a colorful, easy meal.  I did not use the optional bacon, but I added some onions.  I covered the skillet and the veggies steamed tender quickly.  I added the broccoli during the last several minutes so it wouldn't get mushy.  Thanx for posting this!</t>
  </si>
  <si>
    <t>I made this today for dinner and it was an absolute hit with the whole family. I don't like northern (sweet) style BBQ sauce, so I used Stubbs, which is more Carolina style. I also added a little dry sherry to the water at the beginning. I will use this recipe over and over!</t>
  </si>
  <si>
    <t>This is a really great marinated cucumber salad.  I was skeptical because of so few ingredients, but it has a great taste and "bite" to it.  I used a little more than 1/4 tsp red pepper flakes, and a also added 1/4 tsp sugar and some ground black pepper.  Diced onions would be good in this, too.  I'll make this again.  Thanx for sharing.</t>
  </si>
  <si>
    <t>made this over holiday's and turned out very well. have always stuck garlic in my roasts as it mellows over cooking. made this for company any everyone happy made great au Jus gravy thanks. your recipes never dissappoint</t>
  </si>
  <si>
    <t>Everyone besides me loved this and it wasn't that I didn't love it just missed the brown gravy that I normally have. We will have again. The gang requested we have it again next week. =)</t>
  </si>
  <si>
    <t>Quick, simple and delicious!  Thanks for sharing!  I will be eating this one again and again!</t>
  </si>
  <si>
    <t>This recipe looks so easy. It will be something that I can make for family gatherings.</t>
  </si>
  <si>
    <t>I made this to use in recipe#234129. I had some left over, so I also used it in your Beef Jerk Burgers.  This was a fabulous blend of flavors! It was hot, but was a flavorful heat. I left mine a little chunky, but it still marinated well. The best jerk I've ever had! Thanks andypandy!</t>
  </si>
  <si>
    <t>These were awesome! My kids all wanted seconds.</t>
  </si>
  <si>
    <t>These are wonderful. I made a powdered sugar icing and dipped the edges of the rosettes instead of using the plain powdered sugar... it tasted wonderful and was less messy for the kids.</t>
  </si>
  <si>
    <t>How long will this dressing last?</t>
  </si>
  <si>
    <t>quite good, and relatively easy to make.  i had leftover cabbage from making stuffed cabbage, and this worked out perfectly.  i left out the onion and the green beans, and it was still really good - i'll be making this again</t>
  </si>
  <si>
    <t>This is an easy recipe with excellent flavor I rarely use ready prepared marinades but this is very good and I will try all their flavors Thanks Randall hope you like the picture. 17 dec 08  Made again this time with Zesty Herb  Mmmm good</t>
  </si>
  <si>
    <t>I was short a sausage and only had olive oil. But, everyone in my picky family gave it either four or five stars.  DD said add the extra sausage and add some garlic and it would have been five stars all around.</t>
  </si>
  <si>
    <t>This is a very special bread for me - it involves alot of work, but when it's baked and you have a bite, it's wow wow wow! I was lucky to have homemade applesauce on hand(I used recipe number 12802). I didn't have nutmeg so I used cinnamon in place of that. I don't get macadamia nuts easily here, so I used walnuts that I had in plenty. I made the second loaf the next day, wrapped it in beautiful red-green wrap, bow n all, and put a little toy Santa in the centre, my Santa had a cake in his hand and the lady I gifted this to, was totally all oohs and aahs when she got this gift!). I had refrigerated the batter and so it was in perfect condition the next day. The first bread I baked for an hour in my AMC Dutch oven, but, I got a few remarks like - it is not baked perfectly, so, my second loaf, I baked for 1 hour 50 minutes. That was just awesome! I loved it and so did my family. Thank you so much for answering my request for a papaya bread, and not just "a" papaya bread, it should be called, "The world's best papaya loaf"! Endless world of thank you's to you for sharing this mouth watering yummy loaf. Thanks!</t>
  </si>
  <si>
    <t>Made this and another sauce for Shabbat dinner with in-laws and didn't even get to try it - it disappeared while I was puttering around. Must have been good, and definitely easy/healthy!</t>
  </si>
  <si>
    <t>I too used the whole wheat flour, and they came out so good!  We used them in a variety of ways including burgers, tuna sandwiches and grilled cheese and tomatoe sandwiches, flipped inside out and buttered, then toasted in my favorite frying pan till the cheese was dripping down the side of the roll and melted!  Awesome rolls and a recipe I will be making again very soon.  So much better than store bought, and using the whole wheat flour so much healthier too!  Thank you!</t>
  </si>
  <si>
    <t>This is a super easy snack that is a great hit with the young and old. It saves well in an airtight container and can be enjoyed for a few days after your party or event. I did them in a 350 degree oven but had to watch them continuously but they were fast and fun! ChefDLH</t>
  </si>
  <si>
    <t>Not as sweet as I would have liked it to be, but it's a very good starting point. My kids loved it. I would recommend using the grill because the skillet got too messy with the sugar and soy sauce burning quicker than it could cook the meat.</t>
  </si>
  <si>
    <t>This made a great easy dinner for the kids and I!  I served it with chips (fries) and salad.  The kids really loved it, and have asked for the leftovers to be added to their lunchboxes tomorrow!  Thanks for sharing your recipe, Jean :)  Made for ZWT7 - Switzerland (Vivacious Violets)</t>
  </si>
  <si>
    <t>this was good and homey but I am afraid it wasnt really anything special. I did turn the broth into a gravy by adding flour.</t>
  </si>
  <si>
    <t>Delicious salad.....One substitution... spinach for the greens....really a keeper</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</si>
  <si>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</si>
  <si>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My first time grilling shrimp for a salad and we loved it! We usually grill chicken for salads but shrimp is much faster and SO delicious. The marinade gives the shrimp a great flavor (I used balsamic). I will be making this often in the summer. Thanks Hey Jude, for posting. &lt;br/&gt;Roxygirl</t>
  </si>
  <si>
    <t>Yum!  This is an easy &amp; very tasty recipe for blueberry syrup.  I cut the amount in half &amp; used slightly less sugar than was called for.  Next time, I will probably cut the sugar in half.  I'll bet a squirt or two of lemon juice would be a nice addition.  Thanks, Sue, for another winner!</t>
  </si>
  <si>
    <t>Delicious and rich.  Perfect for Christmas cookie trays. Everyone loved them.
Thanks for posting!</t>
  </si>
  <si>
    <t>I love the taste but it was very, very dry.  Is there anyway to keep the chicken moist?</t>
  </si>
  <si>
    <t>I decided to make this for a  quick and easy Friday night dinner for my toddler and myself. I live in the tropics so I used kangkong [Asian spinach] instead of the usual spinach. This may have been a mistake as kangkong is a little more bitter. Instead of lemon juice I used lime in the amounts specified by the recipe. _x000D_
The pine nuts are a good idea as it needs something to give it a slightly sweet touch. Just needs more. I would probably try out flaked almonds once my toddler is old enough._x000D_
I also like heaps of better on my couscous. Actually my preference is for it to be semi-saturated with butter because 1. couscous can be very dry by its nature and 2. I like the taste of a good NZ butter and 3. I'm a dairy farmer's daughter ;-)._x000D_
So I would prefer more fat in what is an extremely low fat dish._x000D_
There's something missing though and I'm not 100% sure what. Next time I will probably try dissolving a stock cube in the water and Massel produce some good vegan chicken tasting ones._x000D_
To me it is a 2 star recipe because I'm a hard marker. The 3rd star is because my 20 month old decided she would have a couple of bites despite not being hungry at all. I would not abandon this recipe however. It is a good start and it is quite edible. It just lacks the pizzazz that would make me keen to make it on a regular basis or have me going back for umpteen repeats until I am absolutely full.</t>
  </si>
  <si>
    <t>I made this to serve at my shop. It is nice to treat customers to appetizers and wine once in a while. I used monterey jack cheese instead of the mozzarella because I didn't have any, and canned Parmesan. It was very salty for my taste and I like salty food. I think I might have liked it better if I left the hearts just as they were from the can and not chopped them. If it werent for the  occasional outer leaf I wouldn't have known there were artichokes in it. I also used the liquid from the artichokes since others said it was to thick. It was a pretty stinky dish while heating up in the crock pot. I used a liner in the crock pot so It was easy to save the leftovers and we reheated them up in the microwave a few days later. I served it with seasoned crackers and celery sticks. I liked it best with the celery. My customers did like it. If I make this again I will heat it in the microwave first so the smell hopefully wont be so strong and I will try adding the spinach as suggested and I wont add the liquid from the artichokes in case that was why it was so salty. Overall it was a good dip, easy to make and impressed my customers, they kept asking "what is this?" and were surprised when I told them.</t>
  </si>
  <si>
    <t>Very good. I added some parmesan cheese and 1 egg (because it seemed a little dry) to the cheese/spinach mixture. Otherwise, it was very good and I'll keep this recipe on hand for a nice vegetarian dish.</t>
  </si>
  <si>
    <t>Delicious- used small amount of basil rather than parsley. Thanks x</t>
  </si>
  <si>
    <t>The perfect mixture for that traditional taco taste.  No need to buy that packaged stuff.  I used it for recipe #160564 and it was great.  Thanks for sharing Mama's Kitchen!</t>
  </si>
  <si>
    <t>Super easy and super good!!</t>
  </si>
  <si>
    <t xml:space="preserve">Even with all the reviews I was still a bit sceptical as to how these would work out. I shouldn't have been, they were great! My fiance and I loved them and couldn't believe how crunchy they turned out, just like chips from a bag (but so much healthier). </t>
  </si>
  <si>
    <t>This was a good and easy weeknight meal.  However, I made so many changes, I wondered if I should even post a review - well, here goes anyway!  _x000D_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</si>
  <si>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I just made these cookies from a recipe I got from a neighbor while growing up. Was looking to see if it was in here cause knew it needed to be available to the masses. I didn't have the part about food processing the milk chocolate chips, but may try that next time. I love to mix it up &amp; put a mix of different chips in the cookies cause they always turn out good! Glad this is here cause now I can send it to others.</t>
  </si>
  <si>
    <t>Oh my, these are heavenly!!! Thank you so much for the recipe.  I will be making these every year for the holidays..</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</si>
  <si>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</si>
  <si>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A quick dinner and a change from the usual.  Very rich.  I might be more likely to use it as an appetizer.  Esy and inexpensive to do.</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</si>
  <si>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</si>
  <si>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Excellent!!! I excluded the extra milk though.</t>
  </si>
  <si>
    <t>I loved this recipe. I used an egg replacer instead of an egg and it turned out great. I made them for mother's day and shared with friends as well. I think most people underrate rhubarb! I love it and glad now that my friends and family will request this over and over again!</t>
  </si>
  <si>
    <t>Bergy you are a genius!!!!_x000D_
I got my husband to put this together for me Christmas eve, as Santa was giving my DD a waffle iron(long story) and the next day they were ready when we were.  They were so good.  The texture was fabulous.  You have certainly done it again.</t>
  </si>
  <si>
    <t>excellent cookies, followed recipe, added and mixed in crushed andie's mints to half the batter and sprinkled sugar on the top of the cookies from the other half of the batter, baked for 11 minutes on parchment paper. they were perfect, crisp on the outside, moist in the middle.  thanks for a great recipe.</t>
  </si>
  <si>
    <t>Easy tasty meal idea.Followed directions except added lot more garlic onion and sprinkle of season salt to bite sized cubes of potato. Took mine about 20-25 min to cook throughly. Served with french toast. Husband enjoyed, 8 yr. old didn't complain. Will make again :)</t>
  </si>
  <si>
    <t>Great recipe!!  I used Becel margarine instead of the shortening or butter and I added in raisins and candied fruit.  Not quite as good as my Grandma makes from scratch, but darn close :)  Thanks for sharing!!</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</si>
  <si>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</si>
  <si>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What a hit!</t>
  </si>
  <si>
    <t>Amazing! No tweaks....just like Nonni's. I cried while cooking. Thank you</t>
  </si>
  <si>
    <t>Great recipe - very easy and as others have mentioned, it's perfectly moist and has a wonderful cakey texture.</t>
  </si>
  <si>
    <t>I love WW recipes and certainly enjoyed this one as well.  The combination of berries is one of my favorites and the sweet oat topping was in the end good.  That said, with a wee bit of tweaking this could be a much better recipe and a better bang for the points.  The first time I made the topping I let it cook for about 10 minutes and it was burnt beyond use.  Found that about 6 minutes was better.  The oats are a little soft from the heat but crisp rather nicely as they cool.  I think a little sprinkle of cinnamon would improve their flavor.  My other suggestion is to use a combination of Splenda and sugar with the berries, not something WW usually does. This would also let you increase the amount of berries considerably.</t>
  </si>
  <si>
    <t>This soup is wonderful and so fast and easy to make!  I used fresh cauliflower and broccoli and cooked them in chicken broth, instead of using chicken bouillon.  I then used my hand blender to puree some of the vegetables.  Since my grocer didn't have Monterey jack cheese in stock, instead of using that and shredded cheddar, I bought a bag of nacho blend which is a combination of those two cheeses along with pepper jack.  The entire bag was sufficient for the measurements required and the pepper jack gave a nice kick to the soup.  Thanks for sharing!</t>
  </si>
  <si>
    <t>Wonderful vegetarian soup that we all enjoyed and will be having again. Thanks NurseDi for posting this keeper soup recipe.</t>
  </si>
  <si>
    <t>My family liked this recipe very much.  I used lean ground turkey and substituted some of the chili sauce for ketchup.  Would definitely eat it again.  Very easy to make.</t>
  </si>
  <si>
    <t>Made this for a brunch at church and it was gone right away!!!  It is wonderful, and so easy to make.</t>
  </si>
  <si>
    <t>5 stars for ease of making.  Tastes great for a quick and simple recipe.  TY</t>
  </si>
  <si>
    <t>Easy and so good!</t>
  </si>
  <si>
    <t>I lived in San Diego for 19 years and  would go to George's at least twice a year just to sit on the terrace, look at the ocean and enjoy this soup.  Soup, house salad &amp; a glass of white wine.  Perfection!</t>
  </si>
  <si>
    <t>This is so easy and so good! We had this with our first blueberries of the season and added grated lemon peel to the vanilla pudding mix (which I had in the cupboard). Thanks for sharing this simple dessert which we all enjoyed.</t>
  </si>
  <si>
    <t>i wanted a banana cookie for my toddler who is being a picky eater.  i dislike bananas greatly; but couldnt stop eating these. very tasty cookie with an excellent texture.</t>
  </si>
  <si>
    <t>The texture of these was great, but I would have liked a little more sweetness.  Definitely enjoyed them, but I may add vanilla or some other flavours next time around.</t>
  </si>
  <si>
    <t>This was delicious. I cut the recipe in half, since there was only the 2 of us and there was still some left for lunch the next day. I also used fresh dill/parsley. I don't like the taste of the dried. :)</t>
  </si>
  <si>
    <t>Wow, is this recipe wonderful.  My very picky dh &amp;amp; I both enjoyed this dish tremendously.  It is our favorite meatball dish on the site so far and I have been member for over 10 years.  The meatballs were perfect, soft, tender and oh so full of flavor.  The gravy was terrific.  A wonderful meal served over soft egg noodles.  Thank you so much for sharing a recipe that has gone into my Favorites Cookbook for 2014.  Kudos to you.  Made for Spring Pac 2014.</t>
  </si>
  <si>
    <t>Really great basic sauce recipe. Thanks for posting!</t>
  </si>
  <si>
    <t>For our family at least another jalapeno is needed.....other than that this is fantastic.  It does get better with age.  Almost a week after I made it I served it on top of chicken breasts and it was superb.</t>
  </si>
  <si>
    <t>great recipe. I like to add 1 cup of cheese and about a 1/4 of a onion, finely chopped and microwaved for 1 minute in about 15gms of butter to soften. Delish!</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</si>
  <si>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</si>
  <si>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This is my absolute MOST favorite pasta dish to date!! The combination of the flavors is absloutely DELICIOUS!! Definitely a keeper:)</t>
  </si>
  <si>
    <t>Tasty!!</t>
  </si>
  <si>
    <t>I followed the recipe to a tee.  It was incredibly dry.  My family wouldn't eat it.  I would not use this recipe</t>
  </si>
  <si>
    <t>makes very little sauce as written... you need to double or triple the sauce. I also had a problem with the cream cheese melting and mixing. Overall the taste is good.</t>
  </si>
  <si>
    <t>Pretty yummy but was a bit greasy for my family's taste.... Perhaps I'll tweak it next time by using whole chicken breasts rather than bite sized pieces and cut back on the cheese. The wine was a nice addition to the flavor- I also used fresh tarragon- as suggested by another reviewer- great idea! It added a really nice fresh flavor to the chicken.</t>
  </si>
  <si>
    <t>I made this yesterday. It is SOOOOO good you have to try it!
I used a can of basil, olive oil and balsamic diced tomatoes. (bought them on accident) I didn't have whatever kind of beans it calls for so I just used a can of small white beans and a can of red kidney beans. For the pasta I had some spirals so I tossed in some of them.  I added a pinch of sugar cos while it was cooking it had that tomato twang. Though I think might not need it once everything blends. Then I baked up some garlic bread to break into it.
This turns out so yummy loads of basil flavor and its pretty too.</t>
  </si>
  <si>
    <t>This is a winner!  Thanks for posting it and thanks to Martha too!  The flavour of these potatoes is exceptional and they came out golden and crispy.  So easy too.  I'll be making this dish a lot!  I didn't have rosemary, so I used oregano and lemon/herb seasoning.  It was da bomb!!!</t>
  </si>
  <si>
    <t xml:space="preserve">This was a great supper. My hubby enjoyed every bite. We thought it was the best pork chop diner we had in a long time.  Thanks for the great recipe. </t>
  </si>
  <si>
    <t>This is THE best spaghetti recipe! My daughter the chef gave me two thumbs up!&lt;br/&gt;&lt;br/&gt;Thanks so much for sharing.</t>
  </si>
  <si>
    <t>Easy quick and tasty recipe. next time I will use more Lemon juice and less oregano, due to personal taste. Will be making this one again.</t>
  </si>
  <si>
    <t>We got this from PCC on Oahu when we visited 4 years ago, my wife just found it and made it this weekend.  It was a bit denser than I remember, possibly due to high altitude (we live @ 6000').  In Hawaii they bake it on coals wrapped in bananna leaves, very yummy.</t>
  </si>
  <si>
    <t>Reviewed for RSC 10 A definite favorite at my house.  My husband is a big fan of pineapple and he was over the moon with this recipe.  Everything worked out very well, the only substitution I made was to use canola instead of veg oil, as it is what I has on hand.  I plan to make this dish again, as my DH and DS both requested that I do so.  Lucky for them, because I want it again, too!</t>
  </si>
  <si>
    <t>We love roasted brussels sprouts, but I had never considered an aioli pairing before.  The aioli in this recipe is quick and easy and very flavorful and paired nicely with the roasted sprouts.  We served as a side to Recipe #457427.  Thanks!</t>
  </si>
  <si>
    <t>Beth, I've made these ribs 3 times now and have to let you know that each time they have come out tender and juicy just as you promised!  I wouldn't change a thing and love the liquid smoke or smoked paprika...either way they come out delicious! My son will always come home to Mama now, too!  Bless your heart!  VAL</t>
  </si>
  <si>
    <t>This was a really nice side dish.  I love the fact that I always have the stuff on hand to make it.  The only thing that kept this from 5 stars for me was the dried parsley--I will skip it next time or use fresh.  _x000D_
I think this would also be good if you decreased the pasta a little and added shrimp and/or fresh veggies.  Thanks for posting this, it will definitely go into the rotation.</t>
  </si>
  <si>
    <t>This was very good. Even my son who swears sauerkraut is "nasty" ate it up. We did rinse the sauerkraut before mixing with the applesauce. This does make a ton of kraut and next time I will cut down a bit. Also, the onions were still crunchy, and while tasty, next time I will sautee them a bit to soften them up and let there natural sweetness come through. _x000D_
A great filling meal on a cold day. Thank you!</t>
  </si>
  <si>
    <t>This recipe is from epicurious.com</t>
  </si>
  <si>
    <t>picked this for Virtual Culinary Cruise:British Isles and Ireland 2009. What a lovely simple and healthy meal to put together. I follow the Slimming World eating plan and this fitted in perfectly to this. I did scale down the recipe and made 2 individual dishes for lunch, I poached the chicken in some stock then added the veg 5 mins before the end of the chicken's cooking time. I used wholemeal bread crumbs and added 28g of cheddar cheese which was a lovely addition. Make sure you season the dish well - I only used pepper as often stock has a lot of salt. The smell when this was cooking was lovely and just what I needed on a cold and damp Saturday in September. Thanks for posting, will be making again soon.</t>
  </si>
  <si>
    <t>This was excellent. I skipped the pasta and added 4 links of italian sausage for my protein obsessed hubby. He scarfed it down and I loved it too.</t>
  </si>
  <si>
    <t>This was a very tasty and satisfying soup!  I had some fresh leeks from the garden, which went so well with the mushrooms and cheese.  Rather than processing the soup in batches, I used my immersion blender to blend the soup in the pot.  Other than that, I followed the recipe exactly.   A nice multi-grain baguette completed this delicious meal.  Thanks for sharing.  Made for ZWT7 by a fellow Hot Pink Lady.</t>
  </si>
  <si>
    <t>Yum, this was beautiful and my guests and kids loved it, even my husband had some (and he is not a sweet fan).  the beautiful choclaty taste was really nice, will cook again when my mum comes for dinner.  I cooked this in the oven next time I'll try it in the microwave. Thank you for the great recipe.</t>
  </si>
  <si>
    <t>We didn't see this as distinctly "Asian", aside from the use of soy sauce, but the burgers were very good and hit the spot for dinner!  There didn't seem to be enough marinade to cover the patties called for in the recipe, so I shuffled them a couple of times. Made for Please Review My Recipe 2008.</t>
  </si>
  <si>
    <t>Dana these are great.  I don't really like sloppy joes that much but these are great.  They are very easy to make and I had all the ingredients on hand.  Thanks again Dana.</t>
  </si>
  <si>
    <t>Great...I did cut the salt back from reading the other reviews and added just a touch of cayenne pepper for our tastes.  Thank you.   Made for Zaar Cookbook tag game.</t>
  </si>
  <si>
    <t>Very good, simply recipe. I was able to find some pre-cooked, low-fat chicken sausages at my grocery store. They had a bunch of flavors, but I made this with the Ginger Teriyaki flavor. Good choice!_x000D_
_x000D_
NOTE: We've also gotten creative and used other sweet Asian-style sauces to mix things up. This is very versatile.</t>
  </si>
  <si>
    <t>very good and easy comfort food!!
had to add a little more flour, but all flours are different :)
Came together well, and my husband has eaten half the tray in a day :)</t>
  </si>
  <si>
    <t>One of my favorites. The inside of the bread is like one of the finest cake textures and the outside crust crisp up nice if you mist the oven before baking.</t>
  </si>
  <si>
    <t>Very moist.</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</si>
  <si>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</si>
  <si>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Very yummy and easy!  Light ranch taste and I made the recipe as above with no changs or substitutions.  I will amke this again. Thanks!</t>
  </si>
  <si>
    <t>This is delicious and versatile. I had an easy melt cheese (like velveeta) that was caso style with peppers in it. I also added about 8 mushrooms to the sausage in the pan. It was so yummy. I will be cooking it again and again with different varieties of ingredients. Thanks for the easy go to dish!</t>
  </si>
  <si>
    <t>I made this cheeseball put it on the new Snowman cheeseball plate by Hallmark. I sprinkled powdered sugar on it instead of nuts or chocolate chips.  It made it look like a snow ball and it was a great hit.</t>
  </si>
  <si>
    <t>They&amp;#039;re good but came up dry and I added extra milk and took them out 2 minutes before the 20 minute mark. They&amp;#039;re good but the nutmeg is also a bit overwhelming in the taste rather than the cinnamon taste I was craving. The butter/sugar/cinnamon topping combo was a great touch though! Good, just not the best. Cinnamon boxed muffins taste better so :/ but they&amp;#039;ll get eaten for sure.</t>
  </si>
  <si>
    <t>The taste is really good but so hot LOL  I still like it.  Maybe a tiny bit too liquid.  So next time I'll reduce the soy sauce.  I didn't use salt and pepper.  Thanks Lainey.  Made for Please Review my Recipe.</t>
  </si>
  <si>
    <t>Thank you for posting this as I misplaced the instructions that came with the starter.  Now the starter has been 'fed' while I'm on the hunt for that elusive piece of paper!</t>
  </si>
  <si>
    <t>Tasty, succulent shrimp!  The ginger, garlic and butter come together to give these shrimp incredible flavor.  The cilantro adds a wonderful burst of flavor, too.  I will also try this recipe with sea scallops.  Thanx for posting!</t>
  </si>
  <si>
    <t>I enjoyed this. It didn't knock my socks off but it was a good variation on strawberries. I'll definitely whip this up again when I have company or what have you.</t>
  </si>
  <si>
    <t>This is the best!!!!!!.  I baked it in a round 4" (height) casserole. Beautiful color,nice height and wonderful flavor. I used canned mushrooms since I didn't have fresh ones at the cottage. Can't wait to serve it to guests. Thank you for a WONDERFUL recipe</t>
  </si>
  <si>
    <t>Lovely Moroccan chicken dish! While I was adding the spices, I was fearful that it would be overpowering, but everything turned out very tasty. I couldn't really distinguish the apricots, but DH thought they made the dish sweet. I used diced boneless chicken breast and served with a nice loaf of French bread to mop us the sauce with. Oh - and I put my garbonzo's in right away (cuz I didn't read carefully enough) and they turned out just fine.</t>
  </si>
  <si>
    <t>Extremely good.  Will become a favorite at our house.  I sprinkled parmesan cheese on top just before putting in the oven.</t>
  </si>
  <si>
    <t>I was so bummed! After reading most of the reviews, and looking it over, I got so excited to try this one out.  Man was it bad.  wwaaayyy too sweet.  I ended up heating some frozen chicken wings to supplement. Really disappointing :(</t>
  </si>
  <si>
    <t>So easy to prepare and so creamy without having to add cream/milk to the recipe. Only thing I added was about 1 1/2 tbs. of grated white cheddar cheese. Great way to sneak the nutrition of cauliflower into our meal!</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</si>
  <si>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</si>
  <si>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A++++++++.  This was super easy to make and had a great flavor.  I did a trial run with my parents and husband...they loved it.  Sweet, but not too sweet, tart and creamy and absolutely delicious.  I only had lemonsso I substituted the lemon for the orange. We had it on spinach with feta and julienned carrots and walnuts.  MMMMMM.  My husband liked it so much he kept dipping veggies in it (may make with less oil for a dip). Will be bringing it to Thanksgiving Day.  Thanks for the keeper.</t>
  </si>
  <si>
    <t>Incredible soft-textured bread. Made 1 1/2 lb loaf. Served with soup. Amazing.</t>
  </si>
  <si>
    <t>Easy and yummy!  I used corn tortillas.  It was great.  Thanks for sharing!</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</si>
  <si>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</si>
  <si>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WOW!  I had some left over chicken, cut it into small cubes, left over scalloped potatoes, diced those right in their &amp;#039;left-over&amp;#039;s&amp;#039; container, added the chicken to that, then  added about a half cup of left over chicken stock and a can of cream of chicken soup, and about a half cup of shredded jack cheese.  Mixed it all up then, on the stove, heated the butter and onion then added the milk and frozen veggies, some Johnny&amp;#039;s Seasoning salt, pepper, garlic powder, but I did omit the flour...felt I had enough substance from the cream soup and scalloped potatoes.  Used a 10 inch cast iron skillet, greased it a tad first with some left over bacon grease then laid the first crust in.  Brushed with a bit of whisked egg.  Let that sit a few minutes then poured the chicken mixture into the shell.  Poured the slightly cooled veggie mixture all over that, topped with the second crust, crimped that and brushed with some of the left over egg.  Poked fork holes in the center of the top crust in several places then put the cast iron skillet on a cookie sheet, then into preheated 425 degree oven for 35 minutes.  BEAUTIFUL golden color!  I will DEFINITELY be making this again!  Hubby loved it, and, well, he is my go-to &amp;#039;taste tester&amp;#039;.  Thanks for the wonderful recipe!</t>
  </si>
  <si>
    <t>This recipe was just OK for us, more because of our error rather than the recipe, I think.  We left the crusts on, and they were pretty crispy by the end which we didn't like.  We also only got about 10 cupcakes out of this, and they weren't as cooked as I would have liked in the 40 minute cook time.  Next time I'll try them without the crusts and put less mixture in or cook a little longer.</t>
  </si>
  <si>
    <t>I've made clams casino many times and have always used either either homemade bread crumbs, crushed croutons or in a pinch seasoned prepackaged bread crumbs. I found the ritz crackers with the butter to be a fine variation. Thank you for that. I agree with Kitelady's post that Lea &amp; Perrins worcestershire makes a dramatic improvement to the recipe (my words, not the gracious lady's) and as we like a little kick, I also add just a drop or so of tabasco sauce. The tabasco isn't actually hot per se used here, but the taste of the appetizer with it or without is immediately apparent. Thanks again for a great recipe.</t>
  </si>
  <si>
    <t xml:space="preserve">Delicious carrotts! I was a bit confused when step number 5 said 10-15 minutes and in the serving box the cook time was 20 minutes. I just cooked them until they were as tender as I like, more like thirty minutes. I had to use dried ground ginger, but they had a great flavor and will definately use this recipe again. </t>
  </si>
  <si>
    <t>I also cut the recipe down to serve 4. This made some creamy flavorful potatoes. We really enjoyed the steak seasoning as a new addition to an old favorite. Thanks for posting. :)</t>
  </si>
  <si>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</si>
  <si>
    <t>BK, you adorable little witch, you've cast one impressive spell with this creation! You know that I had to reduce the numbers as much as I could but even with using graham cracker crumbs in place of the cookies (to lessen sugar content), non-hydrogenated margarine, low fat cream cheese, Splenda and egg whites (no yolks) this is a very rich tasting, creamy, smooth and elegant cheesecake. My only problem was that the crust wanted to crumble even though I added more margarine. That might not be the case if the cookie crumbs are used. Love the crunch of the almond bits in the crust, they are a lovely counter point the the smoothness of the filling. Yule Blessings and peace to your heart my friend, and thank you.</t>
  </si>
  <si>
    <t>I am now officially a subscriber to your cookbook recipes! This one takes the cake... so to speak!!! Thank you! Thank you! Thank you!</t>
  </si>
  <si>
    <t>WOW!!!!! The best ever. I just got through making them. The only thing different is I used 2 Tbs spicy mayo and one tb regular. And I added some red pepper flakes as well! This is a keeper!!!!! Thanks so much! Oh by the way there was no left overs!!!!</t>
  </si>
  <si>
    <t xml:space="preserve">Very pretty and very easy. Made a wonderful ending to a heavy meal. Very resreshing and fruity! _x000D_
_x000D_
Thanks for a great recipe! </t>
  </si>
  <si>
    <t>This is a fabulous recipe.  It's already in my cookbook to be used for years to come.  Some mentioned that the yeast taste is too strong... NO WAY; it's perfect.  I am so happy to have found such a fantastic recipe.  Thank you so much Gwen.</t>
  </si>
  <si>
    <t>Flavorful seasoned salt recipe and one to be used again.  I was unsure of the sugar but it seemed to add a nice carmel hint when grilled on a nice sirloin steak for hubby and myself.   The flavors blended well and this was easy to make from cupboard ingredients.  Much nicer than the store bought as I can monitor salt intake. I bet this ould be grat as a rub prior to making soups and stews.  I will use it thus when fall comes around again. YUMMY!  Made for the Shady Ladies ZWT 2011</t>
  </si>
  <si>
    <t>Great smoothie!  I made this using the peaches.  I also used powdered sugar instead of granulated,just because that is what I always do for fruit smoothies.  Everyone really liked this.  Thanks for posting!</t>
  </si>
  <si>
    <t>This receipt is so easy and fast.  Although I spread it out thinner than 1/2 inch, baked it the full 20 minutes, mine did not come out crispy or brittle-like.  However, the taste did not suffer.  We waited until it was room temperature and then devoured it.  The four of us ate about half of the pan.  I had to tell everyone to stop or we'd make ourselves sick.  Yummy.  Maybe next time I will spread it out even thinner onto 2 pans because I really want to know what this tastes like crispy.  Thank you for a delicious recipe.  I'm going to purchase more butter to make another batch today.</t>
  </si>
  <si>
    <t>This recipe was good, but I really missed the tomato taste of conventional meatloaf.  Mine also didn't hold it's shape well, I think cutting out some of the soup would help.  Overall, it was worth making and I would recommend to non-tomato lovers.</t>
  </si>
  <si>
    <t>Made for your latest Football Pool win - Except for the addition of caramelized onion, your recipe was made exactly as written &amp;amp; was excellent ... The best very way to serve this humble veggie in my opinion. Thx for sharing this sure-to-be-repeated recipe w/us. :-)</t>
  </si>
  <si>
    <t>Very good and simple!  My kids were most impressed, since we ran out of "hot cocoa".  I don't think I will ever buy store bought cocoa mix again!</t>
  </si>
  <si>
    <t>I made this a couple weeks ago, and it made a ton! My b/f ate a bunch and then I froze half of it. It was good, but I still felt like it was missing something.  I did love the rosemary! I used canned tomatoes and added some onion, but still, a little bland. I'll make it again, just try and think of something else to add.</t>
  </si>
  <si>
    <t>Wonderful.  I'm so happy to have a healthy granola to feed my family.  It's not overly sweet.  I added a lot more raisins &amp; walnuts than the recipe called for.  Left out the flax seed b/c we didn't have any in the house, but will add the next time I make it.</t>
  </si>
  <si>
    <t>Lovely tea time sandwiches!  All 3 are very good and all so easy to put together!!  I used homemade pickled baby onions instead of the pickle relish with the ham, added salt and pepper to the egg filling and instead of chives with the cream cheese I used green onion; subbing these with things I had in the pantry.  Made for a Valentine tea party and enjoyed by all, they disappeared very quickly.  Thanks for posting!</t>
  </si>
  <si>
    <t>I'm always trying to find new ways to prepare ground turkey.  This one sounded interesting, so I tried it.  Wasn't sure what reaction BF would have, but he said he liked it.  We both thought they were a little dry.  I used the leanest ground turkey, and he wasn't sure if they might have been a little overcooked.  I didn't have the onion specified, but I did have green onions, so I substituted 5 green onions.  We thought it could have used a little more spice of some kind, but we couldn't decide what it needed.  Very easy to prepare; didn't take much time.  We will definitely be making these again.</t>
  </si>
  <si>
    <t>What a nice perk me up after a days work! Normally I drink my coffee black and this was just like having a piece of cake but instead of eating the cake, this time drinking it.&lt;br/&gt;I love cardamom and cinnamon and the two together is such a good combination.&lt;br/&gt;Thanks for posting.&lt;br/&gt;Made for *** Ramadan Recipe Tag - 2011 ***</t>
  </si>
  <si>
    <t xml:space="preserve">  These have a nice flavour, I will make them_x000D_
again, although I will_x000D_
make them smaller.</t>
  </si>
  <si>
    <t>Very good! I used 1/2 the sugar that was called for and still found it a bit too sweet. May cut the sugar in half again next time.</t>
  </si>
  <si>
    <t>This roast just melts in your mouth and was a totally perfect addition to our anniversary dinner over the weekend.  I used rosemary in mine and it couldn't have been better!  The aromas while cooking were wonderful and we couldn't wait to eat!  
Amazing!</t>
  </si>
  <si>
    <t>I love this recipe. I have been making this as-is for almost 10 years now. The only thing I, occasionally, do differently is I will make individual dishes and use the pastry to top the filling vs encasing. I have also made this recipe as individual hand pies.</t>
  </si>
  <si>
    <t>Loved it!</t>
  </si>
  <si>
    <t>never fails to please -- I agree you need to grease and flour pan to assure release -- I make a very tart glaze with 4 T lemon jouice and powedered sugar to make a thin glaze and give the whole cake a one-over while it is still warm.</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</si>
  <si>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</si>
  <si>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Too much oil for my taste</t>
  </si>
  <si>
    <t>Very good flavor .... used it as a side with a nice beef filet.  The flavor complimented the beef in a great way.    I added a little garlic because we love it!</t>
  </si>
  <si>
    <t>Totally, completely outstanding!  I used a vegetable broth and a mix of shitake and button mushrooms.  Served these over potato bourekas and everyone was happy!</t>
  </si>
  <si>
    <t>So simple and so very tasty.  Made for foot ball pool 2010 week 3</t>
  </si>
  <si>
    <t>Great recipe! Easy to make, delicious to eat. I put in too much spinach by mistake and left out the parmesan cheese, and it was still delicious. Thanks!</t>
  </si>
  <si>
    <t>top with sour cream, chives, black olives!  Even better the second day!_x000D_
_x000D_
bridgette j</t>
  </si>
  <si>
    <t>I did not make the dressing, but merely the mix.  So far it looks pretty good.  I will make the dressing as per instructions at a later date and then amend my review to include my opinion on that at that time, but judging by the other comments it is sure to be a real winner!</t>
  </si>
  <si>
    <t>Updated 4/6/09 -- I've made these potatoes at least once a week since I first reviewed! DH asks for them at least that often! Tonight I'm using red new potatoes. So delicious!!! AND I also use the Herb Butter in recipe #142213 in place of plain butter! (also Kitt's recipe) Try it! You won't be sorry!!! Original - 3/15/09 --Pure comfort food! This dish reminds me of something I would have had at my G'Ma's house! I did add a little garlic powder, for personal taste. DH and I had this as a wonderful side with porkchops and applesauce. I will make this again and again! Thank you for another delicious addition to favorites Kitten! Made for TOTM "It's not easy being Green... 3/2009</t>
  </si>
  <si>
    <t>A wonderful summer dessert which we will be having again this summer! Thanks for sharing!</t>
  </si>
  <si>
    <t>I cut this recipe down to serve 2 and ity worked out fine.  Of course realizing I had bone in boobs at the last minute was kind of a bummer.  I just adjusted the cook time a tad everything was perfect.  The meat was juicy.  We like the zip the curry and cayenne gave the chicken.  I will make this one again.</t>
  </si>
  <si>
    <t>My dh &amp; I really enjoyed this quick and easy to make salad. I knew that it would be tasty but what a lovely surprise it turned out to be.  The strawberries and red onions complimented the greens perfectly, while the dressing made the salad sing.  Thanks so much for sharing this treat that is going into my keeper box.</t>
  </si>
  <si>
    <t>I made this recipe for the first time in 2007 and have been making it ever since. My family loves this recipe. It has become a Thanksgiving tradition in our home.</t>
  </si>
  <si>
    <t>For not having any fat, this is a very good cornbread.  I used a 4 oz container of the baby food sweet potatoes and nonfat yogurt.  Went very well with homemade soup.</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</si>
  <si>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</si>
  <si>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Very simple and yummy.  Crushed cookies with the food processor, and mixed crumbs and cream cheese with my Kitchenaid.  Doesn't get any easier!</t>
  </si>
  <si>
    <t>Made for dessert last nite, it was very good .  Extreamely moist and light textured.  I used the 1 tbsp vanilla extract and 1 tsp almond extract. It really kicked up the flavor .  Dh ate 3 slices. _x000D_
_x000D_
I used kittencal's pan coating and it came out beautiful, no sticking to pan.</t>
  </si>
  <si>
    <t>I took the advice of a couple of reviewers and skipped the onions. I used my favorite beef grilling seasoning. The cube steaks were cooked on medium heat. The results were a quick and delicious protein portion for my noon meal.</t>
  </si>
  <si>
    <t>I chose this recipe for PAC spring '08 and it was great.  My whole family loved this incredibly moist cake.  Thanks for posting.</t>
  </si>
  <si>
    <t>This really fast, simple, satisfying and everybody likes it. I use a local Manitoba Farmer Sausage and thawed with carrots and potatoes cut in 1.5-2" pieces, it cooks in about 45 minutes in a convection baker. I also sometimes saute some regular cabbage, cut thinly and buttered and with just a tiny bit of pure maple syrup stirred in.  YUM. Thanks for posting this. &lt;br/&gt;Until now I have always just barb-e-qued it - this is better.</t>
  </si>
  <si>
    <t>This is delicious! I made it just as the recipe calls, only I doubled it. It is the perfect alternative to Cole Slaw, that I was looking for. I'm bringing it to a Memorial Day pool party, today, and it's sure to be a hit! (As long as I can keep out of it until then :-) )</t>
  </si>
  <si>
    <t>Yummy yummy yummy!!! I more or less cut the recipe in 1/2 and it still make 5-6 servings (with rice). I added the baby corn to mine, only to find out that DH doesn't like it. He's never had it before... How is that possible?! LOL. I also added a small can of pineapple chunks and only used green bell pepper b/c the red were unbelievably expensive at the store. He loved the sweet/sour taste of the dish. I will definitely be making this one again. Thanks for sharing. :)</t>
  </si>
  <si>
    <t>I  cook this @ 350 instead of 450.  Could be my oven, but I prefer it not to be crispy.  Otherwise great dish, use with ham or bacon.</t>
  </si>
  <si>
    <t>How can you use poultry seasoning in a vegan recipe?</t>
  </si>
  <si>
    <t>I make this for staff breakfasts as well as brunches and everyone loves it.  It's not a meal you should eat everyday, but it's soo good.</t>
  </si>
  <si>
    <t>Thanks for the recipe -- very simple to follow</t>
  </si>
  <si>
    <t>One of the few grilled carrot recipes that I've found.  Easy &amp; good.  My cooking  time was definitely closer to 20 minutes &amp; the carrots were still a little crisp - yum!</t>
  </si>
  <si>
    <t>We made this with some potatoes to add a little extra body to the curry, and it turned out fantastic. Thanks for the excellent recipe!</t>
  </si>
  <si>
    <t>These were a hit.  I baked the brownie for 40 minutes.  It could have been in the oven a little longer because it was a little fudgy in the middle.  It was still good, though.</t>
  </si>
  <si>
    <t>The whole family loved this one! I read a few reviews prior to making it and so I cut the vinegar in 1/2 and doubled the sprite.  It had a great flavor.  We used all boneless breast and cooked it on high for 6 hours.  We also doubled the sauce so everything was very moist.</t>
  </si>
  <si>
    <t>I 've done this recipe a few years now. It's been quite popular for gifts. The lavender gives a nice subtle hint. The peach pieces rise to the top of the jars when canning but otherwise it's a great recipe from a great book.</t>
  </si>
  <si>
    <t>very easy to make and my dad love it. He's always complaining about chicken, but he had no complaints this time. MMMmmm.....the word.</t>
  </si>
  <si>
    <t>Since I am trying to reduce calories and fat, I made this with the following changes with delicious results. We used low-fat cottage cheese and cheddar cheese and substituted Egg Beaters (egg substitute) for the whole eggs. Finally, I used 2T of butter down from three. It was still great and everyone in my family loved it. Thanks for posting! Made for Everyday is a Holiday Tag Game.</t>
  </si>
  <si>
    <t>I had a bag of peanut butter cookie mix in the pantry and wanted to do something different with it. . .and we wanted the &amp;quot;cookies&amp;quot; to be soft and moist and not crunchy. . .so a &amp;quot;bar&amp;quot; version seemed like the way to accomplish that.  I found the recipe and whipped these up in minutes.  So easy and so delicious.  I topped mine with only about 1.5 cups of chocolate (no butterscotch) and used 3 broken hershey bars along with some leftover mini semi-chocolate chips.  Excellent.  Thank you!</t>
  </si>
  <si>
    <t>Perfect pancakes every time. This is a special treat for my family on Saturday mornings.</t>
  </si>
  <si>
    <t>Wow!  I was very skeptical but this is brilliant! Who know cashews could be so creamy!  My kids loved it too!</t>
  </si>
  <si>
    <t>Excellent flavor - This is like a stratta. I cut it back to 2 eggs, 1/2 cup milk 2 slices of bread, crusts removed and topped with green &amp; red peppers, sweet onion, chives &amp; chopped mushrooms.  I added 4 tbsp hot salsa that I poured over the cheese and under the other toppings - The 2 egg version is enough for two servings with another small side dish Thanks  Sharon123 great Sunday brunch</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</si>
  <si>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</si>
  <si>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Fast, delicious, and easy to make from ingredients I always have on hand. Doesn't need the teaspoon of milk.</t>
  </si>
  <si>
    <t>These were basic but tasty. I found the rosemary to be pretty light, but I realized I forgot to  add any after cooking. I've always broiled lamb chops, I don't know why I've never pan fryed them before before I do it all the time with steak. Another case of I do it that way 'cause my mom did it that way! So nice not to heat up the kitchen on a hot day.</t>
  </si>
  <si>
    <t>very yummy!!! i added marshmallows to the top of mine during the last few minutes of cooking.</t>
  </si>
  <si>
    <t>These were fantastic!  I made them as a main, made exactly as written, and served them over rice.  This was a hit with my kids! Thanks for sharing! [Made for PRMR]</t>
  </si>
  <si>
    <t>These were great &amp; fast to make.  I had someone stop over unexpectedly on Sunday.  I had biscuit mix &amp; apple filling so I threw these together since I printed this recipe months ago.  All I did was top them with sifted powdered sugar &amp; drizzled them with honey and they tasted like something right out of a French Pastry shop.</t>
  </si>
  <si>
    <t>Ah yes, excellent!!!   Quick, easy, and a lovely way to eat a vegetable that is not always the most popular with my youngsters!
We enjoyed this very much and will be having it again,  soon!</t>
  </si>
  <si>
    <t>I think it's curious that the poster of this recipe describes it as Australian. To me, it seems it's influence is Thai. Anyway, I have made this following the recipe, which was very good as is, but I wound up altering it to suit my tastes the last couple times I made it. I must stress that the original recipe is delicious but I prefer more flavor. Heres what I have done if anyone's interested. I always use chicken broth instead of water. I also add 1 tablespoon of brown sugar (trust me on this) and a few squirts of fish sauce. At the end, I like to stir in a little torn fresh basil, which gives it a wonderful, bright flavor. Also, I have used chicken instead of shrimp, which is excellent as well.</t>
  </si>
  <si>
    <t>Simple and tasty.  This version is quite thick.  Next time I will thin it out a bit.  I used a stick blender in the pan, much easier.  Nutmeg really does make a difference.</t>
  </si>
  <si>
    <t>Folks, if you don't try this recipe you're missing out on easy and great tasting BBQ ribs.  We tried this recipe yesterday when we found out the night before that we'd be having guests to a non-existent Labor Day party and everyone thought that ribs would be great fun to make ribs.  ...ribs?  ...fun?  ...for who, ME?  Memories of slaving over "great" rib recipes that included boiling, marinating, and grilling all day haunted my thoughts of a relaxing day with friends and family.&lt;br/&gt;&lt;br/&gt;NOT THIS RIB RECIPE!  Easy to prepare and they taste better than anything you can get in a restaurant.  We actually decided on a slab of thick boneless ribs and extended the cook time due to the thickness of the meat.  My daughter, who can sometimes be a picky eater, got up this morning and had ribs for breakfast.  Now that's some GOOD RIBS!</t>
  </si>
  <si>
    <t>Tasty, quick and easy, a perfect combination. I added about 1/4 cup of cream before I served._x000D_
Thanks for posting.  =)</t>
  </si>
  <si>
    <t>These cookies are perfection, they kind of remind me of shortbread and sugar cookie mixed. Thanks for sharing :)</t>
  </si>
  <si>
    <t>Oh so very yummy sauce!  I served this over blueberry pancakes, as suggested, and it was a complete hit!  Also would be good over vanilla ice cream, too!  I will definately use this recipe again, thank you!</t>
  </si>
  <si>
    <t>I used this spice mix to make chicken tacos and my boyfriend love them.</t>
  </si>
  <si>
    <t>Terrific, and worked beautifully. i scaled the amount down to three and used apple pie spice rather than the separate ones.</t>
  </si>
  <si>
    <t>Can you make this in advance or is it better made and served immediately?</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</si>
  <si>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</si>
  <si>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We gave this a 4 at our house.  Likely would not make again.</t>
  </si>
  <si>
    <t>This is a quick recipe to make and adds a nice twist to standard crescents.  I did mix the sage and butter together and a pastry brush made quick work of buttering the dough.</t>
  </si>
  <si>
    <t>This is the best and easiest way to make margaritas for a crowd! You really can't taste the beer!</t>
  </si>
  <si>
    <t>I'm posting this so others with the same idea will know what to expect.  I wanted to cut down on the butter so I used 3, rather than 6T of butter in the first step.  Other than that I didn't change anything.  There was plenty of butter in the finished product but I'm betting it wasn't as pretty as it would have been had I used more.  The brown sugar and butter didn't soak into the cake as much as it might have, resulting in a crust that covered the plums and blueberries.  Tasted great though.</t>
  </si>
  <si>
    <t>I'm 27 years old and I finally have a special "dish" of my own! My ENTIRE family and all of my friends always ask me to make &amp; bring "my famous corn salsa" to all of our get togethers and parties.  There is never leftovers! This is a GREAT salsa, thank you so much for sharing!</t>
  </si>
  <si>
    <t>So tasty and easy. I was skeptical but its really delicious.</t>
  </si>
  <si>
    <t>This was fast, easy and much better than a store bought crust.   I used white sugar and baked it for 10 minutes.  Next time I will try the brown sugar.  Thanks for sharing your recipe MommyMakes!</t>
  </si>
  <si>
    <t>These were OK.  I made them on a snow day when I wanted to bake something w/ ingredients that I had.  I did not use nuts - maybe they would be better w/ them.  My boyfriend and son did not like them very much.</t>
  </si>
  <si>
    <t>These are FANTASTIC! omg so easy and so good.  It's not even cool yet so i can't tell how well it sticks together but the taste is great, making it is a snap and i will never buy store bought granola bars again.</t>
  </si>
  <si>
    <t>Very good and easy.  I used chicken broth instead of water and found the thyme a bit strong.  Next time I will reduce the thyme by half.</t>
  </si>
  <si>
    <t>Fabulous with home grown tomatoes.</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</si>
  <si>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</si>
  <si>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Very tasty.  I used Black Forest ham, cut the recipe back to 2 eggs and cooked it stovetop.  Lovely presentation  Thanks Karen for a keeper</t>
  </si>
  <si>
    <t>Love this! Delicious combination of flavors and spice. This has become a staple recipe in our house. I often use canned beans and add a sweet potato or two which works really well. Also have tried using less oil which works fine too. Can easily be extended to serve a few more by adding a little more yogurt or liquid.</t>
  </si>
  <si>
    <t>I've never had soft pretzels before, so these were a nice, soft, chewy surprise!  Much nicer than the crunchy ones.  Thanks for the recipe.</t>
  </si>
  <si>
    <t>This is the best meatloaf ever and i hate meatloaf. I only make it because my husband loves it. Very easy to make and clean up is basically none. I have made a number of times and it always comes out great. Definetly a keeper.</t>
  </si>
  <si>
    <t>These were really yummy and very sweet.They remind me of a pecan pie. My top layer was a little too "wet" after 30 minutes in the oven, but I'm sure it was due to my uncalibrated oven. Thanks for another great recipe Redsie!</t>
  </si>
  <si>
    <t>Perfect! Easy to find ingredients and easy to prepare.  LOVE LOVE LOVED IT.</t>
  </si>
  <si>
    <t>Pepperoncini peppers and beef are ment to go together. When you add that to crockpot cooking, the beef turns out tender and the flavor infuses into it.  Great recipe.</t>
  </si>
  <si>
    <t>I really liked the nutty flavor that the sunflower seeds added, and I thought the balsamic vinegar contributed to the uniqueness of this slaw as well. Thank you for suggesting coleslaw blend - it makes it so much easier, and putting the rest of the ingredients together took no time at all. I used Splenda instead of sugar.</t>
  </si>
  <si>
    <t>Great taste, but I am not sure if it tastes like pizza hut.  Nevertheless, I still loved it!</t>
  </si>
  <si>
    <t>Truly delicious! This has a distinct flavor, so do be warned not to serve it with any other powerfully flavored foods. I served it with a simple chickpea patty, and I can't think of anything that could compliment it more. Also, I always use fresh tomatoes in this (not canned).</t>
  </si>
  <si>
    <t>Great taste, will be keeping this recipe. Just right amount of flavour.</t>
  </si>
  <si>
    <t>Great wonderful dinner tonight.  We all loved this dish.  Made for ZWT8.</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</si>
  <si>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</si>
  <si>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</si>
  <si>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I can't believe I made bagels!  I've made it 3 times in the past week.  Everyone in my family loves them!_x000D_
_x000D_
It's great because the portion sizing is PERFECT!  I usually can eat just about 3/4 of a regular bagel... And this one is just that!_x000D_
_x000D_
I'll never go back to buying bagels again!  Thanks so much for posting!</t>
  </si>
  <si>
    <t>Followed the recipe to the letter only to get grilled chicken with no flavor and a taste like it was just boiled in butter. It was moist but that is about all. What happened?</t>
  </si>
  <si>
    <t>Kind of strange as is. I added a good sprinkle of Cayenne to balance out the horseradish kick with a spicier undertone. Definitely counts as a recipe though, this one could leave 'em guessing!</t>
  </si>
  <si>
    <t>Very nice!  The kids really liked this.  Made with picante sauce rather than salsa and served over pasta.</t>
  </si>
  <si>
    <t>Homey I guess, about as homey as apple pie.  My BF and I decided this tasted like apple pie without the crust.  We made low-fat adjustments of 1 tablespoon butter and non-fat yogurt instead of cream.  Made 1/4 the recipe for the two of us also.  If you add all the butter and cream, it would be much more filling.  We are not really dessert people, and really enjoyed this instead of our usual no-sugar-added popsicle.  We did not think there was too much sauce, either.  Apples were still fairly crunchy by the time the sauce thickened.  Thanks evelyn/athens:D</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</si>
  <si>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</si>
  <si>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I was looking for a good chili that was easy to make. Out of all the chili receipe's, I picked this one. It was FABULOUS!!! I served it to my extended family and it was a hit! I followed the recipe except that I also added Kidney beans - just because I like them. We also added a spoonfull of sour cream before serving. The mushrooms are my favorite part and I think that the taco seasoning ties it all together. Thanks for a great recipe - it won't be long before I make it again!</t>
  </si>
  <si>
    <t>This was very good, I'm not sure if I'm a fan of the cloves though. I think next time I'll try leaving them out. It went over we'll with everyone in the house.</t>
  </si>
  <si>
    <t>Truly a 5 star recipe by my criteria. It uses a few ingredients to their very best in a simple method. Each item plays beautifully off the others and I so pleased that I tagged this for photo Tag before Toni found it *wink*. It was perfect served on chicken garlic rice. I'll be making this many times over.</t>
  </si>
  <si>
    <t>I am making this Bk Ham today, Happy easter. Can'twait, Thank you for this recipe</t>
  </si>
  <si>
    <t>This stuff is so good!  You can keep it in the freezer for awhile to have on hand, too.  Everyone I've ever served it to HAS to have the recipe.  Great for showers and parties as well.</t>
  </si>
  <si>
    <t>These are tasty and easy to make. Thanks for posting the recipe, it's a keeper!</t>
  </si>
  <si>
    <t>Great stew and very meaty with two lbs of london broil. I used two cloves of garlic but no broccoli or turnips. Otherwise I followed the recipe exactly. Definately a hearty, tasty and filling meal.</t>
  </si>
  <si>
    <t>delicious!  I used Tilapia, pan fried (no breading).  Had eggplant on the side and the flavors were great.</t>
  </si>
  <si>
    <t>Great stuff.  I like the taste and it's easy to do!</t>
  </si>
  <si>
    <t>This was tasty and simple to make.  I used 1 green, 1 red, and 1 yellow pepper.  Instead of fettucine, I served this over brown rice for a healthy dinner.  Thanks for posting this.  Made for PRMR Tag Game.</t>
  </si>
  <si>
    <t>yummy.i used magarine insted of butter but it was perfect.moist as stated in the recipe.kittencal's recipes are allways a hit.thank you so much for sharing with us.</t>
  </si>
  <si>
    <t>This is out of this world! WOW!! What a genious recipe. I used 3/4 cup of sugar instead of 1 1/4 for the base and 1/3 of a cup and 1/3 of a cup instead of the full cup of sugar in the lime mixture and egg white mixture. My husband said to rate it a 20 :-). A definate winner!</t>
  </si>
  <si>
    <t>Double yummy! We grow our own cherries, both sweet and sour and I'm always on the lookout for new uses for them. This was super simple to put together and I really appreciated the info on how thick the dough would be! lol I could have busted my handmixer making it so my hubby and I took turns mixing it. I made mini-loaves so they could be brought to work and stay fresh. Bursting with cherry flavor, we really enjoyed this and will make it all through cherry season. Thankx for posting it. Like your photo, btw. :)</t>
  </si>
  <si>
    <t>SO GOOD!!! I copied the person who said use the cinnamon sugar. I made an egg wash and coated it and then put all the sugar on top. I made them 2 days in the past 2 days. The first time I forgot the sugar. They still tasted so good. Kind of bland. But if you're diabetic, you wouldn't really taste the difference.</t>
  </si>
  <si>
    <t>Excellent! I could think of adding some green beans to this if more veggies were preferred.</t>
  </si>
  <si>
    <t>I have made this several times-it's delicious! I use a bit more honey and the reduced sodium soy because it can get a little salty. I use fresh gingerroot. I like to serve this with steamed rice and Asian -style veggies or broccoli.</t>
  </si>
  <si>
    <t>Had it on mixed greens   strawberry and goat cheese salad my girlfriend put together. It was amazing.  Was so easy to mix, and glad I went this route instead of buying a jar from store.</t>
  </si>
  <si>
    <t>Made this for thanksgiving since we smoked a turkey. It was great. I used turkey sausage. Even my dad liked it. And he does not like anything. Will definitely make again when we smoke our turkey.</t>
  </si>
  <si>
    <t>Will make these again. The only thing I didn't like was that the centers rose much more than the rest of the roll. Oh well, I guess that is the price for such wonderfu convenience!</t>
  </si>
  <si>
    <t>Used this in recipe #118943 and it was perfect! It really added a wonderful flavor to the dish that store bought hoisin would not have lent. Thank you!</t>
  </si>
  <si>
    <t>I found this on another site as well.  It looked nasty.  Once we scraped the pastey sauce off the flavor was okay but not great.  The kids woulddn't touch it.  I will not repeat.</t>
  </si>
  <si>
    <t>This was absoloutly fabulous!  Great with the currants and served with couscous!  Thanks so much for sharing; we will be making this one again!</t>
  </si>
  <si>
    <t>Excellent!  Excellent!  This deserves a standing ovation!  The soup comes out creamy and wonderful.  As I don't have a scale, I guessed at how much chocolate to add.  I ended up adding about 3/4 cup of chopped up chocolate.  It wasn't overpowering and it didn't make it too sweet.  I failed to watch it close enough, so I got a few lumps from it sticking to the bottom.  I also used a non-stick pot for this.  I won't do that again.  It seemed to stick even more-so.  The lumps even tasted good to me though.  Other than my errors, this recipe was perfect!  We used Cornmeal Cookies #71241 to dunk in the soup.  Divine!</t>
  </si>
  <si>
    <t>What a nice treat from the butter drenched shrimp  (which I like too).  I used medium sized shrimp. I put everything in a bag, sprayed the shrimp with butter flavoured Pam, shook the shrimps in the bag then baked them in the oven.  They were excellent with a salad and a veggie.  Thanks marie</t>
  </si>
  <si>
    <t>Great zucchini bread. I read many of the reviews, and they offered many helpful suggestions: I used 3/4 cup oil, 2 cups all-purpose flour and 1 cup whole wheat flour, 1 3/4 cup sugar (1 cup was brown, packed), I didn't drain the zucchini (which was grated). I made 3-7 1/2x3 3/4 loaves at 350 degrees for 46 minutes. The house smelled lovely, and I am giving one to my mom when I go over later. I'm glad I tried this, thanks.</t>
  </si>
  <si>
    <t>Everyone is right - this is quick, easy, and scrumptious!  I was surprised there was so much flavor in such an easy recipe!  I made it exactly as written and will definitely make this again when I am short on time.  Thank you!</t>
  </si>
  <si>
    <t>What a lovely meal this recipe made.   The marinade was delicious, the chicken perfectly seasoned and cooked.  The chili sauce was dynamite, slightly salty, but delicious none the less. The flavor of the assembled taco was incredible, salty, tart and tangy, you could also taste the ginger and garlic, we loved it. We decided to use the cellophane noodles option. The tacos were a  little messy to eat but that was part of the fun.  I made them exactly as written but couldn&amp;#039;t get bibb lettuce so  used a nice young romain lettuce, it worked pretty well.  Really great use of the contest ingredients, Good Luck in the contest.</t>
  </si>
  <si>
    <t>What a delicious and wonderful recipe,  I love it!</t>
  </si>
  <si>
    <t>To dye for!</t>
  </si>
  <si>
    <t>Words cannot describe how delicious these are!  I messed up and added cinnamon to the butter/brown sugar mixture and then added it again to the white sugar.... Let me tell you, it was not a problem!  hehe  I made these for a church potluck and EVERYONE was gasping at how awesome this stuff was!  THANK YOU!</t>
  </si>
  <si>
    <t>Simple and tasty.  Four stars for taste, five for simplicity and presentation.</t>
  </si>
  <si>
    <t>Thanks for sharing! Now I don't need to go to the Mall haha
I also did what BJK said about mixing 1/2 water 1/2 Sprite and it did just the trick!
Really good with vodka also! :)</t>
  </si>
  <si>
    <t>These were outrageously good.  Make sure you cool them off before slicing.  I got impatient, and cut into them while still warm - a little gooey, but still great!</t>
  </si>
  <si>
    <t>This was absolutely delicious!  I used diced tomatoes instead of sun-dried because of personal preference and we ate it without the pasta b/c of a gluten intollerance.  Will be making this again and again.  Thanks for a great recipe!</t>
  </si>
  <si>
    <t>I really loved the ease of preparation for this, but it lacked some "zing."  I added the extra worcheshire sauce - but needs a little more of something.  I will probably use this recipe again, but make some modifications!!  My 1 year old loved it.</t>
  </si>
  <si>
    <t>These were really yummy!  What a nice change from the same old burgers!  We will have these often throughout the summer.  Can't wait to try them over the 4th of July with my family!</t>
  </si>
  <si>
    <t>This sauce was so good and the meat was so flavorful. Everyone at my house loved it.. we wanted to make a soup out of the gravy and just have that, lol.</t>
  </si>
  <si>
    <t>EXCELLENT dish!!!  I served this for company today.  There were lots of oohs and aahs.  I left out the liquid smoke and the onions.  4 hours was sufficient cooking time.</t>
  </si>
  <si>
    <t>This was the best banana pudding I've ever had.  I made it specially for some out of town guests, sent leftovers back with them, and they are still mentioning it.  Thank you : )</t>
  </si>
  <si>
    <t>DELICIOUS! Since we drink tea most everyday, I am always on the lookout for ways to jazz it up and this fits the bill perfectly. I made my own grenadine to have on hand and I use limes or lemons. Thank you, Sharon123, for a great recipe! Made for the Think Pink Tag Game In Honor of Breast Cancer Awareness, October 2008.</t>
  </si>
  <si>
    <t>Yummy!
I loved how moist it was, it had a nice flavor, I used a cream cheese frosting (#55530) and it was very good! Thanks for a great cupcake!</t>
  </si>
  <si>
    <t>Great jalapeno poppers!  I don't have a "holder" for the peppers, but instead I used a cast-iron grill pan -- this helps to hold the peppers in place.  The only change I made was to wrap the peppers in a piece of bacon -- I think it helps to keep them moist and adds a real depth of flavor.  I used pre-cooked chicken fajita meat from the grocery and it worked out perfectly.  Will definitely make these amazing appetizers again!  Made for Spring PAC, April, 2012.</t>
  </si>
  <si>
    <t>I was initially confused by the measurements but pleased with the results.  The quantities of oil and spices were suitable for more than one ounce and an ounce yields far less than 1.5 cups.  Like Chef Kate, I used less oil, about two teaspoons for two ounces and that was a good amount to get the spices to adhere and give the almonds a great flavor.  The spice combination was fabulous and I have even made more as a sprinkle for popcorn.  Will certainly make these again.</t>
  </si>
  <si>
    <t>These worked well, even though I set off the smoke detector twice! The instructions were very clear; thank you! It was fun to knead and feel the gluten develop until the flour and water turned into a supple, stretchy dough. Rather than lift the heavy skillet off the stove, I just used two burners (I do have a gas stove), making sure to turn the second one on only for a few seconds to puff each roti, because the safety instructions that come with my stove are insistent that it is dangerous to have the flame on with nothing on top of it. If I were going to eat these plain, I'd say adding salt and oil would definitely be necessary, but for wrapping around food with salt and oil and spices in it, I kind of liked the simple whole wheat flavor.</t>
  </si>
  <si>
    <t>The easiest way to fix sweet potatoes I've ever come across!  I made this recipe today to serve to DD and 2 DGDs and it couldn't have been simpler.  The potato rounds came out perfectly, cooked thru but not at all mushy.  I cut them into cubes so the little ones could spear them w/ their forks.  I also sprinkled a little cinnamon sugar on the potatoes and that was a huge hit.  It will be easy for me to cut this recipe down to make just enough for me for dinner and am looking forward to experimenting with different spice combinations!   Thanks!</t>
  </si>
  <si>
    <t>Thanks for helping me remember!  I used to love this as a child and haven't thought about it in ages.  I actually did this in the late 40's.  Another thing we used to do was put a hole through the cap of the coca cola bottle and sip through that (not with peanuts, of course).  Memories of the good old days are like sunshine on a cold day.</t>
  </si>
  <si>
    <t>I felt the recipe lacked flavor.  was disappointed.  My search continues.</t>
  </si>
  <si>
    <t>Well, here's the scoop from Thanksgiving Dinner.  My daughter, home from college for a few days, specifically requested Yukon Gold Mashed Potatoes.  Anyway, I found 2 of Kittencal's recipes that sounded yummy (Recipe #191490 &amp; Recipe #201865) and I kind of mixed the 2 together.  Basically I used the Recipe #191490 but made the following changes inspired by Recipe #201865 and it turned out A+++!  I used the following:  1 49 oz. can Fat Free Chicken Broth instead of water to cook the potatoes, 10 Yukon Gold Potatoes instead of 8 large Russet Potatoes, 8 oz. fat free cream cheese, approx. 1/3 cup sour cream (perhaps a little more), I did not have onion powder so I left this out and I didn't use the shredded cheddar cheese.  Anyway, the family absolutely RAVED about them!  Thanks so much Kittencal for making my daughter mashed potatoes what she really wanted!</t>
  </si>
  <si>
    <t>Super easy and great tasting. I did not have buttermilk on hand so I made my own with 1 cup milk and 1 tablespoon white vinegar. Thanks for sharing.</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</si>
  <si>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</si>
  <si>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This is an excellent drink for a sore throat also.  Instead of using a lemon slice, we use one tablespoon of lemon juice and we also use about two tablespoons of honey.</t>
  </si>
  <si>
    <t>DEFINITELY A 5 star Recipe!  Thank you Beth! This was going to be my final attempt at making ribs because I have had such bad luck making them over the last several years. If you are looking for a delicious and easy rib recipe, THIS IS THE ONE, I PROMISE YOU!  If I can make this recipe anyone can!  I followed the recipe except used my own rub and didn't have the smoke. I am severely inept at removing the membrane, but it still turned out FABULOUS. I grilled them at the end and used Famous Daves Rich and Sassy bbq sauce, but plan to try Sweet Baby Rays next time as I've heard such raves about that.  My husband and I will use this method from now on.  I can't wait to try this with company sometime!!  Excellent!</t>
  </si>
  <si>
    <t>Add me to the growing list of Lime Tea fans. Next time, for my taste, I'll use a bit more tea and a bit less Splenda. Thanks for posting this very nice change of pace drink! We'll be making a lot of it this summer.</t>
  </si>
  <si>
    <t>I'm going to try this recipe, since Angel Food Cake has always been my favorite!  But I don't eat it much because of the white flour and sugar :(_x000D_
_x000D_
As far as removing it from the pan, make sure you use an angel food cake pan that has two parts.  After the cake is completely cool, take a long thin knife and run it around the sides and the center tube to loosen.  Then separate the pan, and run the knife between the bottom of the pan and the cake.  Invert it onto a plate and remove - voila, there's your cake, all in one piece!</t>
  </si>
  <si>
    <t>This recipe also works by making it super heart healthy by using skim milk, substituting egg-beaters for the egg, and ommitting the oil.  Thanks for posting it!</t>
  </si>
  <si>
    <t>Super yummy thanks Tis and suprisingly moist considering how stiff the batter is when you plop it in the loaf tin to bake. I was worried it wouldn't have enough fruit vs flour but shouldn't have because it's great. I used   a 1/4 cup sultanas and a 1/4 cup cranberries, along with the apricots, no walnuts (36g fat in the half cup of those little suckers)  and low fat milk to make an extra low fat treat which fits right in to our attempt to eat lower fat but tasty.</t>
  </si>
  <si>
    <t>Hands down the best Mac &amp; Cheese I have ever made . Richy ,Creamy, Home Style eeewwyy goooweee goodness!!!!!!!!!</t>
  </si>
  <si>
    <t>I didn't have the cardamom or the anise either and also used regular white sugar instead of the unbleached cane sugar.  They turned out great!  I put them out at Thanksgiving and not one pecan was left!_x000D_
_x000D_
Thanks!_x000D_
Amy</t>
  </si>
  <si>
    <t>Great, easy recipe! I think i'll cut my rhubarb into smaller pieces next time so it "melts" into the crisp more. Thanks!</t>
  </si>
  <si>
    <t>this recipe was awesome, despite what _some_ people think about beer as an ingredient. they came out PERFECT, and without soaking them for 8 hours!! (as some recipes instruct.) i made half the recipe, though, and still have a whole bowl left. and... yes, i added the beer ;)</t>
  </si>
  <si>
    <t>Wow, YUM! My family gave this rave reviews and we are never going back to non-crunchy French toast. I don't usually like to talk about altering the recipe, but the egg-milk mixture is very forgiving. I used two eggs and 1/4 cup maple syrup in the mix, plus cinnamon and fresh nutmeg. I think the spices would be more helpful in the cornflakes next time, so they don't just float on top of the milk. Thanks for posting!</t>
  </si>
  <si>
    <t>In the words of my Irish mother.... "Interesting and Provacative" and somthing she would like to "meet up with again". I think it is very refreshing. Thank God I'm Irish! Made for ZWT 6 by an Unruly Under the Influence!</t>
  </si>
  <si>
    <t>Loved it.  I added extra apple, used lemon pepper in place of the regular pepper, and added some sesame seeds.  Instead of the dill, I used fresh chives. Fabulous side dish.  Made for Veg*n Swap 3.</t>
  </si>
  <si>
    <t>What kind of person needs help to make a nutella sandwich. You need help if you don't know how to make a nutella sandwich...</t>
  </si>
  <si>
    <t>Soft and delicate cake, great for me and my lemon glut. Very easy to do, just as easy to eat too.</t>
  </si>
  <si>
    <t>This was very good, I'm always looking for new ways to do fish that will suit my DH. He raved about this, thanks so much for a great recipe--Dorel</t>
  </si>
  <si>
    <t>Yum, Charmie, this was great, real comfort food!   Love the mustard and the hot sauce, lends a tangy bite that really works for me!!!  I used lots of cheese,  used the small pasta shapes as you recommended, and loved the buttery breadcrumbs!   I sliced some cherry tomatoes and layered them on top, because my husband likes tomato in his mac &amp;#039;n &amp;#039;cheese!   Lovely recipe, thank you, made for International Agents of Quest, USA Southern region</t>
  </si>
  <si>
    <t>Reviewed for ZWT III. I loved this cocoa - just wish I'd made more! I made one cup for myself this evening but my 5 year old son claimed it and gave it 10 stars! He's also asked if he can have it every night!!!_x000D_
_x000D_
This cocoa was very simple to make and the flavours all compliment each other nicely.</t>
  </si>
  <si>
    <t>Absolutely wonderful! DH loved it too. My picky daughter didn't care for it, but DH and I devoured it! The vinegar gave it such a lovely tanginess, and the potato chips made for a great texture. I'll definitely be making this again and again and again! Thanks for such a terrific recipe!</t>
  </si>
  <si>
    <t>3 points for WW's without a bun.. The next time I make this I will not use as much flour as it taste realllllly pasty.. I UPed the anti and threw in some chipotle peppers, and topped with lettuce &amp; tomato..</t>
  </si>
  <si>
    <t>FABULOUS !!  The crust on the bottom gave this a nice texture combination.  I used &amp;#8220;lite&amp;#8221; sour cream without altering the finale product, in my option.  Marie thank you ever so much for posting this recipe!</t>
  </si>
  <si>
    <t xml:space="preserve">OMG this was a great compliment to my middle eastern style meal. Five stars because it is so easy, and tasty. Definitely a make again! </t>
  </si>
  <si>
    <t>Excellent recipe.  I substituted a lower carb Teriyaki sauce for 1 carb worth of sliced bamboo shoots.  I felt it added a new texture to the dish that everyone enjoyed.  I served it with brown rice for the non-carbwatchers in the family and everyone loved it!</t>
  </si>
  <si>
    <t>Really easy and tasty, too.  I added some celery.  I had been trying to find a use for lentils as I don't usually like them.  This is the way.  I'll probably make this frequently but will make on the stove top and omit the cheese.</t>
  </si>
  <si>
    <t>We loved this! The 5 year old and 9 year old asked for seconds (a real compliment). It was very easy to make. I used boneless, skinless thighs and seasoned them with chilli powder and cumin b4 I baked them. I also left out the chilies and added more powder as well as adding a little bit of cinnamon and clove which was a perfect addition.</t>
  </si>
  <si>
    <t>This was pretty good, but just not a wow for us. Thank you for the recipe though.</t>
  </si>
  <si>
    <t>Since I was cooking for one I just cut off a few larger portions of the cauliflower and put in a baking dish. I used as much mayo as I thought I'd need and just kept adding the other ingredients until it tasted right. I'm not much into mustard so I just added a few dashes of ground mustard. This was real good, I could taste the mustard but it really added to the dish. I made enough for 2 meals but ended up eating the whole thing. Made for I Recommend Red, White &amp; Blue tag.</t>
  </si>
  <si>
    <t>FANTASTIC......love it, love it, love it. This is the best baked chicken.....so filled with flavor.  Great job Kittencal.</t>
  </si>
  <si>
    <t>My husband LOVED this!  Asked me to make it again, frequently!  I used fresh strawberries, and I added the oil and vanilla to the dry mixture along with the other liquid ingredients (recipe does not specify).  It took about 35-40 minutes to bake in a 9x13 glass pan, but had a wonderful fresh taste.  I also used store bought strawberry frosting since I had it on hand.  Next time I will try it with the icing listed above.</t>
  </si>
  <si>
    <t>We loved this.  Wonderful flavor.  I marinated the fish for about 5 hours and served it with Baked Rice and Lentils #12765 and Carrot Pancakes #34191.  Great dinner.  Thanks for such a healthy tasty meal!</t>
  </si>
  <si>
    <t>I have been making this for a couple of years now, but I didn&amp;#039;t write a review. I made it again yesterday for company and they loved it. I doubled the recipe and also added a teaspoon of granulated garlic, just because I love garlic. It is absolutely delicious. Thanks for the recipe, it is a keeper.</t>
  </si>
  <si>
    <t>Just made this tonight! Turned out awesome! Got a 6 year olds approval he would NOT STOP telling me how much he enjoyed them and he eats NOTHING usually I was so surprised he loved it so much because it did have a good amount of spice and cheeses!!! But I for sure recommend this!</t>
  </si>
  <si>
    <t>This chicken IS sooo delicious. I prepared it as posted and cooked it for about 45 minutes. I did take the foil off the last 5 minutes to get a bit of a crisp. I served with broccoli and there were no leftovers :( Guess I have to make it again real soon! Great recipe Kittencal!</t>
  </si>
  <si>
    <t>Bubbles, as a transplanted Chicagoan, I can't begin to tell you how necessary this recipe is for survival.  There is no need to alter this recipe one bit.  To offer all of the great variations of this classic Chicago sandwich, all that's needed are some bottled spaghetti sauce, a good giardinere (I usually make my own by processing some mixture from the olive bar), and really good french bread (the par baked baguettes availableat at most supermarkets work great).  The key is getting the beef sliced as thin as possible, and not overcooking it, which makes it tough.  Best practice is to heat the au jus first, and just dip the beef long enough to "get the red out".  _x000D_
   I was looking though my cookbook for Super Bowl ideas, and I couldn't believe that nobody had rated this recipe yet.  I've made this so many times, including IN Chicago, and it never fails to wow the audience.</t>
  </si>
  <si>
    <t>Yum!
I've made these twice and they turned out great!  I did halve the recipe, and did the half/half chip thing (the tip to let them melt on top works great).  
Also have subbed 50% whole wheat pastry flour with no problems.
Thanks for the recipe!</t>
  </si>
  <si>
    <t>Fantastic recipe! I used the quick dry yeast that doesn't need quite as much proving time, still did it for an hour twice though and they came out wonderfully! So easy to do and really worth it!</t>
  </si>
  <si>
    <t>Very easy!  I must say that I used my mandolin slicer on the thin blade and swiped 2 small Gala apples for the pot. After they simmered down in there, I really didn't think I had enough filling!  I nearly added a can of apple filling that I had in the pantry out of sheer panic, but after spreading the mixture on only half of the dough circle-it was just the right amount! After baking, I cut the large half-moon shaped turnover into 4 equal wedges (like a pizza)  and put them in the refrigerator to wait for our lunch boxes.  You can eat them cold or nuke them for 30 seconds...they really do taste juste like a hot apple pie! Thanks for this little wonder!</t>
  </si>
  <si>
    <t>Would love to give this more than 5 stars. :)  Perfect for a Holiday brunch!! I  used chopped ham and sliced tomatoes along with the onion._x000D_
YUM YUM! Made for the GB Tour of the Isles.</t>
  </si>
  <si>
    <t>all i can say is OMG!!!! i was wondering what the saltines might taste like. but it just gives the candy a nice crunch. the only thing i did different: i put the nuts on first, then added the choc chips, the nuts didnt fall off that way and i also added about 3'4 cups of toffee bits on top of the melted choc!! this is def a keeper!!!!! thanks</t>
  </si>
  <si>
    <t>Very Good!!! Follow recipe as written. Do not turn over. Will make many times.</t>
  </si>
  <si>
    <t>This is by far the best homemade bread i have ever made, i have to double the recipe and its still gone within 24 hours. YUMMMM!!!!</t>
  </si>
  <si>
    <t>This is very good!  The dijon mustard and the crunchy top just gives it something extra and we really enjoyed it! Thanks for sharing your recipe! Made for PAC Fall 08</t>
  </si>
  <si>
    <t>Very much like the original. And a much cheaper price. Plus I have been wanting to experiment with No Pudge but the price put me off. Mixed up well. Baked very nicely. Rich Dark Chocolate taste. made a batch with Soy Yogurt vanilla flavored also and it turned out very well so it works with that yogurt also for those who must avoid milk. However on this update.. yeah I ignored what the chef said and tried the Splenda because the diabetic was nagging for some. It failed totally. Not only did I have rubber, I had flat rubber. IF the chef says no, don't ignore them. they know what they are talking about. They turn out perfect with the sugar.</t>
  </si>
  <si>
    <t>This sauce is absolutely awesome!  Better than my own recipe and better even that Nona&amp;#039;s!  I&amp;#039;m not a fan of sweet gravy (sauce for you non-Italians), so I added sugar to taste but other than that, I made it exactly as written.  It&amp;#039;s perfect so why mess with it.  Thanks to In Memory of Brats for posting this recipe.</t>
  </si>
  <si>
    <t>Delicious and not really as much work as I thought it would be.  I used my large, slotted spoon and I got a nice size of spaetzle.  This is really special when cooked with the mushrooms and broth and the flavours have a chance to meld and absorb.  Served with 2 different kinds of gulyas.  Yummy.</t>
  </si>
  <si>
    <t>OMG! Gail, this is my new favorite go-to-on-a-busy-weeknight-dinner. Sooo easy and sooo good. Thanks for sharing. I could eat this every night. I love Chef Paul's simple creations...sometimes his recipes can be overwhelming, but this one is simplicity at its best!</t>
  </si>
  <si>
    <t>Awesome.  Made these for a friend's baby shower and they were the first to go.  I had several requests for the recipe.  Too easy to prepare!</t>
  </si>
  <si>
    <t>Outstanding :)</t>
  </si>
  <si>
    <t>Easy to make but "boil until thick" is not definitive enough.  A candy thermometer may be helpful to achieve the desired consistancy.</t>
  </si>
  <si>
    <t>These really are great! I will definately make them again but I will add a bit more spice next time (that is the only reason I gave it 4 stars---simply my personal taste)  They were easy and good</t>
  </si>
  <si>
    <t>Very good and interesting sandwiches which we enjoyed for an easy supper. These are so easy to double or triple and I think will be great meal for watching tv or videos. Thanks for sharing!</t>
  </si>
  <si>
    <t>I made this and it was good . I have to say it was a little bland.  In order to give the dish a little more flavor  I doubled the crushed red dpeppers and added more cheese. This really spiced it up. My family really liked it. Thanks</t>
  </si>
  <si>
    <t>I loved it. I  had it for breakfast in Hamburg on a trip and wanted to make it myself at home. This recipe is excelent thank you Molly 53!</t>
  </si>
  <si>
    <t>Great biscuits! I served these with sausage gravy for brunch. They were very easy to cut out and that was definately a plus! Thanx for a great recipe.</t>
  </si>
  <si>
    <t>This was so wonderful!!!  Even my veggie-hating 4-year old loved it so much, he wouldn't let me finish it -- I have to save the rest for him for later!  Next time, I think I will slice the parsnips more thinly and I will definitely need to double this recipe -- besides that, it's perfect.  Thank you!</t>
  </si>
  <si>
    <t>i made these cookies for my halloween party. everyone loved them,_x000D_
looked so real on the plate. i will be making these again next halloween_x000D_
ritamc</t>
  </si>
  <si>
    <t>This was fantastic!  I, too, love Paula Deen and when I saw her name on this I just had to try it.  I put 3 lbs of chicken legs in a salt brine for a couple of hours before I started cooking.  I used Frank's Red Hot as my hot sauce and I ended up frying these in my deep fryer for 16 min. a batch.  So yummy!  The joke in my house is that the quieter it is at the dinner table, the better the food. And let me tell you, it was SILENT!</t>
  </si>
  <si>
    <t>I was looking for a quick ranch dressing and this is perfect.  I love that it only makes 1 cup.  The consistency was perfect.</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</si>
  <si>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</si>
  <si>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I'm sorry - this just didn't work for us. The cooking method was fine. They were just extremely bland.</t>
  </si>
  <si>
    <t xml:space="preserve">We really enjoyed these potatoes.  I used grated cheddar cheese and it really hit the spot.  The potatoes were creamy and cheesy and the green onions gave it a nice zip.  Great combination of flavors.  Since my potatoes were huge, I just served them along side a garden salad.  Can't wait to make these again, Junebug._x000D_
</t>
  </si>
  <si>
    <t>Awesome chicken! I didnt have smoked paprika, but just regular and it still came out so good. I used 1tsp of salt and 1tbsp of dried basil and a bit more garlic than called for. I also let it sit for maybe close to an hour before cooking. Very good and we will be having this again. Thanks for a great, simple recipe!</t>
  </si>
  <si>
    <t>This is such a delicious and EASY popcorn recipe! My girlfriends I had over last night loved it! I used 2 bags of "natural" flavored (cheap, off-brand) microwave popcorn and salted peanuts. Here is a suggestion: Use a collander with wider holes to filter out the unpopped kernals.</t>
  </si>
  <si>
    <t>This is an awesome dressing, I followed the directions as written.  It's not too sweet, not too tangy and goes well with apples, gorgonzola, and candied walnut salad with field greens. Everyone I served it to loved it! Hit of the party!</t>
  </si>
  <si>
    <t>This was easy and the chicken turned out nice and moist with just a nice hint of sweetness. I too had trouble with the bottom going a bit soggy but the crumbs on top were very nicely done. Made for the Zingo portion of ZWT4.</t>
  </si>
  <si>
    <t>Ya This sauce is great. I have been al around the world. I ate at the Royal Automobile Club in England and this sauce beats it out. By the way i am 14 and love to cook. This receipt will make my dinner parties the topic of the town. Thanx</t>
  </si>
  <si>
    <t>I have to say that this was quite good.  I'm not a fan of using condensed cream soups in my recipes because the taste if very distinctive.  But, mixed with wine seemed to balance out the flavor.  I couldn't find cream of chicken with herbs, so I used cream of chicken and added a couple of shaked of Herbes de Provence.  I had to bake the chicken for a good hour.  I covered the casserole for the first 30 minutes, and uncovered for the remaining 30 minutes.  My whole family enjoyed the dish.</t>
  </si>
  <si>
    <t>Good tasting recipe. Fell just short of loving it. Really liked it though, so did the family. Tip: Save yourself some time and get the thighs without skin to start with (I spent about 20 mins skinning and trimming fat)</t>
  </si>
  <si>
    <t>absolutely delicious! I took a shortcut and used pre-cooked chicken that I just sauteed on the pan with the spices listed. I omitted the green onion and other veggies and this was still fantastic. I ate two on flour tortillas and mixed up the leftover meat and sauce later for a snack. that sauce is scrumptious! thanks for yet another keeper! :)</t>
  </si>
  <si>
    <t>I made this with one change.  I omitted the frozen corn and used an 8 oz can of baby lima beans, drained.  I then added the lima beans to the potato/cauliflower mix that was pureed.  It turned out a little green but was wonderful!  Thanks for the posting.   Lee</t>
  </si>
  <si>
    <t>I didn't even have a chance to cool them off and I turned around and my 4 nephews had devoured half a pan.</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</si>
  <si>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</si>
  <si>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Great sauce and easy to make.  Thumbs up from all my family members.</t>
  </si>
  <si>
    <t>I too used your turkey stock recipe and found it to be good soup.  I will make again.  Thank you.</t>
  </si>
  <si>
    <t>Great recipe.  I've made it a couple of times and gotten raves from my guests.  Great to make ahead and reheat.  The too-much-liquid problem comes from not using a wide enough pan.  The liquid will evaporate away as it cooks.  Turn the wings a time or two to baste, and if there still seems to be too much liquid near the end, pour the excess off (save for basting) and finish cooking so they'll brown and glaze nicely.</t>
  </si>
  <si>
    <t>Very nice result both visually and taste-wise. I used maple syrup instead of sugar and only 1/2 cup of butter - would do those things again. Would use more jalape</t>
  </si>
  <si>
    <t>Excellent potatoes! I made this just as written and loved it. Thanks for posting. Made for Newest Zaar Tag.</t>
  </si>
  <si>
    <t xml:space="preserve">These were very good. I think the next time I make these I will cut the blue cheese back a bit. My 9 year old ate about half of it and then told me they tasted kind of funny. She ate it anyway and she is a very picky eater. Anyway my BH and I liked these a lot. I made your carmelized onions to serve on mine. Very good. Thanks Kittencal. </t>
  </si>
  <si>
    <t>This is all the best of fall vegetables tied together with a wonderful soup base that tantalizes the tastebuds.  I did not add the tortilla chips and did not feel the dished lack for that omission (which made this suitable for the WW Core program). I loved that the leeks melted into the sauce along with the tomatoes.  Wouldn't change a thing as this was a perfectly constructed recipe.  Thanks Sharon!</t>
  </si>
  <si>
    <t>Wonderful quesadillas!!!  I was able to get Chi Chi&amp;#039;s Restaurant Seasoning packets through amazon, and I have to agree, great seasoning mix!!!  I used a whole packet on just 2 thin chicken cutlets, so I really over seasoned them, but once mixed with the salsa, peppers, cheese (and I added sauteed onions to the whole lot) it was wonderful!!!  I decided to flip the tortilla, to make sure the bottom was crispy too and of course it didn&amp;#039;t stay together well and therefore not a great photo.  Next time I think I would shred the chicken so that it would be thinner without the larger bite size pieces, and then follow as written.  Thanks ForeverMama for another great recipe!!  Made for Spring 2013 PAC.</t>
  </si>
  <si>
    <t>This was good!_x000D_
I used shredded zucchini, carrot, and squash.  I added some crispy bacon, which gave it a nice smoky essence.</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</si>
  <si>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</si>
  <si>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PAC Fall 2009: I made this for brunch this morning, and it was so delicious and so different.  Very elegant and unexpected.  This is the perfect "special occasion" brunch or dessert dish.  There was no recipe for the caramel sauce, so I used [url=http://www.recipezaar.com/Kittencals-Easiest-Caramel-Sauce-78088]Kittencal's Easiest Caramel Sauce[/url], which was amazing.  Thanks for sharing!</t>
  </si>
  <si>
    <t>I would give it 6 stars if I could. This is the best and easiest chocolate cake. My 7 year old son made it &amp;quot;by himself&amp;quot;! Measured the ingredients, dumped it all in the Kitchen Aid, stirred, and poured in an 8inch disposable non stick pan. The taste and texture is on par with fancier cakes and light years away from a mix... Yet requires the same effort than a mix! What more can you ask for on a Sunday morn-afternoon?</t>
  </si>
  <si>
    <t>A good summer time drink! DH really enjoyed this. The only change I made was to use Splenda in place of sugar. Thanks for the post.</t>
  </si>
  <si>
    <t>I absolutely loved this.  I used 2 teaspoons of honey and 10 ice cubes.  I will be making this again and thanks for posting this treat.</t>
  </si>
  <si>
    <t>Delish! I halved the recipe, used cottage cheese, and probably a little  more cheese than called for(a mix of mozzarella and cheddar). I enjoyed and have leftovers to enjoy too! Thanks! Made for Kittencal's mini cookathon!</t>
  </si>
  <si>
    <t>Very very good. Next time I will make some kind of gravy to go with it.</t>
  </si>
  <si>
    <t>Easy to make, but the taste is outstanding. Around hour 5 the bbq sauce started to separate. This caused the chicken to get dry. In subsequent meals I break the chicken up about 4 hours in and give the whole thing a good stirring. Its really helped keep the chicken moist.</t>
  </si>
  <si>
    <t>Made this a few days ago,  had to use a little cream and a dash of lemon juice as had no yoghurt or coconut milk.  Also used four cups of water which worked just fine although some reviews said it was far too much - not sure if others were covering the pan,  but I didn&amp;#039;t,  I just let it simmer and reduce.  Lamb had been in oil for a couple of days with some aromatics which also helped with another level of flavour.   This is an excellent curry !!  Will definitely make it again !</t>
  </si>
  <si>
    <t>This was a really good berry salad that I made for my sister's italian themed birthday party. The balsamic vinegar, I found, cooled very fast and really didn't need to be cooled at all. Because if I left it for a while it would harden and then I had to reheat it. I found that I just had to pour it straight over the berries right away. I found that with it cooling in the fridge and the combination of sugar and balsamic vinegar created a lovely juice in addition to the berries. We served this with Cool Whip and sorbet/gelato. Thanks!</t>
  </si>
  <si>
    <t xml:space="preserve">These cookies turned out very nicely.  I used vanilla pudding, and think we would like them with banana pudding also.  </t>
  </si>
  <si>
    <t>Wow, these are so good!  I was surprised by how easy they were to make and how moist.  My only comment would be to add some raisins and or nuts because they are lacking texture.  Also be careful about your choice of ingredients, as you can really reduce the low fat and and health benefits on this recipe depending upon what type of honey, applesauce, butter, etc. that you use.</t>
  </si>
  <si>
    <t>Used 1/4 cup margarine.  These are fantastic.  My whole family loved them.</t>
  </si>
  <si>
    <t>Outstanding!!!  I love salsa and can eat an entire quart jar with chips at one sitting :)  I liked it alot the first time I tried it but wasn't sure it was worth the time.  Shortly after running out of this batch, we bought our 'old favorites' from the store and at a restaurant.  The 'old favorites' were not the same as we remembered them, and now we don't even want them.  Needless to say, we came back to the best salsa recipe and made 2 batches to stock up on.  Thanks for this great recipe!</t>
  </si>
  <si>
    <t>This recipe is always a winner if you like cucumbers.  I come from a German family, and this dish was on our family table as long as the cucumbers in the garden held out.  Very good, refreshing.........and diet friendly too. Thanks for posting.......Donna</t>
  </si>
  <si>
    <t>This is simply wonderful! Great flavor and simple to put together for a quick supper! Thanks so much, Kim, for a new salad that I will be sure to use often!</t>
  </si>
  <si>
    <t xml:space="preserve">Excellent!!!_x000D_
This recipe is definately a keeper!  Moist tender and juicy - will make over and over again - Love it!_x000D_
</t>
  </si>
  <si>
    <t>Oh my goodness! These ARE the best! My 10 yr old found this recipe and made them herself, she did excellent! It made exactly 6 jumbo muffins with the jumbo muffin pan and they came out looking beautiful like from a coffee shop or bakery! I am keeping this recipe in my special</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</si>
  <si>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</si>
  <si>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Wonderful cake!
I had to make this twice, the first cake suffered a mishap after baking and was not presentable-- so I made the sauce without the rum and let the kids have it- they gobbled it up!  (Yes, this cake is delicate; do not try to loosen it before adding the sauce!!!! LOL)
For the &amp;quot;real&amp;quot; cake, I used spiced rum and added more vanilla extract to both cake and sauce.  I was very afraid it would not turn out even after heavily greasing my non-stick bundt pan and it did suffer minor crumbling right around the edge but the rest was fine.  Everyone raved about the cake, there were almost no leftovers (unfortunately!)</t>
  </si>
  <si>
    <t>Good simple weeknight meal. I followed the recipe other then I used beef broth instead of water and used a 14.5 ounce can. I also added another half a teaspoon of pepper and salt to the finished dish as we thought it needed more seasoning too.</t>
  </si>
  <si>
    <t>Serves 6-8?  HA!  Two of us polished this off as our dinner one night! I made this exactly as written...and we just loved it.  Thanks for sharing!</t>
  </si>
  <si>
    <t>I knew this was a winner when my fiance said "Definite 5 stars!!" before I even tasted it (and he's the picky one!)! I scaled this recipe down to 4 servings, and it somehow left me with too much filling. But I ate on that while I was waiting for the dish to bake!! This also would be good with a chicken pot pie filling, if you do not want "cheesy". Thanks!!</t>
  </si>
  <si>
    <t>FABULOUS RECIPE!!! This is a much requested soup at my home now, even my kids friends now request it when visiting our home and always want 2nd and 3rd helpings.  I like to add celery and broccoli when I make it, I always use leftover roasted chicken to make it (light and dark meat shredded)... it turns out awesome every time!!!</t>
  </si>
  <si>
    <t>I made this twice - the first time, I followed the directions exactly, using hot milk and 2 Tbsp. of the dry mix.  I thought it tasted nice, but not as creamy as I had hoped.  Then, I tried it again, adding the 2 cups dry milk powder as suggested by the author in her update comment - and I again mixed the cocoa mix with hot milk.  The result was a much smoother, creamier taste.  I also added an ingredient to the mix: 1/2 cup miniature chocolate chips, which added more rich cocoa flavor.  The mini chips melt as you stir the cocoa mix into the hot milk. For the cocoa powder, I used unsweetened Dutch process cocoa powder.</t>
  </si>
  <si>
    <t xml:space="preserve">This is almost a copy of a famous recepie from my hometown of Odessa, Ukraine.  I add a small amount of fried onins to counter the bitterness of eggplant.  I also use raw garlic instead of fresh.  I roast the pepers along with the eggplant.  To add a middle-eastern flavor I might add processed cilantro leaves and walnuts.  It is my absolutely favorite eggplant recepie.  </t>
  </si>
  <si>
    <t>Served this with roast pork, cole slaw and cornbread.  So good!!!!!!!</t>
  </si>
  <si>
    <t>I love this kind of cookie--just enough dough to hold all the goodies together.  Chock full of chocolate chips, nuts and coconuts, these cookies are so rich you shouldn't make them too big.  I used a small cookie scoop (2 teaspoon) and make 5+ dozen bite-sized cookies with half a batch.  I felt I had better results pressing the dough down a bit, rather than leaving them rounded as the dough is quite stiff.  Very good cookie though!</t>
  </si>
  <si>
    <t>Made this last night for dinner.  The flavors go together perfectly in this dish!  We loved the crushed red pepper, as we like things spicy.  My diced tomatoes were Hunts with garlic, basil and oregano.  They worked well with the recipe.</t>
  </si>
  <si>
    <t>A banana muffin that saves on fat grams but not on flavor is to be appreciated.  I enjoyed making this recipe with my seven-year old; we both thought the result tasted great.  We used 1 and 1/4 cups all-purpose flour with a 1/2 cup whole wheat.  These muffins are moist with a nice banana flavor.  Thank you, PaulaG, for sharing a new favorite!</t>
  </si>
  <si>
    <t>Frickin delicious and easy to make! Best buttercream frosting I've ever tried. Used it as-is.</t>
  </si>
  <si>
    <t>I&amp;#039;ve made this many, many times. So fast and easy. Literally does take  mins to throw together.</t>
  </si>
  <si>
    <t>Great recipe. I cut my pieces of figs so they were just chunky. It was a little sweet to me so I added a sliced lemon to the pot and fished the slices out before filling my jars. Will definitely use this recipe again.</t>
  </si>
  <si>
    <t>This made for a nice breakfast.  I doubled it for my DH and I and it was very filling.  I loved the taste of the banana.  We did add the honey.  Next time I would like to add a little brown sugar.  Thanks You White Rose Child for a nice breakfast.   Made for Aussie Swap #17.</t>
  </si>
  <si>
    <t>This is exactly what I needed today to make something so easy and so good that stopping off at a Chinese pick-up would of been harder and not as tasty as this. I followed this pretty much as close to the recipe as I could get. The only small changes I made was 1) instead of a can of diced tomatoes, mine had some zesty jalapeno's in them 2) and added some pre-cooked grilled chicken breasts - shredded. 3) Instead of frozen corn, I had a can of white corn with chipolte by *Jolly Green Giant*  There was and there is no need to change anything ~ it's perfection plus! Great recipe that I will make again! Made for *Everyday is a Holiday* April 2010</t>
  </si>
  <si>
    <t>Full of flavor and very rich tasting.  It does take strong coffee to bring out the blend of the chocolate.  I will relax and have a cup of this again!  Thanks for sharing this recipe!  Prepared as a participant in the March 2008  Photo Challenge</t>
  </si>
  <si>
    <t>I made this up early on Sunday morning and served the tapas at the beach later in the day.  Very good and different.  For obvious reasons, more popular with adults than with children.  Great with cold beer.</t>
  </si>
  <si>
    <t>Delicious jam, very sweet but dissapeared very quickly in my house.Will make again.</t>
  </si>
  <si>
    <t>Love this, and have made it several times.</t>
  </si>
  <si>
    <t>OMG!!! AWESOME FETTUCINE! Made recipe exactly as posted, except I also added a 1/2 cup peas which I boiled with the noodles.  At first sauce seemed very watery...it thickened with a teaspoon of cornstarch for me!  Came out perfect!  Thanks for posting this yummy recipe Chef!</t>
  </si>
  <si>
    <t>This makes a wonderful creamed corn casserole.  Easy to make.  Made for Spring PAC 2013.</t>
  </si>
  <si>
    <t xml:space="preserve">This recipe was a great success.  I doubled the recipe and added extra zucchini.  Do remember to drain the zucchini.  My extra large zucchinis seemed to work best with this recipe as they have a milder taste (I had an absolutely massive zucchini and just removed the seeds).  I made 2 regular loaves and 4 mini loaves.  Gave them to many different family members all of which loved it and asked for the recipe. Even my finicky niece and nephew wolfed it down!  </t>
  </si>
  <si>
    <t>Made these for my husband and he absolutly loved them.  Said they were the BEST pickled eggs he's ever had.  Thank you for sharing.</t>
  </si>
  <si>
    <t>I only give 5 stars to recipes that I'll be making again! This was really good! It's going to be a great winter dish._x000D_
The only thing I did different was to use skinless chicken pieces.Left one with the skin on and added sauteed onions.I used my electric roaster,will use the crockpot next time,late start!Thanks for the wonderful recipe!</t>
  </si>
  <si>
    <t xml:space="preserve">...I am so honored to be the very 1st to review this recipe.._x000D_
the past few days I've been on a spice/seasoning hunt_x000D_
I hate paying so much money for so little taste and stuff in that I have no clue as what it isthat said _x000D_
this is a wonderful spice mix_x000D_
I tripled it and put it back in_x000D_
the Mc Cormick jar I had finished up making this spice mix(3.12 ounces) filled it nicely too...._x000D_
I've never eaten at popeyes but if their food is as good as this spice is well maybe I should try and find one.._x000D_
ANYWAY wonderful spice mix...I have it on some chicken breast I've had in the fridge for a few hours now..and plan on also seasoning my flour with some to before frying..I'll return with a update after supper ..but I have no worries as to how good it will be oh &amp; I upped the cayene also as I like spicy and that is the beauty of makeing your own spice mixes you CAN adjust to your taste..SMELLS WONDERFUL too_x000D_
thank you for sharing_x000D_
_x000D_
UPDATE Oct..25th_x000D_
The chicken breast were wonderful with this spice mix..&amp; I did decide to fry them.._x000D_
I added a couple really good shakes into the flour I rolled them into before frying..it smelled so darn good my poor old tummy was growling and my mouth could hardly wait..._x000D_
glad I found this recipe for the spice mix a real 10 star..._x000D_
</t>
  </si>
  <si>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</si>
  <si>
    <t>These are good &amp; addictive. I split this recipe in half and then made 2 batches from that - 1 with the pepperoni and 1 without. I ate a whole batch myself. I used red. fat crescents &amp; cream cheese and turkey pepperoni to cut back a little on the fat &amp; calories. I can only imagine they would be even better if I had used the full-fat stuff. I was a tad lazy and didn't bother to chop up the pepperoni - just put it on top before I folded it up and it worked out fine and looked rather nice too. This will be one of those snacks/appetizers I make up when I need something quick - it was so easy. Love the name too :).</t>
  </si>
  <si>
    <t>This recipe was okay, but not great.  It really didn't have enough "cajun" flavor or kick to it that I would have liked.  The "cajun spices" listed needs to be more specific so that people can adjust to their tastes.  Sorry.</t>
  </si>
  <si>
    <t>This was a fun way to make french toast, but the result was more of a hybrid french toast/waffle, which is honestly what one would expect given the name of the dish!
I'm not sure that I'll make it again, but it was fun. Thanks!</t>
  </si>
  <si>
    <t>This is a very good rub, veryone should try it atleast once._x000D_
_x000D_
Great job!</t>
  </si>
  <si>
    <t>This is amazing! Used an Indian ginger mango chutney and marcona almonds. Great with crackers too.</t>
  </si>
  <si>
    <t>It was excellent , my whole family liked it for once so it's now MY meatloaf recipe . I did substitute 1/2and1/2 for lactose free milk and it still was great !  Thank you !</t>
  </si>
  <si>
    <t>I absolutely LOVE these chicken wings!!  My DH doesn't understand why I like chicken wings in the first place, as he thinks there's not enough meat on each to make it worth the effort, so he seldom eats them, but I had to fight him off these when I made them - just joking - but he is now a believer.  Thank you for sharing this recipe.</t>
  </si>
  <si>
    <t>This was heavenly good!  Made it a few days ago and the internet has been down so I couldn't rate it.  The lemon juice and garlic work really well, and there was none of the bad aftertaste that liver can get sometimes.  This had none of the "liver taste" that my husband normally complains about, but I still couldn't get him to take a bite.  I'm definitely making this again.  Thanks for the great, easy to follow recipe!</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</si>
  <si>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</si>
  <si>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alot like lazymees recipe  the grating of the onions was a better touch i thought   i still used only beef  i through these into freezer as meatballs for spagetti thanks zaar tour 6</t>
  </si>
  <si>
    <t>This was DELICIOUS!! I love it! I made the recipe with only minimal variation. I only used a tiny pinch of red pepper and I was liberal with the peanut butter and very liberal with the pineapple. I can't wait to make this again. Thanks for a keeper! Made for Recipe Swap #14</t>
  </si>
  <si>
    <t>I thought this recipe was fantastic! I did add the orange juice and the dried cranberries, and it worked very well with the salad. I will definetely be making this again!</t>
  </si>
  <si>
    <t>These were an interesting twist on tuna cakes. I love to make tuna cakes when I need a quick and fast supper. I like the addition of the panko and soy sauce. Mine got a tad dry, but they were still tasty. Made for ZWT6</t>
  </si>
  <si>
    <t>It's a great, easy adjustable recipe. It's amazing as it is but adding celery or using ranch instead of the tartar sauce can serve diverse tastes (:</t>
  </si>
  <si>
    <t>I'm not usually one to be making any kind of rib recipe, but got intrigued with yours, so thought I'd try it our when we had an overnight guest! I did cut the recipe in half for the 3 of us, &amp; your ribs were fantastic! Absolutely delicious! I was a little concerned about how spicy it might be, but it was just about right for 2 of us, so that wasn't too bad! Definitely a recipe worth keeping around! Thanks for sharing it! [Tagged &amp; made in Please Review My Recipe]</t>
  </si>
  <si>
    <t>This recipe sounded like a good idea, but microwaving a cheese sauce seemed absurd to me, and I don't like stove-top cooked chicken (it always turns out dry), so I altered it a bit. I chopped the garlic and onion, cooked until transparent in the oil, added the paprika &amp; thyme and cooked for another couple of minutes. I melted the butter in a sauce pan and added the flour (I increased it to 2 tablespoons) and cooked for a minute. Then I added the milk and when it was heated through, I added the cheese and removed from heat, mixing well. I then mixed the onion mixture and sauce together and poured it over the chicken (cut into finger-sized pieces) in a 9x13, and baked it for 35 minutes at 375. It needed salt in the end, but it was good. The chicken was very moist.</t>
  </si>
  <si>
    <t>We really didn&amp;#039;t like this. The flavor was good but the soggy, overcooked texture was not.  So disappointing after an hour plus of love and labor in the kitchen.  Thankfully my steak came out perfect for this meal.</t>
  </si>
  <si>
    <t>This was so good, and easy to do, even in the small motorhome kitchen.  I served with mashed potatoes and buttered carrots, for a real old-fashioned comfort food dinner!  Thanks for posting!</t>
  </si>
  <si>
    <t>Very good!!! My tongue was in need of ice after this burger...but enjoyed, believe me! Make for ZWT3.</t>
  </si>
  <si>
    <t>This is one of my favorites! It has become a part of my regular family rotation. Thank you so much for shareing a feel good recipe. :-)</t>
  </si>
  <si>
    <t>I thought is was greasy but good.  I didn't have garlic salt so I used garlic powder and regular table salt.  I also didn't have breadcrumbs so I food processed some water crackers.  I used the "mix in bag" method.  I served it with plain pasta and steamed broccoli.  My kid just ate the broccoli and pasta.</t>
  </si>
  <si>
    <t>I knew it would be yummy but it was even more delicious than I expected. Good stuff! My hubby went back for second bowl. Awesome recipe!</t>
  </si>
  <si>
    <t>One of our new fave meal salads!  I agree with Mouskawitz about using pecans in place of walnuts.  I tried it both ways and prefer the taste of the pecans.  Best to use REAL bacon if you have the time, definetely gives a better smokey taste.  I also used only half the spinach called for.  I can't imagine using all 9 cups.  I barbequed the chicken breast, then chopped them up and tossed them in.  Very yummy!</t>
  </si>
  <si>
    <t>Yummy! I have never tried Orzo before, and really wanted to.  I bought it, then looked on Zaar for a recipe.  I used Low-Sodium Chicken Broth &amp; 1/2 cup grated cheddar cheese. My kids would not have touched it had it been Parmesan cheese! :o) This dish I will make again.  Thanks Muffin!_x000D_
_x000D_
Steph in Ontario</t>
  </si>
  <si>
    <t>This was a smooth and delicious cup of coffee to start off my morning.  With that added zing of the cinnamon liqueur, this was a delight to the palate and a real pleasure to savor and sip on such a cold and snowy winter morning.</t>
  </si>
  <si>
    <t>This is the first time my husband enjoyed bluefish. He used to give away his freshly caught fish! This recipe is delish. Although I went crazy with the mayo-- probably doesn't need that much.</t>
  </si>
  <si>
    <t>Loved it! going into our favorites!</t>
  </si>
  <si>
    <t>Very nice, and super easy.</t>
  </si>
  <si>
    <t>I have been making these cookies now for a few years. I thought I had left feedback ages ago, until a friend asked me for the recipe. These are the "best" oatmeal cookies I have ever made.</t>
  </si>
  <si>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</si>
  <si>
    <t>My friends loved it! They asked for the recipe. It was great the unusual (stirring over boiling water kind of threw me though).</t>
  </si>
  <si>
    <t>I liked this very much.  I didn't add as many beans and next time I will cut down on the cayenne pepper.  I would say it is somewhere inbetween a medium and a hot chili.  I also used one can of cream of chicken soup and I will use two next time.</t>
  </si>
  <si>
    <t>Top notch easy meal, flatmates loved it. Served it with Couscous</t>
  </si>
  <si>
    <t>This was a lovely dip! I used non-fat cream cheese and it came out wonderfully. I took it to my family's Thanksgiving dinner and everyone liked it. Thanks!</t>
  </si>
  <si>
    <t>Amazing! I had no idea that making summer sausage at home could be so easy! Tastes great too! My BF has already made sure that I will make this again. I used garlic powder instead of garlic juice, I added extra mustard seeds and pepper flakes.. tasted wonderful. Thanks for submitting!</t>
  </si>
  <si>
    <t>Oh my are these good!  I made a batch with the blue cheese for me and a batch with cheddar for DH and wow DH loved them!  Thanks for sharing this is a keeper!</t>
  </si>
  <si>
    <t>Absolutely super!!!!!...and sooo easy.  My "Reason For Living" initially turned up his nose at the idea of pizza without a crust (He loves a thick crust on his pizza) but couldn't get enough once he tried it!!!  Definately a keeper with the beauty of it being that the toppings are limited only by the imagination of the cook!  Great post...thank you!!!!!</t>
  </si>
  <si>
    <t>Mmm, this is such a wonderful dessert! Light yet rich, it's perfect for summer nights. It's also extremely easy to pull together--what a great combination! I, too, used sugar-free, fat-free pudding mix, skim milk, light margarine, and fat free Cool Whip with excellent results. Thanks for posting this favorite!</t>
  </si>
  <si>
    <t>This was an easy to prepare herbed spaghetti squash recipe.  I served with roasted pork tenderloin.  I used all fresh herbs and found the microwave technique to work really well.  This was a little more plain than some of the other spaghetti squash recipes I like, but healthy and easy.  Thanks!</t>
  </si>
  <si>
    <t>4 Stars, because DH was not as excited by this recipe as I was, even as I described the excellent taste with better nutrition compared to a baked bean recipe he liked with tons of sugar and bacon.  I would give 5 stars, if it were just me.  This is definitely a weekend dish, as I am slow at prep work. I was confused by "tomato sauce, mediterranean" and used Classic Spicy Tomato and Basil, although I think the originator was referring to another of her recipes.  My selection tasted great in my opinion.  As you can tell by my photos, the end result is very thick.  Made for _x000D_
Veg*n Swap.</t>
  </si>
  <si>
    <t>This recipe was ok.  We normally make tuna melts with just tuna and mayo on toast with cheese on top.  The added flavors were ok but we couldn't really taste the tuna with all the other "stuff" in there.  I might make this again but scale back the ingredients or just double the tuna.</t>
  </si>
  <si>
    <t>So very good!!! Easy to make and so good!</t>
  </si>
  <si>
    <t>I started with this recipe a while back and it has been a staple ever since I figured out how to make the roux without burning it. Over time I have made a few changes to make me feel not so guilty about eating it constantly. I use only milk instead of milk and cream and I add a half brick of frozen spinach, thawed and drained, when I stir in the pasta. I also add a half tsp of red pepper flakes into the flour to give it just a little bit of heat. And I mix buttered Italian bread crumbs and Panko on top for crunch and flavor. I know that&amp;#039;s a lot of little changes but I learned a lot from this recipe and want to give credit where credit is due.</t>
  </si>
  <si>
    <t>These wings do get nice and sticky if you cook them long enough and they are very tender and moist. MY DH and 1 year old daughter loved them. The leftovers were even tastier the next day, so I think I will marinate the wings overnight next time!!! Thanks this recipe was better than I expected!!!! So very easy to make!! Oh and we ate them as the main course with potatoes au gratin and steamed broccoli</t>
  </si>
  <si>
    <t>These are absolutely the best ribs I have ever had! I boiled my ribs first as others suggested (for 30 minuutes) otherwise followed the directions ALMOST to the T (no celery salt for us!). I used homemade Jack Daniels BBQ sauce and the entire family thought that I must have slaved in the kitchen all day. DELICIOUS!!!</t>
  </si>
  <si>
    <t>Unfortunately this combination didn't appeal to me.  But it's pretty.  :-)
It's the spicy with sweet vegetables that, for me, was a "conflict."</t>
  </si>
  <si>
    <t>This recipe was Excellent!!!  It was quick and easy and made a lot of dough.  I added some Basil leaves to the dough because I was worried about there being a "beer-y" flavour, but there wasnt at all.  I threw some sauce adn ham and pineapple on top and fed it to my Girls night group.  They loved it and all gave it 5 stars.. so from us to you, cheers!</t>
  </si>
  <si>
    <t>This was really good!
I actually used the chicken from soup, after it had been boiling for 45 min, but it into pieces and placed it in a roaster. I basted every 10 min for 30 min and it turned out really juicy and tasty.
Thanks a lot!</t>
  </si>
  <si>
    <t>We used to make this and we called it home made Hawaiian _x000D_
Punch some time we would add a little pinapple juice.  The kids always liked it, and parents too.  Always nice to go down memory lane.  Thankyou.</t>
  </si>
  <si>
    <t>I liked this much better than regular lemon ade!_x000D_
I'm always looking for ways to use fresh lemon._x000D_
Perfect combined with ginger!_x000D_
Thank you!</t>
  </si>
  <si>
    <t>Never had an Uno pizza so I can't comment on its authenticity. But this is a good pizza base which makes two good sized pizzas. DH found this a bit soft and undercooked for his liking so ifyou are a fan of thick toppings it may pay to part-bake the dough first.</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</si>
  <si>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</si>
  <si>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These are really good.  I used three whole eggs instead of just egg whites.  Light and fluffy, just like regular buttermilk pancakes.</t>
  </si>
  <si>
    <t>I did chicken legs in a frying pan with the sauce minus 7-up, used half black pepper, half cayenne.  The sauce was so good, I kept taking little tastes.  I simmered/steamed for about 1 hour and could have done more.  I saved these for my next week lunches.  There is nothing better than cold chicken legs for lunch at work and these were great.  I will make this again.</t>
  </si>
  <si>
    <t>This was one of the best and easiest dishes I made. Great Recipe! I thought there would be leftovers for my in laws to try it but my husband kept going back for more. There were hardly any leftovers for anyone.</t>
  </si>
  <si>
    <t>These were great....and so easy to make.  Went wonderfully with soup and would make a terrific appetizer also.</t>
  </si>
  <si>
    <t>This is the best thing that ever happened to ice cream, I think. I halved the recipe for 2 of us. I would have eaten even more (probably made myself ill on it) had we not run out.</t>
  </si>
  <si>
    <t>This is a very tasty, spicy light soup- almost like a mildly-flavored split-pea soup with a bit of heat.  I followed the recipe exactly, except I could not find Anaheim peppers so used Cubanelle peppers instead.  I loved the epozote leaves in the soup; I&amp;#039;ve never cooked with the ingredient or even heard of it, but the strange and different flavor was just right for a corn soup.  Served with a bit of Cotija cheese on top and some sour cream.</t>
  </si>
  <si>
    <t>This was exellent!! Far surpassed my expectations. I used straight heavy cream with no arrowroot &amp; just cooked it down to the right consistency and added a little nutmeg. Oh so good!</t>
  </si>
  <si>
    <t xml:space="preserve">Yummmmm...thank you for a perfect alfredo sauce, I had some bacon i needed to use so I cooked and crumbled it into the sause about 10 minutes before it was done and it gave it a great bacon flavor. </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</si>
  <si>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</si>
  <si>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Excellent! Flavors were not too heavy.  The noodles and cabbage thinned the sauce out considerably.  I used whole wheat egg noodles (2 yr old DD needs bite size noodles) instead of udon and added a ton of cabbage.  Maybe next time I'll drizzle lime juice over all and/or add some crisp sprouts.  We will definitely be having this again.  Paired with Recipe #125838 - just wonderful.</t>
  </si>
  <si>
    <t>this is very good. a keeper.</t>
  </si>
  <si>
    <t>This was really good and really easy to make.  The chicken had great flavor with the glaze and went well with the sweet of the rice.  Thank you.  I will be making this again.</t>
  </si>
  <si>
    <t>I loved it</t>
  </si>
  <si>
    <t>Tastes pretty good for a recipe that's so quick and easy. I added minced garlic to the meat while browning and used an envelope of Lipton Herb &amp; Garlic soup instead of salad dressing otherwise kept it the same. DH gave it a thumbs up!</t>
  </si>
  <si>
    <t>I got this recipe off of the Betty Crocker website yesterday.  It was quick and easy, and a very "light" tasting snack.</t>
  </si>
  <si>
    <t>Too much cream cheese and sugar for me.</t>
  </si>
  <si>
    <t>This is a delicious casserole, a little time consuming to make, but worth the effort. Our Thanksgiving crowd loved it. I have one suggestion: a pinch or two of salt added to the sweet potato mixture makes the dish much tastier. [editor's note: the recipe was edited as a result of this review 12/18/02]</t>
  </si>
  <si>
    <t>My family loved these, even my daughter who is not a big meat eater.  My hubby said they reminded him of salisbury steaks.  I will definitely be making these again.  Thanks for a very easy &amp; tasty recipe.</t>
  </si>
  <si>
    <t>Definate 5 star recipe. I have been craving Monterey chicken recently and this hit the spot. Thank you for sharing what will be a regular dinner in our house.</t>
  </si>
  <si>
    <t>My ten year old son loves to bake, so he made these. My other kids were drooling as they waited for these to cool enough to eat. They loved them.  These were really big cookies and we got  5 big cookies for the batch. Thanks for the recipe.</t>
  </si>
  <si>
    <t>i use cherry tomatoes inject vodka in dip in worstishire and sprinkle celery salt insert fun toothpick. a crazy twist on a bloodly mary</t>
  </si>
  <si>
    <t>Very good soup. I haven't eaten TGIFriday's before, so I can't compare, but this recipe is a definite keeper.  I cut it in half and it was plenty for us.</t>
  </si>
  <si>
    <t>I made this for an Italian potluck party and it was a hit.  When prep work is done the actual cooking time is just a few minutes.  The fresh ingredients, mild but delicious blend of flavors and incredible beauty made it the center piece at the party.  Pasta makes a nice side dish but the Shrimp Copobianca can stand alone.</t>
  </si>
  <si>
    <t>YUMMY!!!  For a fast tasty meal this was awesome!  I used chicken breasts instead of drumettes.  We all loved it.  Since I didn't have the garlic I used a 1/4 teaspoon of garlic powder.  I added the marinade ingredients into a ziploc storage bag then added the chicken and marinaded.  No bowls involved!  Thanks for a great tasty fast chicken meal!</t>
  </si>
  <si>
    <t>Very good basic low carb crust for no bake recipes.  I added an extra 1/2 tbsp of sugar (I like my crust a little sweeter.)  Thanks for the recipe!</t>
  </si>
  <si>
    <t>My Oh My.. Very silent during dinner time, as we ate, enjoyed, and craved these nice loins.  I used Asian Soy Sauce.. The mustard sauce was exceptional, Ended up with some nice, tender,and flavorful loins.  Made for I Recommend.</t>
  </si>
  <si>
    <t>Wow - I made this at 10:00 p.m. for tomorrow'... and my 15 year old son just ate four pieces of chicken before he went to bed!  So much for dinner tomorrow...!  The seasoning is very good.  I also skinned the chicken first, and added cayenne pepper.</t>
  </si>
  <si>
    <t>This tasted like a plain pancake with simple syrup.</t>
  </si>
  <si>
    <t>Pretty good, and really quick! The whole family enjoyed it. Next time, I'll bake it on a rack, as the bottoms were so soggy we all scraped it off. The top crunchy part was magnificent. We doubled the recipe and it still came out fine.</t>
  </si>
  <si>
    <t>My wife and I finished a whole tray of these before anyone else could have any :)  Very nice appetizer!</t>
  </si>
  <si>
    <t>This was awesome!  Thank you so much for sharing! I put it over some whole wheat pasta without alfredo sauce.  This also would be great on a salad. :)</t>
  </si>
  <si>
    <t>Great little recipe! Quick and easy and better yet, I had all the ingredients on hand. I added a touch of salt and for some extra zing,  2 tablespoons of sherry. Wonderful!</t>
  </si>
  <si>
    <t>Don&amp;#039;t like the sugar and cin.  And if you fry the bread on one side first then flip and add the egg yolk it is much better. My dad was Italian and they call it man on a raft.</t>
  </si>
  <si>
    <t>Fantastic! Also husband approved! I used 4 flour tortillas instead and divided the jalape&amp;ntilde;o jelly recipe by 8 to get 4 servings, worked out pretty accurately. I did like a reviewers idea of adding some shredded cheddar, though.</t>
  </si>
  <si>
    <t>This recipe was fabulous! My whole family loved it - and how simple! I didnt change a thing thank you for sharing this</t>
  </si>
  <si>
    <t>I grew up eating a similar recipe.  My mom put raw hamberger on the bottom of the pan, topped with cream soup, then topped with tater tots.  I like this version a lot because the grease can be drained off of the burger.  Also the addition of the celery, garlic, and cheese makes it extra delicious!</t>
  </si>
  <si>
    <t>Fantastic light sauce that is well flavored yet so very easy to make. I served this with some chicken tacos and it really brightened the dish with flavor. Thank you Mami!</t>
  </si>
  <si>
    <t>Way too watery. Perhaps the issue was with my timing, but I started the crock pot on Low at midnight and awoke to a huge bowl of soupy grits.</t>
  </si>
  <si>
    <t>Sooo good. I love this chutney Lorrie. I can't believe it was so easy.  The chutney is smooth, silky, tart, tangy, sweet and spicy. It was even better the next day. We enjoyed it so much that I only had a little left for the photo. Thank you so much for sharing a treat that I will be making often.</t>
  </si>
  <si>
    <t>I need to point out that there is clealry a typo in the recipe. It calls for a (2 ounce) can of beans. I used 2 (15 ounce) cans and improvised the amounts. I used more broth as well. The result was very tasty and I do recommend the recipe. Next time I will add some smoked sausage.</t>
  </si>
  <si>
    <t>Fabulous flavors!  I made this as written, but I didn't measure the vegetable broth..... I just used enough to barley cover the squash/apple mixture.  That horseradish cream is a great accent of flavor and texture.  After photographing, I swirled it into my soup.  For those who shy away from heavy cream, I'm quite confident that fat free (or reduced fat) sour cream would work wonderfully in it's place.  Thanx for a great new autumn soup!</t>
  </si>
  <si>
    <t>This was excellent! I wish I could give it 10 stars, because, I mean, sometimes if you want fried fish, you've got to fry it...but with this recipe I tricked my dear BF--"it's not fried?" he said. The breading is fantastic--great flavor, stays on the fish, and nice and crispy. After 10 min in the oven I was a little afraid that it wasn't going to turn out crispy, but after turning the fillets and baking for another 10, they were perfect.  I will definitely make this again, with the only potential change being that I may double-bread the fillets.  This breading is just so good, and in my opinion, the crispier the better, and when you're not frying the fish why not double-bread? Thanks for a GREAT recipe!</t>
  </si>
  <si>
    <t>We liked this but it was a bit too much cream cheese.</t>
  </si>
  <si>
    <t>Very good. My picky eaters, the kids, ate this! I was so excited. And my son hates mushrooms, but he didn't realize there were in there. This recipe appears very flexible. Might be good with peas mixed in, too.</t>
  </si>
  <si>
    <t>Made this again! This time, before putting in spinach, I put a layer of sliced, canned mushrooms. A friend was here for lunch and raved about it. She is making one today. Just had to say thank you once again for this lovely dish.</t>
  </si>
  <si>
    <t>YUM! Very sweet and salty! Takes away sweet/salty craving. DH is not into nuts, so they are all for me! 
Thanks, chef for the great snack ! Made for April Herb/Spice of the Month = CINNAMON - tag game.</t>
  </si>
  <si>
    <t>Good lord......this is INCREDIBLE!!!! Absoloutely delicious....and sooo moist. Kittencal is a culinary angel.</t>
  </si>
  <si>
    <t>What an easy way to make potatoes!  Rather than milk, I just used vegetable broth and Montreal Steak seasoning.  Thanks for sharing!</t>
  </si>
  <si>
    <t>I got rave reviews for this recipe! I made 4 mini loaves with this recipe, I think next time I will make 5 so that the loaves are not oversized. Also I'm going to bake these at 325 degree next time instead of 350 to prevent my loaves from over browning on top. One thing to note, when making this pay attention to the quantity of pudding mixes to ensure your have enough on hand. I ended up using two small packages of lemon pudding and I had to use a small french vanilla because of not paying attention to this. :) I will definately be making this again in the future. Thank you for the very easy &amp; tasty recipe!!</t>
  </si>
  <si>
    <t>I made this for Father's Day,since my husband loves crab cakes. This was pretty close to my usual recipe, but the shredded carrots was a great addition! These were the most colorful crab cakes I'd made. I didn't make the honey mustard sauce, only because we had just had salad this week with that type of dressing. I made a chipotle alioli to top. These turned out terrific and my husband was a "happy camper!" Looking forward to leftovers tomorrow. Thanks, Kitten!_x000D_
_x000D_
Roxygirl</t>
  </si>
  <si>
    <t>My mother made her jalapeno corn bread almost exactly like this, but in an iron skillet. She made it richer by using hot, melted bacon drippings, instead of the vegetable oil. She often layered maple flavored bacon on bottom of skillet before adding the mixture. It's like cake. Wonderful.</t>
  </si>
  <si>
    <t>Pretty good, but 2 TBLS salt is WAY too much. We could barely eat it. I'd go w/just 1 TBL to start; you can always add more later.</t>
  </si>
  <si>
    <t>This was a GREAT LEMONY TART REFRESHING dressing! I used a packet of Splenda in place of the sugar. The recipe doesn't say 1/3 of what of the mint but I used 1/3 cup. Made for Beverage tag.</t>
  </si>
  <si>
    <t>This was fabulous! I made it just as directed with no substitutions. The chicken was very moist and flavorful. I did find remove the foil off the chicken and put it back in the oven for an additional 10 minutes to make it just a touch crispy. WONDERFUL Kittencal...your recipes are always surefire winners!</t>
  </si>
  <si>
    <t>This is very good, but the cooking time is off. We left ours in the oven for only 12 minutes and it was still overdone.</t>
  </si>
  <si>
    <t>We often get pork steaks on sale here in Iowa.  We enjoyed this recipe.  We did add some additional seasonings to our taste but that is the only thing we changed. I would agree with AZPARZYCH that it would be helpful to precook the potatoes a bit first  We had to cook this longer than the specified recipe time.  Thanks for the recipe.</t>
  </si>
  <si>
    <t>Not a bad recipe at all. I thought my sauce came out a bit bland. I will probably use another bouillon cube next time around.</t>
  </si>
  <si>
    <t>This is an amazing soup, albeit I add a LOT more Garlic and Nutmeg (fresh grated) than the recipe calls for. I have a Gourmet Soup business and this one is always a sell-out. YUM!</t>
  </si>
  <si>
    <t>WOW! I made this last week as a make ahead freezer meal and i just had it tonight. SO GOOD!!! I doubled the recipe and used a whole bulb of garlic and it was lovely! I was suprised how crispy the coating got! This is definantly a new family favourite!</t>
  </si>
  <si>
    <t>This dish was quite easy to make and was something different! My whole family enjoyed it and it was quick to prepare and serve. It cost me about $12 dollars or so to make eight servings. It is definitely worth it!</t>
  </si>
  <si>
    <t>These are absolutly delicious.  Used turkey bacon instead of pork bacon to save on the fat calories.  I also did them on the grill as a sidedish to some rosemary/garlic/lemon grilled  chicken.  Easy and delicious!</t>
  </si>
  <si>
    <t>I love this recipe. I ran out of onions but the recipe was pretty good without one and would only be better with one._x000D_
I used snake beans and it is perfect for those late summer light dinners. Served it with some pasta and mesculin greens. Yum!</t>
  </si>
  <si>
    <t>I thought these were just okay.  I really like beets, but there was nothing exceptional about this recipe.  I did like the method of preparation, but not necessarily the flavor or texture of the beets after roasting.  If I made this again, I would probably just keep them in the pouch at 350 until they were fully cooked.</t>
  </si>
  <si>
    <t>So very, very good. I only used a 3/4 teaspoon of cumin and added a 1/4 teaspoon of cayenne and 1 teaspoon of tumeric. I also poached the eggs. We really enjoyed this. Thank you for posting!</t>
  </si>
  <si>
    <t>What a lovely brunch this made today!  The directions were spot on, the prep was pretty easy, and we really enjoyed the zing of the piri piri sauce over the finished frittata.  It looked lovely on the plate as well, as you can see from another reviewer&amp;#039;s photo.  We had to use jarred roasted red peppers, as that is what we had on hand, but this worked out really well.  Looking forward to leftovers tomorrow.  Made for Rookie Tag February 2014.</t>
  </si>
  <si>
    <t>I made a double batch of this Mac n cheese for a group camping trip....it was so delicious!!! I will definitely be keeping this recipe for any other time I make Mac n cheese.</t>
  </si>
  <si>
    <t>This was fabulous! Easy to prepare and delicious!</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</si>
  <si>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</si>
  <si>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Great flavor ... and also nutritionally sound: lots of iron and half your daily fiber requirement. Thanks for posting, Lani!</t>
  </si>
  <si>
    <t>This was my first apple pie. I had a hunch that it would be a hit and it was. It was like a cross between a pecan pie, a cheesecake and an apple pie. It wasn't difficult to make, but it took me a bit longer to make than stated, which was fine. I increased the extracts each by 1/2 t and used brown sugar rather than white... perfection.</t>
  </si>
  <si>
    <t>This soup is fantastic.  I didn't have enough broth so I added a can of diced tomatoes.  I also added a can of drained black beans.  Even with the beans added, the points are still low.  Thanks for such a great recipe dageret.</t>
  </si>
  <si>
    <t>Very easy to make and even easier to eat!!  We all love it!  Thanks for sharing</t>
  </si>
  <si>
    <t>I used fat free plain yogurt instead of sour cream.  The cake has a great taste of banana.  That's going to be a healthy snack to send to my son at school.  Thanks s. anne :)  Made for PAC Fall 2012</t>
  </si>
  <si>
    <t>These turned out great!  Just like the ones I get at the fair!!  Love the ketchup bottle idea!</t>
  </si>
  <si>
    <t>You are so right - Ono good! I too love all of those Hawaiian chefs and I've been wanting to try this dressing.  I used black sesame seeds (Kuro Goma) and made as directed. Thanks Rinshinomori for another good recipe. Made for PAC Spring 2008.</t>
  </si>
  <si>
    <t>These where pretty easy to make as far as pot stickers go.  I like them and so did DH.  They where tasty!  Went well with our veggie fried rice.</t>
  </si>
  <si>
    <t>Delicious! I had used medium/samll potatoes and they charred a bit so adjust the time according to the size of your potatoes. They were still fantastic though. Wonderful flavour.</t>
  </si>
  <si>
    <t>Yum.  This is very tasty.  I didn't have cashews, so used almonds as you said the original recipe had them.  This was a thick, filling bowl of soup for my lunch, gobbled down quickly!  I might next time add a fresh lime wedge alongside each serving to drizzle on top.  Just fantastic.  Thanks, mliss29!</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</si>
  <si>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</si>
  <si>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 xml:space="preserve">these were very good, i used frozen corn and ended up putting the mixture in the blender because the thin batter kept running away from the corn kernels.   </t>
  </si>
  <si>
    <t>Doubled the recipe.  Made with dried cherries and milk chocolate chips.  Excellent!!!
~edited to add~
Made with fresh blueberries and husband said they were the best blueberry muffins he ever had!  I'm out of sour cream (I think I'll sub yogurt), but I want to try the banana/choc. chip.</t>
  </si>
  <si>
    <t>LOVE THIS!!! So tasty and easy.  Did add mushrooms and sauteed the garlic with some onions.  Thanks for coming up with such a terrific recipe.</t>
  </si>
  <si>
    <t>Delicious and easy. I didn&amp;#039;t have any heat-proof cling film so I just double-wrapped with foil and it worked just as well (it did stick a bit tho!).</t>
  </si>
  <si>
    <t>eh my family was tor between this..some liked it some didnt</t>
  </si>
  <si>
    <t>This is a really yummy cake. I made it in a stoneware loaf pan and it turned out great, but the bake time was significantly longer.  Served it with raspberry sauce and whip cream.  Delicious!</t>
  </si>
  <si>
    <t>This was the most ridiculously easy and delicious thing I've ever made! I made a small batch in my conventional oven and I ended up eating all of it. I accidently only added half the needed vanilla and left out the pecans but all was well. Best recipe by far.</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</si>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</sst>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1"/>
  <sheetViews>
    <sheetView topLeftCell="A1503" workbookViewId="0"/>
  </sheetViews>
  <sheetFormatPr defaultRowHeight="14.4" x14ac:dyDescent="0.3"/>
  <sheetData>
    <row r="1" spans="1:10" x14ac:dyDescent="0.3">
      <c r="B1" s="1" t="s">
        <v>0</v>
      </c>
      <c r="C1" s="1" t="s">
        <v>1</v>
      </c>
      <c r="D1" s="1" t="s">
        <v>2</v>
      </c>
      <c r="E1" s="1" t="s">
        <v>3</v>
      </c>
      <c r="F1" s="1" t="s">
        <v>4</v>
      </c>
      <c r="G1" s="1" t="s">
        <v>5</v>
      </c>
      <c r="H1" s="2" t="s">
        <v>13069</v>
      </c>
      <c r="I1" s="2" t="s">
        <v>13070</v>
      </c>
      <c r="J1" s="2" t="s">
        <v>13071</v>
      </c>
    </row>
    <row r="2" spans="1:10" x14ac:dyDescent="0.3">
      <c r="A2" s="1">
        <v>21094</v>
      </c>
      <c r="B2">
        <v>183086</v>
      </c>
      <c r="C2" t="s">
        <v>6</v>
      </c>
      <c r="D2" s="3">
        <v>35</v>
      </c>
      <c r="E2" t="s">
        <v>1506</v>
      </c>
      <c r="F2" t="s">
        <v>2619</v>
      </c>
      <c r="H2">
        <v>2100</v>
      </c>
      <c r="I2">
        <f t="shared" ref="I2:I65" si="0">$D$2:$D$1501*60</f>
        <v>2100</v>
      </c>
      <c r="J2">
        <f>COUNTIF(Отзывы!$D$2:$D$6336,$B2)</f>
        <v>0</v>
      </c>
    </row>
    <row r="3" spans="1:10" x14ac:dyDescent="0.3">
      <c r="A3" s="1">
        <v>3007</v>
      </c>
      <c r="B3">
        <v>257254</v>
      </c>
      <c r="C3" t="s">
        <v>7</v>
      </c>
      <c r="D3" s="4">
        <v>10</v>
      </c>
      <c r="E3" t="s">
        <v>1507</v>
      </c>
      <c r="F3" t="s">
        <v>2620</v>
      </c>
      <c r="G3">
        <v>3</v>
      </c>
      <c r="H3">
        <v>600</v>
      </c>
      <c r="I3">
        <f t="shared" si="0"/>
        <v>600</v>
      </c>
    </row>
    <row r="4" spans="1:10" x14ac:dyDescent="0.3">
      <c r="A4" s="1">
        <v>27616</v>
      </c>
      <c r="B4">
        <v>216778</v>
      </c>
      <c r="C4" t="s">
        <v>8</v>
      </c>
      <c r="D4" s="3">
        <v>15</v>
      </c>
      <c r="E4" t="s">
        <v>1508</v>
      </c>
      <c r="F4" t="s">
        <v>2621</v>
      </c>
      <c r="G4">
        <v>14</v>
      </c>
      <c r="H4">
        <v>900</v>
      </c>
      <c r="I4">
        <f t="shared" si="0"/>
        <v>900</v>
      </c>
    </row>
    <row r="5" spans="1:10" x14ac:dyDescent="0.3">
      <c r="A5" s="1">
        <v>18572</v>
      </c>
      <c r="B5">
        <v>444539</v>
      </c>
      <c r="C5" t="s">
        <v>9</v>
      </c>
      <c r="D5" s="3">
        <v>110</v>
      </c>
      <c r="E5" t="s">
        <v>1509</v>
      </c>
      <c r="F5" t="s">
        <v>2622</v>
      </c>
      <c r="G5">
        <v>12</v>
      </c>
      <c r="H5">
        <v>6600</v>
      </c>
      <c r="I5">
        <f t="shared" si="0"/>
        <v>6600</v>
      </c>
    </row>
    <row r="6" spans="1:10" x14ac:dyDescent="0.3">
      <c r="A6" s="1">
        <v>19932</v>
      </c>
      <c r="B6">
        <v>369155</v>
      </c>
      <c r="C6" t="s">
        <v>10</v>
      </c>
      <c r="D6" s="3">
        <v>30</v>
      </c>
      <c r="E6" t="s">
        <v>1510</v>
      </c>
      <c r="F6" t="s">
        <v>2623</v>
      </c>
      <c r="H6">
        <v>1800</v>
      </c>
      <c r="I6">
        <f t="shared" si="0"/>
        <v>1800</v>
      </c>
    </row>
    <row r="7" spans="1:10" x14ac:dyDescent="0.3">
      <c r="A7" s="1">
        <v>26824</v>
      </c>
      <c r="B7">
        <v>223164</v>
      </c>
      <c r="C7" t="s">
        <v>11</v>
      </c>
      <c r="D7" s="3">
        <v>35</v>
      </c>
      <c r="E7" t="s">
        <v>1511</v>
      </c>
      <c r="F7" t="s">
        <v>2624</v>
      </c>
      <c r="G7">
        <v>6</v>
      </c>
      <c r="H7">
        <v>2100</v>
      </c>
      <c r="I7">
        <f t="shared" si="0"/>
        <v>2100</v>
      </c>
    </row>
    <row r="8" spans="1:10" x14ac:dyDescent="0.3">
      <c r="A8" s="1">
        <v>2665</v>
      </c>
      <c r="B8">
        <v>22415</v>
      </c>
      <c r="C8" t="s">
        <v>12</v>
      </c>
      <c r="D8" s="3">
        <v>105</v>
      </c>
      <c r="E8" t="s">
        <v>1512</v>
      </c>
      <c r="F8" t="s">
        <v>2625</v>
      </c>
      <c r="G8">
        <v>7</v>
      </c>
      <c r="H8">
        <v>6300</v>
      </c>
      <c r="I8">
        <f t="shared" si="0"/>
        <v>6300</v>
      </c>
    </row>
    <row r="9" spans="1:10" x14ac:dyDescent="0.3">
      <c r="A9" s="1">
        <v>5872</v>
      </c>
      <c r="B9">
        <v>209116</v>
      </c>
      <c r="C9" t="s">
        <v>13</v>
      </c>
      <c r="D9" s="3">
        <v>67</v>
      </c>
      <c r="E9" t="s">
        <v>1513</v>
      </c>
      <c r="F9" t="s">
        <v>2626</v>
      </c>
      <c r="G9">
        <v>12</v>
      </c>
      <c r="H9">
        <v>4020</v>
      </c>
      <c r="I9">
        <f t="shared" si="0"/>
        <v>4020</v>
      </c>
    </row>
    <row r="10" spans="1:10" x14ac:dyDescent="0.3">
      <c r="A10" s="1">
        <v>28101</v>
      </c>
      <c r="B10">
        <v>248076</v>
      </c>
      <c r="C10" t="s">
        <v>14</v>
      </c>
      <c r="D10" s="3">
        <v>45</v>
      </c>
      <c r="E10" t="s">
        <v>1514</v>
      </c>
      <c r="F10" t="s">
        <v>2627</v>
      </c>
      <c r="G10">
        <v>11</v>
      </c>
      <c r="H10">
        <v>2700</v>
      </c>
      <c r="I10">
        <f t="shared" si="0"/>
        <v>2700</v>
      </c>
    </row>
    <row r="11" spans="1:10" x14ac:dyDescent="0.3">
      <c r="A11" s="1">
        <v>19131</v>
      </c>
      <c r="B11">
        <v>61465</v>
      </c>
      <c r="C11" t="s">
        <v>15</v>
      </c>
      <c r="D11" s="4">
        <v>5</v>
      </c>
      <c r="E11" t="s">
        <v>1515</v>
      </c>
      <c r="F11" t="s">
        <v>2628</v>
      </c>
      <c r="G11">
        <v>4</v>
      </c>
      <c r="H11">
        <v>300</v>
      </c>
      <c r="I11">
        <f t="shared" si="0"/>
        <v>300</v>
      </c>
    </row>
    <row r="12" spans="1:10" x14ac:dyDescent="0.3">
      <c r="A12" s="1">
        <v>10234</v>
      </c>
      <c r="B12">
        <v>380820</v>
      </c>
      <c r="C12" t="s">
        <v>16</v>
      </c>
      <c r="D12" s="4">
        <v>10</v>
      </c>
      <c r="E12" t="s">
        <v>1516</v>
      </c>
      <c r="F12" t="s">
        <v>2629</v>
      </c>
      <c r="H12">
        <v>600</v>
      </c>
      <c r="I12">
        <f t="shared" si="0"/>
        <v>600</v>
      </c>
    </row>
    <row r="13" spans="1:10" x14ac:dyDescent="0.3">
      <c r="A13" s="1">
        <v>22541</v>
      </c>
      <c r="B13">
        <v>200433</v>
      </c>
      <c r="C13" t="s">
        <v>17</v>
      </c>
      <c r="D13" s="3">
        <v>30</v>
      </c>
      <c r="E13" t="s">
        <v>1517</v>
      </c>
      <c r="F13" t="s">
        <v>2630</v>
      </c>
      <c r="G13">
        <v>9</v>
      </c>
      <c r="H13">
        <v>1800</v>
      </c>
      <c r="I13">
        <f t="shared" si="0"/>
        <v>1800</v>
      </c>
    </row>
    <row r="14" spans="1:10" x14ac:dyDescent="0.3">
      <c r="A14" s="1">
        <v>11580</v>
      </c>
      <c r="B14">
        <v>310497</v>
      </c>
      <c r="C14" t="s">
        <v>18</v>
      </c>
      <c r="D14" s="4">
        <v>10</v>
      </c>
      <c r="E14" t="s">
        <v>1518</v>
      </c>
      <c r="F14" t="s">
        <v>2631</v>
      </c>
      <c r="H14">
        <v>600</v>
      </c>
      <c r="I14">
        <f t="shared" si="0"/>
        <v>600</v>
      </c>
    </row>
    <row r="15" spans="1:10" x14ac:dyDescent="0.3">
      <c r="A15" s="1">
        <v>4567</v>
      </c>
      <c r="B15">
        <v>9360</v>
      </c>
      <c r="C15" t="s">
        <v>19</v>
      </c>
      <c r="D15" s="3">
        <v>120</v>
      </c>
      <c r="E15" t="s">
        <v>1519</v>
      </c>
      <c r="F15" t="s">
        <v>2632</v>
      </c>
      <c r="H15">
        <v>7200</v>
      </c>
      <c r="I15">
        <f t="shared" si="0"/>
        <v>7200</v>
      </c>
    </row>
    <row r="16" spans="1:10" x14ac:dyDescent="0.3">
      <c r="A16" s="1">
        <v>14583</v>
      </c>
      <c r="B16">
        <v>161348</v>
      </c>
      <c r="C16" t="s">
        <v>20</v>
      </c>
      <c r="D16" s="3">
        <v>30</v>
      </c>
      <c r="E16" t="s">
        <v>1520</v>
      </c>
      <c r="F16" t="s">
        <v>2633</v>
      </c>
      <c r="G16">
        <v>28</v>
      </c>
      <c r="H16">
        <v>1800</v>
      </c>
      <c r="I16">
        <f t="shared" si="0"/>
        <v>1800</v>
      </c>
    </row>
    <row r="17" spans="1:9" x14ac:dyDescent="0.3">
      <c r="A17" s="1">
        <v>7025</v>
      </c>
      <c r="B17">
        <v>337682</v>
      </c>
      <c r="C17" t="s">
        <v>21</v>
      </c>
      <c r="D17" s="3">
        <v>40</v>
      </c>
      <c r="E17" t="s">
        <v>1521</v>
      </c>
      <c r="F17" t="s">
        <v>2634</v>
      </c>
      <c r="G17">
        <v>11</v>
      </c>
      <c r="H17">
        <v>2400</v>
      </c>
      <c r="I17">
        <f t="shared" si="0"/>
        <v>2400</v>
      </c>
    </row>
    <row r="18" spans="1:9" x14ac:dyDescent="0.3">
      <c r="A18" s="1">
        <v>13763</v>
      </c>
      <c r="B18">
        <v>285362</v>
      </c>
      <c r="C18" t="s">
        <v>22</v>
      </c>
      <c r="D18" s="3">
        <v>60</v>
      </c>
      <c r="E18" t="s">
        <v>1522</v>
      </c>
      <c r="F18" t="s">
        <v>2635</v>
      </c>
      <c r="G18">
        <v>12</v>
      </c>
      <c r="H18">
        <v>3600</v>
      </c>
      <c r="I18">
        <f t="shared" si="0"/>
        <v>3600</v>
      </c>
    </row>
    <row r="19" spans="1:9" x14ac:dyDescent="0.3">
      <c r="A19" s="1">
        <v>26207</v>
      </c>
      <c r="B19">
        <v>14245</v>
      </c>
      <c r="C19" t="s">
        <v>23</v>
      </c>
      <c r="D19" s="4">
        <v>10</v>
      </c>
      <c r="E19" t="s">
        <v>1523</v>
      </c>
      <c r="F19" t="s">
        <v>2636</v>
      </c>
      <c r="G19">
        <v>18</v>
      </c>
      <c r="H19">
        <v>600</v>
      </c>
      <c r="I19">
        <f t="shared" si="0"/>
        <v>600</v>
      </c>
    </row>
    <row r="20" spans="1:9" x14ac:dyDescent="0.3">
      <c r="A20" s="1">
        <v>14557</v>
      </c>
      <c r="B20">
        <v>30412</v>
      </c>
      <c r="C20" t="s">
        <v>24</v>
      </c>
      <c r="D20" s="3">
        <v>25</v>
      </c>
      <c r="E20" t="s">
        <v>1524</v>
      </c>
      <c r="F20" t="s">
        <v>2637</v>
      </c>
      <c r="G20">
        <v>8</v>
      </c>
      <c r="H20">
        <v>1500</v>
      </c>
      <c r="I20">
        <f t="shared" si="0"/>
        <v>1500</v>
      </c>
    </row>
    <row r="21" spans="1:9" x14ac:dyDescent="0.3">
      <c r="A21" s="1">
        <v>21452</v>
      </c>
      <c r="B21">
        <v>495970</v>
      </c>
      <c r="C21" t="s">
        <v>25</v>
      </c>
      <c r="D21" s="3">
        <v>60</v>
      </c>
      <c r="E21" t="s">
        <v>1525</v>
      </c>
      <c r="F21" t="s">
        <v>2638</v>
      </c>
      <c r="G21">
        <v>5</v>
      </c>
      <c r="H21">
        <v>3600</v>
      </c>
      <c r="I21">
        <f t="shared" si="0"/>
        <v>3600</v>
      </c>
    </row>
    <row r="22" spans="1:9" x14ac:dyDescent="0.3">
      <c r="A22" s="1">
        <v>19709</v>
      </c>
      <c r="B22">
        <v>187916</v>
      </c>
      <c r="C22" t="s">
        <v>26</v>
      </c>
      <c r="D22" s="3">
        <v>90</v>
      </c>
      <c r="E22" t="s">
        <v>1526</v>
      </c>
      <c r="F22" t="s">
        <v>2639</v>
      </c>
      <c r="G22">
        <v>11</v>
      </c>
      <c r="H22">
        <v>5400</v>
      </c>
      <c r="I22">
        <f t="shared" si="0"/>
        <v>5400</v>
      </c>
    </row>
    <row r="23" spans="1:9" x14ac:dyDescent="0.3">
      <c r="A23" s="1">
        <v>2729</v>
      </c>
      <c r="B23">
        <v>211676</v>
      </c>
      <c r="C23" t="s">
        <v>27</v>
      </c>
      <c r="D23" s="3">
        <v>60</v>
      </c>
      <c r="E23" t="s">
        <v>1527</v>
      </c>
      <c r="F23" t="s">
        <v>2640</v>
      </c>
      <c r="H23">
        <v>3600</v>
      </c>
      <c r="I23">
        <f t="shared" si="0"/>
        <v>3600</v>
      </c>
    </row>
    <row r="24" spans="1:9" x14ac:dyDescent="0.3">
      <c r="A24" s="1">
        <v>16266</v>
      </c>
      <c r="B24">
        <v>407303</v>
      </c>
      <c r="C24" t="s">
        <v>28</v>
      </c>
      <c r="D24" s="3">
        <v>30</v>
      </c>
      <c r="E24" t="s">
        <v>1528</v>
      </c>
      <c r="F24" t="s">
        <v>2641</v>
      </c>
      <c r="H24">
        <v>1800</v>
      </c>
      <c r="I24">
        <f t="shared" si="0"/>
        <v>1800</v>
      </c>
    </row>
    <row r="25" spans="1:9" x14ac:dyDescent="0.3">
      <c r="A25" s="1">
        <v>3729</v>
      </c>
      <c r="B25">
        <v>497242</v>
      </c>
      <c r="C25" t="s">
        <v>29</v>
      </c>
      <c r="D25" s="3">
        <v>25</v>
      </c>
      <c r="E25" t="s">
        <v>1529</v>
      </c>
      <c r="F25" t="s">
        <v>2642</v>
      </c>
      <c r="G25">
        <v>5</v>
      </c>
      <c r="H25">
        <v>1500</v>
      </c>
      <c r="I25">
        <f t="shared" si="0"/>
        <v>1500</v>
      </c>
    </row>
    <row r="26" spans="1:9" x14ac:dyDescent="0.3">
      <c r="A26" s="1">
        <v>5882</v>
      </c>
      <c r="B26">
        <v>275442</v>
      </c>
      <c r="C26" t="s">
        <v>30</v>
      </c>
      <c r="D26" s="3">
        <v>30</v>
      </c>
      <c r="E26" t="s">
        <v>1530</v>
      </c>
      <c r="F26" t="s">
        <v>2643</v>
      </c>
      <c r="G26">
        <v>14</v>
      </c>
      <c r="H26">
        <v>1800</v>
      </c>
      <c r="I26">
        <f t="shared" si="0"/>
        <v>1800</v>
      </c>
    </row>
    <row r="27" spans="1:9" x14ac:dyDescent="0.3">
      <c r="A27" s="1">
        <v>8063</v>
      </c>
      <c r="B27">
        <v>309276</v>
      </c>
      <c r="C27" t="s">
        <v>31</v>
      </c>
      <c r="D27" s="5">
        <v>2</v>
      </c>
      <c r="E27" t="s">
        <v>1531</v>
      </c>
      <c r="F27" t="s">
        <v>2644</v>
      </c>
      <c r="G27">
        <v>5</v>
      </c>
      <c r="H27">
        <v>120</v>
      </c>
      <c r="I27">
        <f t="shared" si="0"/>
        <v>120</v>
      </c>
    </row>
    <row r="28" spans="1:9" x14ac:dyDescent="0.3">
      <c r="A28" s="1">
        <v>11829</v>
      </c>
      <c r="B28">
        <v>295501</v>
      </c>
      <c r="C28" t="s">
        <v>32</v>
      </c>
      <c r="D28" s="3">
        <v>55</v>
      </c>
      <c r="E28" t="s">
        <v>1532</v>
      </c>
      <c r="F28" t="s">
        <v>2645</v>
      </c>
      <c r="H28">
        <v>3300</v>
      </c>
      <c r="I28">
        <f t="shared" si="0"/>
        <v>3300</v>
      </c>
    </row>
    <row r="29" spans="1:9" x14ac:dyDescent="0.3">
      <c r="A29" s="1">
        <v>22795</v>
      </c>
      <c r="B29">
        <v>364367</v>
      </c>
      <c r="C29" t="s">
        <v>33</v>
      </c>
      <c r="D29" s="3">
        <v>50</v>
      </c>
      <c r="E29" t="s">
        <v>1533</v>
      </c>
      <c r="F29" t="s">
        <v>2646</v>
      </c>
      <c r="H29">
        <v>3000</v>
      </c>
      <c r="I29">
        <f t="shared" si="0"/>
        <v>3000</v>
      </c>
    </row>
    <row r="30" spans="1:9" x14ac:dyDescent="0.3">
      <c r="A30" s="1">
        <v>2818</v>
      </c>
      <c r="B30">
        <v>316232</v>
      </c>
      <c r="C30" t="s">
        <v>34</v>
      </c>
      <c r="D30" s="3">
        <v>35</v>
      </c>
      <c r="E30" t="s">
        <v>1534</v>
      </c>
      <c r="F30" t="s">
        <v>2647</v>
      </c>
      <c r="H30">
        <v>2100</v>
      </c>
      <c r="I30">
        <f t="shared" si="0"/>
        <v>2100</v>
      </c>
    </row>
    <row r="31" spans="1:9" x14ac:dyDescent="0.3">
      <c r="A31" s="1">
        <v>16742</v>
      </c>
      <c r="B31">
        <v>438562</v>
      </c>
      <c r="C31" t="s">
        <v>35</v>
      </c>
      <c r="D31" s="3">
        <v>65</v>
      </c>
      <c r="E31" t="s">
        <v>1535</v>
      </c>
      <c r="F31" t="s">
        <v>2648</v>
      </c>
      <c r="H31">
        <v>3900</v>
      </c>
      <c r="I31">
        <f t="shared" si="0"/>
        <v>3900</v>
      </c>
    </row>
    <row r="32" spans="1:9" x14ac:dyDescent="0.3">
      <c r="A32" s="1">
        <v>22247</v>
      </c>
      <c r="B32">
        <v>453153</v>
      </c>
      <c r="C32" t="s">
        <v>36</v>
      </c>
      <c r="D32" s="3">
        <v>195</v>
      </c>
      <c r="E32" t="s">
        <v>1536</v>
      </c>
      <c r="F32" t="s">
        <v>2649</v>
      </c>
      <c r="G32">
        <v>12</v>
      </c>
      <c r="H32">
        <v>11700</v>
      </c>
      <c r="I32">
        <f t="shared" si="0"/>
        <v>11700</v>
      </c>
    </row>
    <row r="33" spans="1:9" x14ac:dyDescent="0.3">
      <c r="A33" s="1">
        <v>12835</v>
      </c>
      <c r="B33">
        <v>36928</v>
      </c>
      <c r="C33" t="s">
        <v>37</v>
      </c>
      <c r="D33" s="3">
        <v>49</v>
      </c>
      <c r="E33" t="s">
        <v>1537</v>
      </c>
      <c r="F33" t="s">
        <v>2650</v>
      </c>
      <c r="G33">
        <v>7</v>
      </c>
      <c r="H33">
        <v>2940</v>
      </c>
      <c r="I33">
        <f t="shared" si="0"/>
        <v>2940</v>
      </c>
    </row>
    <row r="34" spans="1:9" x14ac:dyDescent="0.3">
      <c r="A34" s="1">
        <v>8931</v>
      </c>
      <c r="B34">
        <v>44944</v>
      </c>
      <c r="C34" t="s">
        <v>38</v>
      </c>
      <c r="D34" s="3">
        <v>70</v>
      </c>
      <c r="E34" t="s">
        <v>1538</v>
      </c>
      <c r="F34" t="s">
        <v>2651</v>
      </c>
      <c r="G34">
        <v>13</v>
      </c>
      <c r="H34">
        <v>4200</v>
      </c>
      <c r="I34">
        <f t="shared" si="0"/>
        <v>4200</v>
      </c>
    </row>
    <row r="35" spans="1:9" x14ac:dyDescent="0.3">
      <c r="A35" s="1">
        <v>26760</v>
      </c>
      <c r="B35">
        <v>255261</v>
      </c>
      <c r="C35" t="s">
        <v>39</v>
      </c>
      <c r="D35" s="3">
        <v>60</v>
      </c>
      <c r="E35" t="s">
        <v>1539</v>
      </c>
      <c r="F35" t="s">
        <v>2652</v>
      </c>
      <c r="G35">
        <v>7</v>
      </c>
      <c r="H35">
        <v>3600</v>
      </c>
      <c r="I35">
        <f t="shared" si="0"/>
        <v>3600</v>
      </c>
    </row>
    <row r="36" spans="1:9" x14ac:dyDescent="0.3">
      <c r="A36" s="1">
        <v>23631</v>
      </c>
      <c r="B36">
        <v>475663</v>
      </c>
      <c r="C36" t="s">
        <v>40</v>
      </c>
      <c r="D36" s="3">
        <v>15</v>
      </c>
      <c r="E36" t="s">
        <v>1540</v>
      </c>
      <c r="F36" t="s">
        <v>2653</v>
      </c>
      <c r="G36">
        <v>7</v>
      </c>
      <c r="H36">
        <v>900</v>
      </c>
      <c r="I36">
        <f t="shared" si="0"/>
        <v>900</v>
      </c>
    </row>
    <row r="37" spans="1:9" x14ac:dyDescent="0.3">
      <c r="A37" s="1">
        <v>5741</v>
      </c>
      <c r="B37">
        <v>462743</v>
      </c>
      <c r="C37" t="s">
        <v>41</v>
      </c>
      <c r="D37" s="3">
        <v>35</v>
      </c>
      <c r="E37" t="s">
        <v>1541</v>
      </c>
      <c r="F37" t="s">
        <v>2654</v>
      </c>
      <c r="G37">
        <v>8</v>
      </c>
      <c r="H37">
        <v>2100</v>
      </c>
      <c r="I37">
        <f t="shared" si="0"/>
        <v>2100</v>
      </c>
    </row>
    <row r="38" spans="1:9" x14ac:dyDescent="0.3">
      <c r="A38" s="1">
        <v>23284</v>
      </c>
      <c r="B38">
        <v>319758</v>
      </c>
      <c r="C38" t="s">
        <v>42</v>
      </c>
      <c r="D38" s="3">
        <v>80</v>
      </c>
      <c r="E38" t="s">
        <v>1542</v>
      </c>
      <c r="F38" t="s">
        <v>2655</v>
      </c>
      <c r="H38">
        <v>4800</v>
      </c>
      <c r="I38">
        <f t="shared" si="0"/>
        <v>4800</v>
      </c>
    </row>
    <row r="39" spans="1:9" x14ac:dyDescent="0.3">
      <c r="A39" s="1">
        <v>430</v>
      </c>
      <c r="B39">
        <v>144568</v>
      </c>
      <c r="C39" t="s">
        <v>43</v>
      </c>
      <c r="D39" s="3">
        <v>70</v>
      </c>
      <c r="E39" t="s">
        <v>1543</v>
      </c>
      <c r="F39" t="s">
        <v>2656</v>
      </c>
      <c r="H39">
        <v>4200</v>
      </c>
      <c r="I39">
        <f t="shared" si="0"/>
        <v>4200</v>
      </c>
    </row>
    <row r="40" spans="1:9" x14ac:dyDescent="0.3">
      <c r="A40" s="1">
        <v>4006</v>
      </c>
      <c r="B40">
        <v>139992</v>
      </c>
      <c r="C40" t="s">
        <v>44</v>
      </c>
      <c r="D40" s="3">
        <v>20</v>
      </c>
      <c r="E40" t="s">
        <v>1544</v>
      </c>
      <c r="F40" t="s">
        <v>2657</v>
      </c>
      <c r="G40">
        <v>9</v>
      </c>
      <c r="H40">
        <v>1200</v>
      </c>
      <c r="I40">
        <f t="shared" si="0"/>
        <v>1200</v>
      </c>
    </row>
    <row r="41" spans="1:9" x14ac:dyDescent="0.3">
      <c r="A41" s="1">
        <v>26678</v>
      </c>
      <c r="B41">
        <v>431612</v>
      </c>
      <c r="C41" t="s">
        <v>45</v>
      </c>
      <c r="D41" s="3">
        <v>605</v>
      </c>
      <c r="E41" t="s">
        <v>1545</v>
      </c>
      <c r="F41" t="s">
        <v>2658</v>
      </c>
      <c r="G41">
        <v>5</v>
      </c>
      <c r="H41">
        <v>36300</v>
      </c>
      <c r="I41">
        <f t="shared" si="0"/>
        <v>36300</v>
      </c>
    </row>
    <row r="42" spans="1:9" x14ac:dyDescent="0.3">
      <c r="A42" s="1">
        <v>12100</v>
      </c>
      <c r="B42">
        <v>211117</v>
      </c>
      <c r="C42" t="s">
        <v>46</v>
      </c>
      <c r="D42" s="3">
        <v>20</v>
      </c>
      <c r="E42" t="s">
        <v>1546</v>
      </c>
      <c r="F42" t="s">
        <v>2659</v>
      </c>
      <c r="H42">
        <v>1200</v>
      </c>
      <c r="I42">
        <f t="shared" si="0"/>
        <v>1200</v>
      </c>
    </row>
    <row r="43" spans="1:9" x14ac:dyDescent="0.3">
      <c r="A43" s="1">
        <v>15399</v>
      </c>
      <c r="B43">
        <v>80118</v>
      </c>
      <c r="C43" t="s">
        <v>47</v>
      </c>
      <c r="D43" s="4">
        <v>10</v>
      </c>
      <c r="E43" t="s">
        <v>1547</v>
      </c>
      <c r="F43" t="s">
        <v>2660</v>
      </c>
      <c r="H43">
        <v>600</v>
      </c>
      <c r="I43">
        <f t="shared" si="0"/>
        <v>600</v>
      </c>
    </row>
    <row r="44" spans="1:9" x14ac:dyDescent="0.3">
      <c r="A44" s="1">
        <v>28335</v>
      </c>
      <c r="B44">
        <v>204759</v>
      </c>
      <c r="C44" t="s">
        <v>48</v>
      </c>
      <c r="D44" s="3">
        <v>75</v>
      </c>
      <c r="E44" t="s">
        <v>1548</v>
      </c>
      <c r="F44" t="s">
        <v>2661</v>
      </c>
      <c r="H44">
        <v>4500</v>
      </c>
      <c r="I44">
        <f t="shared" si="0"/>
        <v>4500</v>
      </c>
    </row>
    <row r="45" spans="1:9" x14ac:dyDescent="0.3">
      <c r="A45" s="1">
        <v>15572</v>
      </c>
      <c r="B45">
        <v>423411</v>
      </c>
      <c r="C45" t="s">
        <v>49</v>
      </c>
      <c r="D45" s="3">
        <v>75</v>
      </c>
      <c r="E45" t="s">
        <v>1549</v>
      </c>
      <c r="F45" t="s">
        <v>2662</v>
      </c>
      <c r="H45">
        <v>4500</v>
      </c>
      <c r="I45">
        <f t="shared" si="0"/>
        <v>4500</v>
      </c>
    </row>
    <row r="46" spans="1:9" x14ac:dyDescent="0.3">
      <c r="A46" s="1">
        <v>11566</v>
      </c>
      <c r="B46">
        <v>283998</v>
      </c>
      <c r="C46" t="s">
        <v>50</v>
      </c>
      <c r="D46" s="3">
        <v>15</v>
      </c>
      <c r="E46" t="s">
        <v>1550</v>
      </c>
      <c r="F46" t="s">
        <v>2663</v>
      </c>
      <c r="G46">
        <v>5</v>
      </c>
      <c r="H46">
        <v>900</v>
      </c>
      <c r="I46">
        <f t="shared" si="0"/>
        <v>900</v>
      </c>
    </row>
    <row r="47" spans="1:9" x14ac:dyDescent="0.3">
      <c r="A47" s="1">
        <v>19721</v>
      </c>
      <c r="B47">
        <v>16868</v>
      </c>
      <c r="C47" t="s">
        <v>51</v>
      </c>
      <c r="D47" s="3">
        <v>18</v>
      </c>
      <c r="E47" t="s">
        <v>1551</v>
      </c>
      <c r="F47" t="s">
        <v>2664</v>
      </c>
      <c r="G47">
        <v>9</v>
      </c>
      <c r="H47">
        <v>1080</v>
      </c>
      <c r="I47">
        <f t="shared" si="0"/>
        <v>1080</v>
      </c>
    </row>
    <row r="48" spans="1:9" x14ac:dyDescent="0.3">
      <c r="A48" s="1">
        <v>16799</v>
      </c>
      <c r="B48">
        <v>217416</v>
      </c>
      <c r="C48" t="s">
        <v>52</v>
      </c>
      <c r="D48" s="3">
        <v>30</v>
      </c>
      <c r="E48" t="s">
        <v>1552</v>
      </c>
      <c r="F48" t="s">
        <v>2665</v>
      </c>
      <c r="G48">
        <v>9</v>
      </c>
      <c r="H48">
        <v>1800</v>
      </c>
      <c r="I48">
        <f t="shared" si="0"/>
        <v>1800</v>
      </c>
    </row>
    <row r="49" spans="1:9" x14ac:dyDescent="0.3">
      <c r="A49" s="1">
        <v>19017</v>
      </c>
      <c r="B49">
        <v>332586</v>
      </c>
      <c r="C49" t="s">
        <v>53</v>
      </c>
      <c r="D49" s="3">
        <v>20</v>
      </c>
      <c r="E49" t="s">
        <v>1553</v>
      </c>
      <c r="F49" t="s">
        <v>2666</v>
      </c>
      <c r="G49">
        <v>4</v>
      </c>
      <c r="H49">
        <v>1200</v>
      </c>
      <c r="I49">
        <f t="shared" si="0"/>
        <v>1200</v>
      </c>
    </row>
    <row r="50" spans="1:9" x14ac:dyDescent="0.3">
      <c r="A50" s="1">
        <v>9497</v>
      </c>
      <c r="B50">
        <v>72424</v>
      </c>
      <c r="C50" t="s">
        <v>54</v>
      </c>
      <c r="D50" s="4">
        <v>5</v>
      </c>
      <c r="E50" t="s">
        <v>1554</v>
      </c>
      <c r="F50" t="s">
        <v>2667</v>
      </c>
      <c r="G50">
        <v>9</v>
      </c>
      <c r="H50">
        <v>300</v>
      </c>
      <c r="I50">
        <f t="shared" si="0"/>
        <v>300</v>
      </c>
    </row>
    <row r="51" spans="1:9" x14ac:dyDescent="0.3">
      <c r="A51" s="1">
        <v>2526</v>
      </c>
      <c r="B51">
        <v>399202</v>
      </c>
      <c r="C51" t="s">
        <v>55</v>
      </c>
      <c r="D51" s="3">
        <v>13</v>
      </c>
      <c r="E51" t="s">
        <v>1555</v>
      </c>
      <c r="F51" t="s">
        <v>2668</v>
      </c>
      <c r="G51">
        <v>7</v>
      </c>
      <c r="H51">
        <v>780</v>
      </c>
      <c r="I51">
        <f t="shared" si="0"/>
        <v>780</v>
      </c>
    </row>
    <row r="52" spans="1:9" x14ac:dyDescent="0.3">
      <c r="A52" s="1">
        <v>25480</v>
      </c>
      <c r="B52">
        <v>100485</v>
      </c>
      <c r="C52" t="s">
        <v>56</v>
      </c>
      <c r="D52" s="3">
        <v>45</v>
      </c>
      <c r="E52" t="s">
        <v>1556</v>
      </c>
      <c r="F52" t="s">
        <v>2669</v>
      </c>
      <c r="G52">
        <v>10</v>
      </c>
      <c r="H52">
        <v>2700</v>
      </c>
      <c r="I52">
        <f t="shared" si="0"/>
        <v>2700</v>
      </c>
    </row>
    <row r="53" spans="1:9" x14ac:dyDescent="0.3">
      <c r="A53" s="1">
        <v>815</v>
      </c>
      <c r="B53">
        <v>446605</v>
      </c>
      <c r="C53" t="s">
        <v>57</v>
      </c>
      <c r="D53" s="3">
        <v>30</v>
      </c>
      <c r="E53" t="s">
        <v>1557</v>
      </c>
      <c r="F53" t="s">
        <v>2670</v>
      </c>
      <c r="G53">
        <v>14</v>
      </c>
      <c r="H53">
        <v>1800</v>
      </c>
      <c r="I53">
        <f t="shared" si="0"/>
        <v>1800</v>
      </c>
    </row>
    <row r="54" spans="1:9" x14ac:dyDescent="0.3">
      <c r="A54" s="1">
        <v>9005</v>
      </c>
      <c r="B54">
        <v>68450</v>
      </c>
      <c r="C54" t="s">
        <v>58</v>
      </c>
      <c r="D54" s="4">
        <v>10</v>
      </c>
      <c r="E54" t="s">
        <v>1558</v>
      </c>
      <c r="F54" t="s">
        <v>2671</v>
      </c>
      <c r="G54">
        <v>9</v>
      </c>
      <c r="H54">
        <v>600</v>
      </c>
      <c r="I54">
        <f t="shared" si="0"/>
        <v>600</v>
      </c>
    </row>
    <row r="55" spans="1:9" x14ac:dyDescent="0.3">
      <c r="A55" s="1">
        <v>18378</v>
      </c>
      <c r="B55">
        <v>17531</v>
      </c>
      <c r="C55" t="s">
        <v>59</v>
      </c>
      <c r="D55" s="3">
        <v>30</v>
      </c>
      <c r="E55" t="s">
        <v>1559</v>
      </c>
      <c r="F55" t="s">
        <v>2672</v>
      </c>
      <c r="G55">
        <v>7</v>
      </c>
      <c r="H55">
        <v>1800</v>
      </c>
      <c r="I55">
        <f t="shared" si="0"/>
        <v>1800</v>
      </c>
    </row>
    <row r="56" spans="1:9" x14ac:dyDescent="0.3">
      <c r="A56" s="1">
        <v>18885</v>
      </c>
      <c r="B56">
        <v>391757</v>
      </c>
      <c r="C56" t="s">
        <v>60</v>
      </c>
      <c r="D56" s="3">
        <v>135</v>
      </c>
      <c r="E56" t="s">
        <v>1560</v>
      </c>
      <c r="F56" t="s">
        <v>2673</v>
      </c>
      <c r="G56">
        <v>9</v>
      </c>
      <c r="H56">
        <v>8100</v>
      </c>
      <c r="I56">
        <f t="shared" si="0"/>
        <v>8100</v>
      </c>
    </row>
    <row r="57" spans="1:9" x14ac:dyDescent="0.3">
      <c r="A57" s="1">
        <v>11026</v>
      </c>
      <c r="B57">
        <v>208809</v>
      </c>
      <c r="C57" t="s">
        <v>61</v>
      </c>
      <c r="D57" s="3">
        <v>80</v>
      </c>
      <c r="E57" t="s">
        <v>1561</v>
      </c>
      <c r="F57" t="s">
        <v>2674</v>
      </c>
      <c r="G57">
        <v>5</v>
      </c>
      <c r="H57">
        <v>4800</v>
      </c>
      <c r="I57">
        <f t="shared" si="0"/>
        <v>4800</v>
      </c>
    </row>
    <row r="58" spans="1:9" x14ac:dyDescent="0.3">
      <c r="A58" s="1">
        <v>6073</v>
      </c>
      <c r="B58">
        <v>160329</v>
      </c>
      <c r="C58" t="s">
        <v>62</v>
      </c>
      <c r="D58" s="3">
        <v>30</v>
      </c>
      <c r="E58" t="s">
        <v>1562</v>
      </c>
      <c r="F58" t="s">
        <v>2675</v>
      </c>
      <c r="G58">
        <v>9</v>
      </c>
      <c r="H58">
        <v>1800</v>
      </c>
      <c r="I58">
        <f t="shared" si="0"/>
        <v>1800</v>
      </c>
    </row>
    <row r="59" spans="1:9" x14ac:dyDescent="0.3">
      <c r="A59" s="1">
        <v>29866</v>
      </c>
      <c r="B59">
        <v>160599</v>
      </c>
      <c r="C59" t="s">
        <v>63</v>
      </c>
      <c r="D59" s="3">
        <v>15</v>
      </c>
      <c r="E59" t="s">
        <v>1563</v>
      </c>
      <c r="F59" t="s">
        <v>2676</v>
      </c>
      <c r="G59">
        <v>4</v>
      </c>
      <c r="H59">
        <v>900</v>
      </c>
      <c r="I59">
        <f t="shared" si="0"/>
        <v>900</v>
      </c>
    </row>
    <row r="60" spans="1:9" x14ac:dyDescent="0.3">
      <c r="A60" s="1">
        <v>26262</v>
      </c>
      <c r="B60">
        <v>322796</v>
      </c>
      <c r="C60" t="s">
        <v>64</v>
      </c>
      <c r="D60" s="3">
        <v>20</v>
      </c>
      <c r="E60" t="s">
        <v>1564</v>
      </c>
      <c r="F60" t="s">
        <v>2677</v>
      </c>
      <c r="H60">
        <v>1200</v>
      </c>
      <c r="I60">
        <f t="shared" si="0"/>
        <v>1200</v>
      </c>
    </row>
    <row r="61" spans="1:9" x14ac:dyDescent="0.3">
      <c r="A61" s="1">
        <v>4722</v>
      </c>
      <c r="B61">
        <v>79414</v>
      </c>
      <c r="C61" t="s">
        <v>65</v>
      </c>
      <c r="D61" s="3">
        <v>40</v>
      </c>
      <c r="E61" t="s">
        <v>1565</v>
      </c>
      <c r="F61" t="s">
        <v>2678</v>
      </c>
      <c r="G61">
        <v>8</v>
      </c>
      <c r="H61">
        <v>2400</v>
      </c>
      <c r="I61">
        <f t="shared" si="0"/>
        <v>2400</v>
      </c>
    </row>
    <row r="62" spans="1:9" x14ac:dyDescent="0.3">
      <c r="A62" s="1">
        <v>14740</v>
      </c>
      <c r="B62">
        <v>262987</v>
      </c>
      <c r="C62" t="s">
        <v>66</v>
      </c>
      <c r="D62" s="3">
        <v>55</v>
      </c>
      <c r="E62" t="s">
        <v>1566</v>
      </c>
      <c r="F62" t="s">
        <v>2679</v>
      </c>
      <c r="G62">
        <v>7</v>
      </c>
      <c r="H62">
        <v>3300</v>
      </c>
      <c r="I62">
        <f t="shared" si="0"/>
        <v>3300</v>
      </c>
    </row>
    <row r="63" spans="1:9" x14ac:dyDescent="0.3">
      <c r="A63" s="1">
        <v>6987</v>
      </c>
      <c r="B63">
        <v>96780</v>
      </c>
      <c r="C63" t="s">
        <v>67</v>
      </c>
      <c r="D63" s="3">
        <v>55</v>
      </c>
      <c r="E63" t="s">
        <v>1567</v>
      </c>
      <c r="F63" t="s">
        <v>2680</v>
      </c>
      <c r="H63">
        <v>3300</v>
      </c>
      <c r="I63">
        <f t="shared" si="0"/>
        <v>3300</v>
      </c>
    </row>
    <row r="64" spans="1:9" x14ac:dyDescent="0.3">
      <c r="A64" s="1">
        <v>10005</v>
      </c>
      <c r="B64">
        <v>331620</v>
      </c>
      <c r="C64" t="s">
        <v>68</v>
      </c>
      <c r="D64" s="4">
        <v>10</v>
      </c>
      <c r="E64" t="s">
        <v>1568</v>
      </c>
      <c r="F64" t="s">
        <v>2681</v>
      </c>
      <c r="G64">
        <v>5</v>
      </c>
      <c r="H64">
        <v>600</v>
      </c>
      <c r="I64">
        <f t="shared" si="0"/>
        <v>600</v>
      </c>
    </row>
    <row r="65" spans="1:9" x14ac:dyDescent="0.3">
      <c r="A65" s="1">
        <v>6945</v>
      </c>
      <c r="B65">
        <v>200577</v>
      </c>
      <c r="C65" t="s">
        <v>69</v>
      </c>
      <c r="D65" s="3">
        <v>15</v>
      </c>
      <c r="E65" t="s">
        <v>1569</v>
      </c>
      <c r="F65" t="s">
        <v>2682</v>
      </c>
      <c r="G65">
        <v>6</v>
      </c>
      <c r="H65">
        <v>900</v>
      </c>
      <c r="I65">
        <f t="shared" si="0"/>
        <v>900</v>
      </c>
    </row>
    <row r="66" spans="1:9" x14ac:dyDescent="0.3">
      <c r="A66" s="1">
        <v>129</v>
      </c>
      <c r="B66">
        <v>392598</v>
      </c>
      <c r="C66" t="s">
        <v>70</v>
      </c>
      <c r="D66" s="3">
        <v>25</v>
      </c>
      <c r="E66" t="s">
        <v>1570</v>
      </c>
      <c r="F66" t="s">
        <v>2683</v>
      </c>
      <c r="G66">
        <v>7</v>
      </c>
      <c r="H66">
        <v>1500</v>
      </c>
      <c r="I66">
        <f t="shared" ref="I66:I129" si="1">$D$2:$D$1501*60</f>
        <v>1500</v>
      </c>
    </row>
    <row r="67" spans="1:9" x14ac:dyDescent="0.3">
      <c r="A67" s="1">
        <v>26165</v>
      </c>
      <c r="B67">
        <v>145679</v>
      </c>
      <c r="C67" t="s">
        <v>71</v>
      </c>
      <c r="D67" s="3">
        <v>80</v>
      </c>
      <c r="E67" t="s">
        <v>1571</v>
      </c>
      <c r="F67" t="s">
        <v>2684</v>
      </c>
      <c r="H67">
        <v>4800</v>
      </c>
      <c r="I67">
        <f t="shared" si="1"/>
        <v>4800</v>
      </c>
    </row>
    <row r="68" spans="1:9" x14ac:dyDescent="0.3">
      <c r="A68" s="1">
        <v>13120</v>
      </c>
      <c r="B68">
        <v>295975</v>
      </c>
      <c r="C68" t="s">
        <v>72</v>
      </c>
      <c r="D68" s="3">
        <v>20</v>
      </c>
      <c r="E68" t="s">
        <v>1572</v>
      </c>
      <c r="F68" t="s">
        <v>2685</v>
      </c>
      <c r="G68">
        <v>13</v>
      </c>
      <c r="H68">
        <v>1200</v>
      </c>
      <c r="I68">
        <f t="shared" si="1"/>
        <v>1200</v>
      </c>
    </row>
    <row r="69" spans="1:9" x14ac:dyDescent="0.3">
      <c r="A69" s="1">
        <v>9679</v>
      </c>
      <c r="B69">
        <v>333068</v>
      </c>
      <c r="C69" t="s">
        <v>73</v>
      </c>
      <c r="D69" s="3">
        <v>135</v>
      </c>
      <c r="E69" t="s">
        <v>1573</v>
      </c>
      <c r="F69" t="s">
        <v>2686</v>
      </c>
      <c r="G69">
        <v>11</v>
      </c>
      <c r="H69">
        <v>8100</v>
      </c>
      <c r="I69">
        <f t="shared" si="1"/>
        <v>8100</v>
      </c>
    </row>
    <row r="70" spans="1:9" x14ac:dyDescent="0.3">
      <c r="A70" s="1">
        <v>3938</v>
      </c>
      <c r="B70">
        <v>148433</v>
      </c>
      <c r="C70" t="s">
        <v>74</v>
      </c>
      <c r="D70" s="3">
        <v>75</v>
      </c>
      <c r="E70" t="s">
        <v>1574</v>
      </c>
      <c r="F70" t="s">
        <v>2687</v>
      </c>
      <c r="G70">
        <v>18</v>
      </c>
      <c r="H70">
        <v>4500</v>
      </c>
      <c r="I70">
        <f t="shared" si="1"/>
        <v>4500</v>
      </c>
    </row>
    <row r="71" spans="1:9" x14ac:dyDescent="0.3">
      <c r="A71" s="1">
        <v>7354</v>
      </c>
      <c r="B71">
        <v>111188</v>
      </c>
      <c r="C71" t="s">
        <v>75</v>
      </c>
      <c r="D71" s="3">
        <v>35</v>
      </c>
      <c r="E71" t="s">
        <v>1575</v>
      </c>
      <c r="F71" t="s">
        <v>2688</v>
      </c>
      <c r="H71">
        <v>2100</v>
      </c>
      <c r="I71">
        <f t="shared" si="1"/>
        <v>2100</v>
      </c>
    </row>
    <row r="72" spans="1:9" x14ac:dyDescent="0.3">
      <c r="A72" s="1">
        <v>18831</v>
      </c>
      <c r="B72">
        <v>423397</v>
      </c>
      <c r="C72" t="s">
        <v>76</v>
      </c>
      <c r="D72" s="3">
        <v>15</v>
      </c>
      <c r="E72" t="s">
        <v>1549</v>
      </c>
      <c r="F72" t="s">
        <v>2689</v>
      </c>
      <c r="G72">
        <v>8</v>
      </c>
      <c r="H72">
        <v>900</v>
      </c>
      <c r="I72">
        <f t="shared" si="1"/>
        <v>900</v>
      </c>
    </row>
    <row r="73" spans="1:9" x14ac:dyDescent="0.3">
      <c r="A73" s="1">
        <v>22453</v>
      </c>
      <c r="B73">
        <v>211073</v>
      </c>
      <c r="C73" t="s">
        <v>77</v>
      </c>
      <c r="D73" s="3">
        <v>25</v>
      </c>
      <c r="E73" t="s">
        <v>1576</v>
      </c>
      <c r="F73" t="s">
        <v>2690</v>
      </c>
      <c r="G73">
        <v>5</v>
      </c>
      <c r="H73">
        <v>1500</v>
      </c>
      <c r="I73">
        <f t="shared" si="1"/>
        <v>1500</v>
      </c>
    </row>
    <row r="74" spans="1:9" x14ac:dyDescent="0.3">
      <c r="A74" s="1">
        <v>11302</v>
      </c>
      <c r="B74">
        <v>45992</v>
      </c>
      <c r="C74" t="s">
        <v>78</v>
      </c>
      <c r="D74" s="4">
        <v>5</v>
      </c>
      <c r="E74" t="s">
        <v>1577</v>
      </c>
      <c r="F74" t="s">
        <v>2691</v>
      </c>
      <c r="G74">
        <v>9</v>
      </c>
      <c r="H74">
        <v>300</v>
      </c>
      <c r="I74">
        <f t="shared" si="1"/>
        <v>300</v>
      </c>
    </row>
    <row r="75" spans="1:9" x14ac:dyDescent="0.3">
      <c r="A75" s="1">
        <v>7435</v>
      </c>
      <c r="B75">
        <v>84675</v>
      </c>
      <c r="C75" t="s">
        <v>79</v>
      </c>
      <c r="D75" s="4">
        <v>5</v>
      </c>
      <c r="E75" t="s">
        <v>1578</v>
      </c>
      <c r="F75" t="s">
        <v>2692</v>
      </c>
      <c r="G75">
        <v>2</v>
      </c>
      <c r="H75">
        <v>300</v>
      </c>
      <c r="I75">
        <f t="shared" si="1"/>
        <v>300</v>
      </c>
    </row>
    <row r="76" spans="1:9" x14ac:dyDescent="0.3">
      <c r="A76" s="1">
        <v>19065</v>
      </c>
      <c r="B76">
        <v>337545</v>
      </c>
      <c r="C76" t="s">
        <v>80</v>
      </c>
      <c r="D76" s="4">
        <v>10</v>
      </c>
      <c r="E76" t="s">
        <v>1521</v>
      </c>
      <c r="F76" t="s">
        <v>2693</v>
      </c>
      <c r="G76">
        <v>7</v>
      </c>
      <c r="H76">
        <v>600</v>
      </c>
      <c r="I76">
        <f t="shared" si="1"/>
        <v>600</v>
      </c>
    </row>
    <row r="77" spans="1:9" x14ac:dyDescent="0.3">
      <c r="A77" s="1">
        <v>22104</v>
      </c>
      <c r="B77">
        <v>176700</v>
      </c>
      <c r="C77" t="s">
        <v>81</v>
      </c>
      <c r="D77" s="3">
        <v>80</v>
      </c>
      <c r="E77" t="s">
        <v>1579</v>
      </c>
      <c r="F77" t="s">
        <v>2694</v>
      </c>
      <c r="H77">
        <v>4800</v>
      </c>
      <c r="I77">
        <f t="shared" si="1"/>
        <v>4800</v>
      </c>
    </row>
    <row r="78" spans="1:9" x14ac:dyDescent="0.3">
      <c r="A78" s="1">
        <v>19442</v>
      </c>
      <c r="B78">
        <v>391822</v>
      </c>
      <c r="C78" t="s">
        <v>82</v>
      </c>
      <c r="D78" s="3">
        <v>15</v>
      </c>
      <c r="E78" t="s">
        <v>1560</v>
      </c>
      <c r="F78" t="s">
        <v>2695</v>
      </c>
      <c r="G78">
        <v>8</v>
      </c>
      <c r="H78">
        <v>900</v>
      </c>
      <c r="I78">
        <f t="shared" si="1"/>
        <v>900</v>
      </c>
    </row>
    <row r="79" spans="1:9" x14ac:dyDescent="0.3">
      <c r="A79" s="1">
        <v>10347</v>
      </c>
      <c r="B79">
        <v>465388</v>
      </c>
      <c r="C79" t="s">
        <v>83</v>
      </c>
      <c r="D79" s="4">
        <v>8</v>
      </c>
      <c r="E79" t="s">
        <v>1580</v>
      </c>
      <c r="F79" t="s">
        <v>2696</v>
      </c>
      <c r="G79">
        <v>5</v>
      </c>
      <c r="H79">
        <v>480</v>
      </c>
      <c r="I79">
        <f t="shared" si="1"/>
        <v>480</v>
      </c>
    </row>
    <row r="80" spans="1:9" x14ac:dyDescent="0.3">
      <c r="A80" s="1">
        <v>2378</v>
      </c>
      <c r="B80">
        <v>79836</v>
      </c>
      <c r="C80" t="s">
        <v>84</v>
      </c>
      <c r="D80" s="4">
        <v>5</v>
      </c>
      <c r="E80" t="s">
        <v>1581</v>
      </c>
      <c r="F80" t="s">
        <v>2697</v>
      </c>
      <c r="H80">
        <v>300</v>
      </c>
      <c r="I80">
        <f t="shared" si="1"/>
        <v>300</v>
      </c>
    </row>
    <row r="81" spans="1:9" x14ac:dyDescent="0.3">
      <c r="A81" s="1">
        <v>24575</v>
      </c>
      <c r="B81">
        <v>24126</v>
      </c>
      <c r="C81" t="s">
        <v>85</v>
      </c>
      <c r="D81" s="3">
        <v>65</v>
      </c>
      <c r="E81" t="s">
        <v>1582</v>
      </c>
      <c r="F81" t="s">
        <v>2698</v>
      </c>
      <c r="H81">
        <v>3900</v>
      </c>
      <c r="I81">
        <f t="shared" si="1"/>
        <v>3900</v>
      </c>
    </row>
    <row r="82" spans="1:9" x14ac:dyDescent="0.3">
      <c r="A82" s="1">
        <v>28726</v>
      </c>
      <c r="B82">
        <v>173952</v>
      </c>
      <c r="C82" t="s">
        <v>86</v>
      </c>
      <c r="D82" s="3">
        <v>30</v>
      </c>
      <c r="E82" t="s">
        <v>1583</v>
      </c>
      <c r="F82" t="s">
        <v>2699</v>
      </c>
      <c r="G82">
        <v>11</v>
      </c>
      <c r="H82">
        <v>1800</v>
      </c>
      <c r="I82">
        <f t="shared" si="1"/>
        <v>1800</v>
      </c>
    </row>
    <row r="83" spans="1:9" x14ac:dyDescent="0.3">
      <c r="A83" s="1">
        <v>3642</v>
      </c>
      <c r="B83">
        <v>58409</v>
      </c>
      <c r="C83" t="s">
        <v>87</v>
      </c>
      <c r="D83" s="3">
        <v>20</v>
      </c>
      <c r="E83" t="s">
        <v>1584</v>
      </c>
      <c r="F83" t="s">
        <v>2700</v>
      </c>
      <c r="H83">
        <v>1200</v>
      </c>
      <c r="I83">
        <f t="shared" si="1"/>
        <v>1200</v>
      </c>
    </row>
    <row r="84" spans="1:9" x14ac:dyDescent="0.3">
      <c r="A84" s="1">
        <v>19116</v>
      </c>
      <c r="B84">
        <v>351173</v>
      </c>
      <c r="C84" t="s">
        <v>88</v>
      </c>
      <c r="D84" s="3">
        <v>20</v>
      </c>
      <c r="E84" t="s">
        <v>1585</v>
      </c>
      <c r="F84" t="s">
        <v>2701</v>
      </c>
      <c r="G84">
        <v>7</v>
      </c>
      <c r="H84">
        <v>1200</v>
      </c>
      <c r="I84">
        <f t="shared" si="1"/>
        <v>1200</v>
      </c>
    </row>
    <row r="85" spans="1:9" x14ac:dyDescent="0.3">
      <c r="A85" s="1">
        <v>13733</v>
      </c>
      <c r="B85">
        <v>509731</v>
      </c>
      <c r="C85" t="s">
        <v>89</v>
      </c>
      <c r="D85" s="3">
        <v>82</v>
      </c>
      <c r="E85" t="s">
        <v>1586</v>
      </c>
      <c r="F85" t="s">
        <v>2702</v>
      </c>
      <c r="G85">
        <v>6</v>
      </c>
      <c r="H85">
        <v>4920</v>
      </c>
      <c r="I85">
        <f t="shared" si="1"/>
        <v>4920</v>
      </c>
    </row>
    <row r="86" spans="1:9" x14ac:dyDescent="0.3">
      <c r="A86" s="1">
        <v>17539</v>
      </c>
      <c r="B86">
        <v>297140</v>
      </c>
      <c r="C86" t="s">
        <v>90</v>
      </c>
      <c r="D86" s="3">
        <v>45</v>
      </c>
      <c r="E86" t="s">
        <v>1587</v>
      </c>
      <c r="F86" t="s">
        <v>2703</v>
      </c>
      <c r="G86">
        <v>10</v>
      </c>
      <c r="H86">
        <v>2700</v>
      </c>
      <c r="I86">
        <f t="shared" si="1"/>
        <v>2700</v>
      </c>
    </row>
    <row r="87" spans="1:9" x14ac:dyDescent="0.3">
      <c r="A87" s="1">
        <v>14793</v>
      </c>
      <c r="B87">
        <v>49406</v>
      </c>
      <c r="C87" t="s">
        <v>91</v>
      </c>
      <c r="D87" s="3">
        <v>20</v>
      </c>
      <c r="E87" t="s">
        <v>1588</v>
      </c>
      <c r="F87" t="s">
        <v>2704</v>
      </c>
      <c r="G87">
        <v>8</v>
      </c>
      <c r="H87">
        <v>1200</v>
      </c>
      <c r="I87">
        <f t="shared" si="1"/>
        <v>1200</v>
      </c>
    </row>
    <row r="88" spans="1:9" x14ac:dyDescent="0.3">
      <c r="A88" s="1">
        <v>17103</v>
      </c>
      <c r="B88">
        <v>339174</v>
      </c>
      <c r="C88" t="s">
        <v>92</v>
      </c>
      <c r="D88" s="3">
        <v>40</v>
      </c>
      <c r="E88" t="s">
        <v>1589</v>
      </c>
      <c r="F88" t="s">
        <v>2705</v>
      </c>
      <c r="H88">
        <v>2400</v>
      </c>
      <c r="I88">
        <f t="shared" si="1"/>
        <v>2400</v>
      </c>
    </row>
    <row r="89" spans="1:9" x14ac:dyDescent="0.3">
      <c r="A89" s="1">
        <v>15085</v>
      </c>
      <c r="B89">
        <v>110613</v>
      </c>
      <c r="C89" t="s">
        <v>93</v>
      </c>
      <c r="D89" s="3">
        <v>35</v>
      </c>
      <c r="E89" t="s">
        <v>1590</v>
      </c>
      <c r="F89" t="s">
        <v>2706</v>
      </c>
      <c r="H89">
        <v>2100</v>
      </c>
      <c r="I89">
        <f t="shared" si="1"/>
        <v>2100</v>
      </c>
    </row>
    <row r="90" spans="1:9" x14ac:dyDescent="0.3">
      <c r="A90" s="1">
        <v>12107</v>
      </c>
      <c r="B90">
        <v>242206</v>
      </c>
      <c r="C90" t="s">
        <v>94</v>
      </c>
      <c r="D90" s="3">
        <v>35</v>
      </c>
      <c r="E90" t="s">
        <v>1591</v>
      </c>
      <c r="F90" t="s">
        <v>2707</v>
      </c>
      <c r="G90">
        <v>13</v>
      </c>
      <c r="H90">
        <v>2100</v>
      </c>
      <c r="I90">
        <f t="shared" si="1"/>
        <v>2100</v>
      </c>
    </row>
    <row r="91" spans="1:9" x14ac:dyDescent="0.3">
      <c r="A91" s="1">
        <v>3969</v>
      </c>
      <c r="B91">
        <v>293614</v>
      </c>
      <c r="C91" t="s">
        <v>95</v>
      </c>
      <c r="D91" s="3">
        <v>45</v>
      </c>
      <c r="E91" t="s">
        <v>1592</v>
      </c>
      <c r="F91" t="s">
        <v>2708</v>
      </c>
      <c r="G91">
        <v>5</v>
      </c>
      <c r="H91">
        <v>2700</v>
      </c>
      <c r="I91">
        <f t="shared" si="1"/>
        <v>2700</v>
      </c>
    </row>
    <row r="92" spans="1:9" x14ac:dyDescent="0.3">
      <c r="A92" s="1">
        <v>1324</v>
      </c>
      <c r="B92">
        <v>187347</v>
      </c>
      <c r="C92" t="s">
        <v>96</v>
      </c>
      <c r="D92" s="3">
        <v>55</v>
      </c>
      <c r="E92" t="s">
        <v>1593</v>
      </c>
      <c r="F92" t="s">
        <v>2709</v>
      </c>
      <c r="H92">
        <v>3300</v>
      </c>
      <c r="I92">
        <f t="shared" si="1"/>
        <v>3300</v>
      </c>
    </row>
    <row r="93" spans="1:9" x14ac:dyDescent="0.3">
      <c r="A93" s="1">
        <v>235</v>
      </c>
      <c r="B93">
        <v>140171</v>
      </c>
      <c r="C93" t="s">
        <v>97</v>
      </c>
      <c r="D93" s="3">
        <v>60</v>
      </c>
      <c r="E93" t="s">
        <v>1594</v>
      </c>
      <c r="F93" t="s">
        <v>2710</v>
      </c>
      <c r="G93">
        <v>11</v>
      </c>
      <c r="H93">
        <v>3600</v>
      </c>
      <c r="I93">
        <f t="shared" si="1"/>
        <v>3600</v>
      </c>
    </row>
    <row r="94" spans="1:9" x14ac:dyDescent="0.3">
      <c r="A94" s="1">
        <v>7338</v>
      </c>
      <c r="B94">
        <v>87179</v>
      </c>
      <c r="C94" t="s">
        <v>98</v>
      </c>
      <c r="D94" s="3">
        <v>40</v>
      </c>
      <c r="E94" t="s">
        <v>1595</v>
      </c>
      <c r="F94" t="s">
        <v>2711</v>
      </c>
      <c r="H94">
        <v>2400</v>
      </c>
      <c r="I94">
        <f t="shared" si="1"/>
        <v>2400</v>
      </c>
    </row>
    <row r="95" spans="1:9" x14ac:dyDescent="0.3">
      <c r="A95" s="1">
        <v>17047</v>
      </c>
      <c r="B95">
        <v>154655</v>
      </c>
      <c r="C95" t="s">
        <v>99</v>
      </c>
      <c r="D95" s="4">
        <v>10</v>
      </c>
      <c r="E95" t="s">
        <v>1596</v>
      </c>
      <c r="F95" t="s">
        <v>2712</v>
      </c>
      <c r="G95">
        <v>8</v>
      </c>
      <c r="H95">
        <v>600</v>
      </c>
      <c r="I95">
        <f t="shared" si="1"/>
        <v>600</v>
      </c>
    </row>
    <row r="96" spans="1:9" x14ac:dyDescent="0.3">
      <c r="A96" s="1">
        <v>21168</v>
      </c>
      <c r="B96">
        <v>384337</v>
      </c>
      <c r="C96" t="s">
        <v>100</v>
      </c>
      <c r="D96" s="3">
        <v>15</v>
      </c>
      <c r="E96" t="s">
        <v>1597</v>
      </c>
      <c r="G96">
        <v>12</v>
      </c>
      <c r="H96">
        <v>900</v>
      </c>
      <c r="I96">
        <f t="shared" si="1"/>
        <v>900</v>
      </c>
    </row>
    <row r="97" spans="1:9" x14ac:dyDescent="0.3">
      <c r="A97" s="1">
        <v>28244</v>
      </c>
      <c r="B97">
        <v>396731</v>
      </c>
      <c r="C97" t="s">
        <v>101</v>
      </c>
      <c r="D97" s="3">
        <v>40</v>
      </c>
      <c r="E97" t="s">
        <v>1598</v>
      </c>
      <c r="F97" t="s">
        <v>2713</v>
      </c>
      <c r="G97">
        <v>7</v>
      </c>
      <c r="H97">
        <v>2400</v>
      </c>
      <c r="I97">
        <f t="shared" si="1"/>
        <v>2400</v>
      </c>
    </row>
    <row r="98" spans="1:9" x14ac:dyDescent="0.3">
      <c r="A98" s="1">
        <v>3912</v>
      </c>
      <c r="B98">
        <v>161126</v>
      </c>
      <c r="C98" t="s">
        <v>102</v>
      </c>
      <c r="D98" s="3">
        <v>50</v>
      </c>
      <c r="E98" t="s">
        <v>1599</v>
      </c>
      <c r="F98" t="s">
        <v>2714</v>
      </c>
      <c r="G98">
        <v>6</v>
      </c>
      <c r="H98">
        <v>3000</v>
      </c>
      <c r="I98">
        <f t="shared" si="1"/>
        <v>3000</v>
      </c>
    </row>
    <row r="99" spans="1:9" x14ac:dyDescent="0.3">
      <c r="A99" s="1">
        <v>18004</v>
      </c>
      <c r="B99">
        <v>387357</v>
      </c>
      <c r="C99" t="s">
        <v>103</v>
      </c>
      <c r="D99" s="3">
        <v>20</v>
      </c>
      <c r="E99" t="s">
        <v>1600</v>
      </c>
      <c r="F99" t="s">
        <v>2715</v>
      </c>
      <c r="G99">
        <v>9</v>
      </c>
      <c r="H99">
        <v>1200</v>
      </c>
      <c r="I99">
        <f t="shared" si="1"/>
        <v>1200</v>
      </c>
    </row>
    <row r="100" spans="1:9" x14ac:dyDescent="0.3">
      <c r="A100" s="1">
        <v>19140</v>
      </c>
      <c r="B100">
        <v>170241</v>
      </c>
      <c r="C100" t="s">
        <v>104</v>
      </c>
      <c r="D100" s="3">
        <v>720</v>
      </c>
      <c r="E100" t="s">
        <v>1601</v>
      </c>
      <c r="F100" t="s">
        <v>2716</v>
      </c>
      <c r="G100">
        <v>8</v>
      </c>
      <c r="H100">
        <v>43200</v>
      </c>
      <c r="I100">
        <f t="shared" si="1"/>
        <v>43200</v>
      </c>
    </row>
    <row r="101" spans="1:9" x14ac:dyDescent="0.3">
      <c r="A101" s="1">
        <v>15886</v>
      </c>
      <c r="B101">
        <v>221092</v>
      </c>
      <c r="C101" t="s">
        <v>105</v>
      </c>
      <c r="D101" s="3">
        <v>50</v>
      </c>
      <c r="E101" t="s">
        <v>1602</v>
      </c>
      <c r="F101" t="s">
        <v>2717</v>
      </c>
      <c r="G101">
        <v>9</v>
      </c>
      <c r="H101">
        <v>3000</v>
      </c>
      <c r="I101">
        <f t="shared" si="1"/>
        <v>3000</v>
      </c>
    </row>
    <row r="102" spans="1:9" x14ac:dyDescent="0.3">
      <c r="A102" s="1">
        <v>16515</v>
      </c>
      <c r="B102">
        <v>236144</v>
      </c>
      <c r="C102" t="s">
        <v>106</v>
      </c>
      <c r="D102" s="3">
        <v>120</v>
      </c>
      <c r="E102" t="s">
        <v>1603</v>
      </c>
      <c r="F102" t="s">
        <v>2718</v>
      </c>
      <c r="H102">
        <v>7200</v>
      </c>
      <c r="I102">
        <f t="shared" si="1"/>
        <v>7200</v>
      </c>
    </row>
    <row r="103" spans="1:9" x14ac:dyDescent="0.3">
      <c r="A103" s="1">
        <v>6642</v>
      </c>
      <c r="B103">
        <v>134448</v>
      </c>
      <c r="C103" t="s">
        <v>107</v>
      </c>
      <c r="D103" s="3">
        <v>70</v>
      </c>
      <c r="E103" t="s">
        <v>1604</v>
      </c>
      <c r="F103" t="s">
        <v>2719</v>
      </c>
      <c r="G103">
        <v>6</v>
      </c>
      <c r="H103">
        <v>4200</v>
      </c>
      <c r="I103">
        <f t="shared" si="1"/>
        <v>4200</v>
      </c>
    </row>
    <row r="104" spans="1:9" x14ac:dyDescent="0.3">
      <c r="A104" s="1">
        <v>13797</v>
      </c>
      <c r="B104">
        <v>103304</v>
      </c>
      <c r="C104" t="s">
        <v>108</v>
      </c>
      <c r="D104" s="3">
        <v>150</v>
      </c>
      <c r="E104" t="s">
        <v>1605</v>
      </c>
      <c r="F104" t="s">
        <v>2720</v>
      </c>
      <c r="G104">
        <v>7</v>
      </c>
      <c r="H104">
        <v>9000</v>
      </c>
      <c r="I104">
        <f t="shared" si="1"/>
        <v>9000</v>
      </c>
    </row>
    <row r="105" spans="1:9" x14ac:dyDescent="0.3">
      <c r="A105" s="1">
        <v>1803</v>
      </c>
      <c r="B105">
        <v>185128</v>
      </c>
      <c r="C105" t="s">
        <v>109</v>
      </c>
      <c r="D105" s="3">
        <v>27</v>
      </c>
      <c r="E105" t="s">
        <v>1606</v>
      </c>
      <c r="F105" t="s">
        <v>2721</v>
      </c>
      <c r="G105">
        <v>12</v>
      </c>
      <c r="H105">
        <v>1620</v>
      </c>
      <c r="I105">
        <f t="shared" si="1"/>
        <v>1620</v>
      </c>
    </row>
    <row r="106" spans="1:9" x14ac:dyDescent="0.3">
      <c r="A106" s="1">
        <v>18757</v>
      </c>
      <c r="B106">
        <v>497843</v>
      </c>
      <c r="C106" t="s">
        <v>110</v>
      </c>
      <c r="D106" s="3">
        <v>14</v>
      </c>
      <c r="E106" t="s">
        <v>1607</v>
      </c>
      <c r="F106" t="s">
        <v>2722</v>
      </c>
      <c r="G106">
        <v>8</v>
      </c>
      <c r="H106">
        <v>840</v>
      </c>
      <c r="I106">
        <f t="shared" si="1"/>
        <v>840</v>
      </c>
    </row>
    <row r="107" spans="1:9" x14ac:dyDescent="0.3">
      <c r="A107" s="1">
        <v>12760</v>
      </c>
      <c r="B107">
        <v>38155</v>
      </c>
      <c r="C107" t="s">
        <v>111</v>
      </c>
      <c r="D107" s="4">
        <v>5</v>
      </c>
      <c r="E107" t="s">
        <v>1608</v>
      </c>
      <c r="F107" t="s">
        <v>2723</v>
      </c>
      <c r="G107">
        <v>5</v>
      </c>
      <c r="H107">
        <v>300</v>
      </c>
      <c r="I107">
        <f t="shared" si="1"/>
        <v>300</v>
      </c>
    </row>
    <row r="108" spans="1:9" x14ac:dyDescent="0.3">
      <c r="A108" s="1">
        <v>4734</v>
      </c>
      <c r="B108">
        <v>311357</v>
      </c>
      <c r="C108" t="s">
        <v>112</v>
      </c>
      <c r="D108" s="3">
        <v>90</v>
      </c>
      <c r="E108" t="s">
        <v>1609</v>
      </c>
      <c r="F108" t="s">
        <v>2724</v>
      </c>
      <c r="G108">
        <v>10</v>
      </c>
      <c r="H108">
        <v>5400</v>
      </c>
      <c r="I108">
        <f t="shared" si="1"/>
        <v>5400</v>
      </c>
    </row>
    <row r="109" spans="1:9" x14ac:dyDescent="0.3">
      <c r="A109" s="1">
        <v>8617</v>
      </c>
      <c r="B109">
        <v>79283</v>
      </c>
      <c r="C109" t="s">
        <v>113</v>
      </c>
      <c r="D109" s="3">
        <v>370</v>
      </c>
      <c r="E109" t="s">
        <v>1610</v>
      </c>
      <c r="F109" t="s">
        <v>2725</v>
      </c>
      <c r="G109">
        <v>9</v>
      </c>
      <c r="H109">
        <v>22200</v>
      </c>
      <c r="I109">
        <f t="shared" si="1"/>
        <v>22200</v>
      </c>
    </row>
    <row r="110" spans="1:9" x14ac:dyDescent="0.3">
      <c r="A110" s="1">
        <v>6124</v>
      </c>
      <c r="B110">
        <v>214587</v>
      </c>
      <c r="C110" t="s">
        <v>114</v>
      </c>
      <c r="D110" s="3">
        <v>270</v>
      </c>
      <c r="E110" t="s">
        <v>1611</v>
      </c>
      <c r="F110" t="s">
        <v>2726</v>
      </c>
      <c r="G110">
        <v>19</v>
      </c>
      <c r="H110">
        <v>16200</v>
      </c>
      <c r="I110">
        <f t="shared" si="1"/>
        <v>16200</v>
      </c>
    </row>
    <row r="111" spans="1:9" x14ac:dyDescent="0.3">
      <c r="A111" s="1">
        <v>13381</v>
      </c>
      <c r="B111">
        <v>28712</v>
      </c>
      <c r="C111" t="s">
        <v>115</v>
      </c>
      <c r="D111" s="3">
        <v>30</v>
      </c>
      <c r="E111" t="s">
        <v>1612</v>
      </c>
      <c r="G111">
        <v>8</v>
      </c>
      <c r="H111">
        <v>1800</v>
      </c>
      <c r="I111">
        <f t="shared" si="1"/>
        <v>1800</v>
      </c>
    </row>
    <row r="112" spans="1:9" x14ac:dyDescent="0.3">
      <c r="A112" s="1">
        <v>20568</v>
      </c>
      <c r="B112">
        <v>53520</v>
      </c>
      <c r="C112" t="s">
        <v>116</v>
      </c>
      <c r="D112" s="3">
        <v>31</v>
      </c>
      <c r="E112" t="s">
        <v>1613</v>
      </c>
      <c r="F112" t="s">
        <v>2727</v>
      </c>
      <c r="G112">
        <v>6</v>
      </c>
      <c r="H112">
        <v>1860</v>
      </c>
      <c r="I112">
        <f t="shared" si="1"/>
        <v>1860</v>
      </c>
    </row>
    <row r="113" spans="1:9" x14ac:dyDescent="0.3">
      <c r="A113" s="1">
        <v>24396</v>
      </c>
      <c r="B113">
        <v>392809</v>
      </c>
      <c r="C113" t="s">
        <v>117</v>
      </c>
      <c r="D113" s="3">
        <v>20</v>
      </c>
      <c r="E113" t="s">
        <v>1614</v>
      </c>
      <c r="F113" t="s">
        <v>2728</v>
      </c>
      <c r="G113">
        <v>15</v>
      </c>
      <c r="H113">
        <v>1200</v>
      </c>
      <c r="I113">
        <f t="shared" si="1"/>
        <v>1200</v>
      </c>
    </row>
    <row r="114" spans="1:9" x14ac:dyDescent="0.3">
      <c r="A114" s="1">
        <v>24905</v>
      </c>
      <c r="B114">
        <v>123481</v>
      </c>
      <c r="C114" t="s">
        <v>118</v>
      </c>
      <c r="D114" s="3">
        <v>40</v>
      </c>
      <c r="E114" t="s">
        <v>1615</v>
      </c>
      <c r="F114" t="s">
        <v>2729</v>
      </c>
      <c r="G114">
        <v>21</v>
      </c>
      <c r="H114">
        <v>2400</v>
      </c>
      <c r="I114">
        <f t="shared" si="1"/>
        <v>2400</v>
      </c>
    </row>
    <row r="115" spans="1:9" x14ac:dyDescent="0.3">
      <c r="A115" s="1">
        <v>7406</v>
      </c>
      <c r="B115">
        <v>79719</v>
      </c>
      <c r="C115" t="s">
        <v>119</v>
      </c>
      <c r="D115" s="3">
        <v>32</v>
      </c>
      <c r="E115" t="s">
        <v>1616</v>
      </c>
      <c r="F115" t="s">
        <v>2730</v>
      </c>
      <c r="G115">
        <v>9</v>
      </c>
      <c r="H115">
        <v>1920</v>
      </c>
      <c r="I115">
        <f t="shared" si="1"/>
        <v>1920</v>
      </c>
    </row>
    <row r="116" spans="1:9" x14ac:dyDescent="0.3">
      <c r="A116" s="1">
        <v>10180</v>
      </c>
      <c r="B116">
        <v>101838</v>
      </c>
      <c r="C116" t="s">
        <v>120</v>
      </c>
      <c r="D116" s="3">
        <v>13</v>
      </c>
      <c r="E116" t="s">
        <v>1617</v>
      </c>
      <c r="F116" t="s">
        <v>2731</v>
      </c>
      <c r="G116">
        <v>6</v>
      </c>
      <c r="H116">
        <v>780</v>
      </c>
      <c r="I116">
        <f t="shared" si="1"/>
        <v>780</v>
      </c>
    </row>
    <row r="117" spans="1:9" x14ac:dyDescent="0.3">
      <c r="A117" s="1">
        <v>4211</v>
      </c>
      <c r="B117">
        <v>44845</v>
      </c>
      <c r="C117" t="s">
        <v>121</v>
      </c>
      <c r="D117" s="3">
        <v>190</v>
      </c>
      <c r="E117" t="s">
        <v>1538</v>
      </c>
      <c r="F117" t="s">
        <v>2732</v>
      </c>
      <c r="G117">
        <v>9</v>
      </c>
      <c r="H117">
        <v>11400</v>
      </c>
      <c r="I117">
        <f t="shared" si="1"/>
        <v>11400</v>
      </c>
    </row>
    <row r="118" spans="1:9" x14ac:dyDescent="0.3">
      <c r="A118" s="1">
        <v>9605</v>
      </c>
      <c r="B118">
        <v>143368</v>
      </c>
      <c r="C118" t="s">
        <v>122</v>
      </c>
      <c r="D118" s="3">
        <v>50</v>
      </c>
      <c r="E118" t="s">
        <v>1618</v>
      </c>
      <c r="F118" t="s">
        <v>2733</v>
      </c>
      <c r="G118">
        <v>11</v>
      </c>
      <c r="H118">
        <v>3000</v>
      </c>
      <c r="I118">
        <f t="shared" si="1"/>
        <v>3000</v>
      </c>
    </row>
    <row r="119" spans="1:9" x14ac:dyDescent="0.3">
      <c r="A119" s="1">
        <v>7803</v>
      </c>
      <c r="B119">
        <v>329136</v>
      </c>
      <c r="C119" t="s">
        <v>123</v>
      </c>
      <c r="D119" s="3">
        <v>11</v>
      </c>
      <c r="E119" t="s">
        <v>1619</v>
      </c>
      <c r="F119" t="s">
        <v>2734</v>
      </c>
      <c r="G119">
        <v>6</v>
      </c>
      <c r="H119">
        <v>660</v>
      </c>
      <c r="I119">
        <f t="shared" si="1"/>
        <v>660</v>
      </c>
    </row>
    <row r="120" spans="1:9" x14ac:dyDescent="0.3">
      <c r="A120" s="1">
        <v>29338</v>
      </c>
      <c r="B120">
        <v>294120</v>
      </c>
      <c r="C120" t="s">
        <v>124</v>
      </c>
      <c r="D120" s="3">
        <v>130</v>
      </c>
      <c r="E120" t="s">
        <v>1620</v>
      </c>
      <c r="F120" t="s">
        <v>2735</v>
      </c>
      <c r="H120">
        <v>7800</v>
      </c>
      <c r="I120">
        <f t="shared" si="1"/>
        <v>7800</v>
      </c>
    </row>
    <row r="121" spans="1:9" x14ac:dyDescent="0.3">
      <c r="A121" s="1">
        <v>4839</v>
      </c>
      <c r="B121">
        <v>17529</v>
      </c>
      <c r="C121" t="s">
        <v>125</v>
      </c>
      <c r="D121" s="3">
        <v>25</v>
      </c>
      <c r="E121" t="s">
        <v>1559</v>
      </c>
      <c r="F121" t="s">
        <v>2736</v>
      </c>
      <c r="H121">
        <v>1500</v>
      </c>
      <c r="I121">
        <f t="shared" si="1"/>
        <v>1500</v>
      </c>
    </row>
    <row r="122" spans="1:9" x14ac:dyDescent="0.3">
      <c r="A122" s="1">
        <v>16453</v>
      </c>
      <c r="B122">
        <v>161139</v>
      </c>
      <c r="C122" t="s">
        <v>126</v>
      </c>
      <c r="D122" s="3">
        <v>70</v>
      </c>
      <c r="E122" t="s">
        <v>1599</v>
      </c>
      <c r="F122" t="s">
        <v>2737</v>
      </c>
      <c r="H122">
        <v>4200</v>
      </c>
      <c r="I122">
        <f t="shared" si="1"/>
        <v>4200</v>
      </c>
    </row>
    <row r="123" spans="1:9" x14ac:dyDescent="0.3">
      <c r="A123" s="1">
        <v>22273</v>
      </c>
      <c r="B123">
        <v>308422</v>
      </c>
      <c r="C123" t="s">
        <v>127</v>
      </c>
      <c r="D123" s="3">
        <v>175</v>
      </c>
      <c r="E123" t="s">
        <v>1621</v>
      </c>
      <c r="F123" t="s">
        <v>2738</v>
      </c>
      <c r="H123">
        <v>10500</v>
      </c>
      <c r="I123">
        <f t="shared" si="1"/>
        <v>10500</v>
      </c>
    </row>
    <row r="124" spans="1:9" x14ac:dyDescent="0.3">
      <c r="A124" s="1">
        <v>21409</v>
      </c>
      <c r="B124">
        <v>188204</v>
      </c>
      <c r="C124" t="s">
        <v>128</v>
      </c>
      <c r="D124" s="3">
        <v>30</v>
      </c>
      <c r="E124" t="s">
        <v>1526</v>
      </c>
      <c r="F124" t="s">
        <v>2739</v>
      </c>
      <c r="G124">
        <v>7</v>
      </c>
      <c r="H124">
        <v>1800</v>
      </c>
      <c r="I124">
        <f t="shared" si="1"/>
        <v>1800</v>
      </c>
    </row>
    <row r="125" spans="1:9" x14ac:dyDescent="0.3">
      <c r="A125" s="1">
        <v>15561</v>
      </c>
      <c r="B125">
        <v>150621</v>
      </c>
      <c r="C125" t="s">
        <v>129</v>
      </c>
      <c r="D125" s="5">
        <v>2</v>
      </c>
      <c r="E125" t="s">
        <v>1622</v>
      </c>
      <c r="F125" t="s">
        <v>2740</v>
      </c>
      <c r="G125">
        <v>5</v>
      </c>
      <c r="H125">
        <v>120</v>
      </c>
      <c r="I125">
        <f t="shared" si="1"/>
        <v>120</v>
      </c>
    </row>
    <row r="126" spans="1:9" x14ac:dyDescent="0.3">
      <c r="A126" s="1">
        <v>22107</v>
      </c>
      <c r="B126">
        <v>51062</v>
      </c>
      <c r="C126" t="s">
        <v>130</v>
      </c>
      <c r="D126" s="3">
        <v>25</v>
      </c>
      <c r="E126" t="s">
        <v>1623</v>
      </c>
      <c r="F126" t="s">
        <v>2741</v>
      </c>
      <c r="G126">
        <v>11</v>
      </c>
      <c r="H126">
        <v>1500</v>
      </c>
      <c r="I126">
        <f t="shared" si="1"/>
        <v>1500</v>
      </c>
    </row>
    <row r="127" spans="1:9" x14ac:dyDescent="0.3">
      <c r="A127" s="1">
        <v>583</v>
      </c>
      <c r="B127">
        <v>396740</v>
      </c>
      <c r="C127" t="s">
        <v>131</v>
      </c>
      <c r="D127" s="3">
        <v>105</v>
      </c>
      <c r="E127" t="s">
        <v>1598</v>
      </c>
      <c r="F127" t="s">
        <v>2742</v>
      </c>
      <c r="G127">
        <v>7</v>
      </c>
      <c r="H127">
        <v>6300</v>
      </c>
      <c r="I127">
        <f t="shared" si="1"/>
        <v>6300</v>
      </c>
    </row>
    <row r="128" spans="1:9" x14ac:dyDescent="0.3">
      <c r="A128" s="1">
        <v>5728</v>
      </c>
      <c r="B128">
        <v>235135</v>
      </c>
      <c r="C128" t="s">
        <v>132</v>
      </c>
      <c r="D128" s="3">
        <v>40</v>
      </c>
      <c r="E128" t="s">
        <v>1624</v>
      </c>
      <c r="F128" t="s">
        <v>2743</v>
      </c>
      <c r="H128">
        <v>2400</v>
      </c>
      <c r="I128">
        <f t="shared" si="1"/>
        <v>2400</v>
      </c>
    </row>
    <row r="129" spans="1:9" x14ac:dyDescent="0.3">
      <c r="A129" s="1">
        <v>28315</v>
      </c>
      <c r="B129">
        <v>91721</v>
      </c>
      <c r="C129" t="s">
        <v>133</v>
      </c>
      <c r="D129" s="3">
        <v>35</v>
      </c>
      <c r="E129" t="s">
        <v>1625</v>
      </c>
      <c r="F129" t="s">
        <v>2744</v>
      </c>
      <c r="G129">
        <v>8</v>
      </c>
      <c r="H129">
        <v>2100</v>
      </c>
      <c r="I129">
        <f t="shared" si="1"/>
        <v>2100</v>
      </c>
    </row>
    <row r="130" spans="1:9" x14ac:dyDescent="0.3">
      <c r="A130" s="1">
        <v>20072</v>
      </c>
      <c r="B130">
        <v>300186</v>
      </c>
      <c r="C130" t="s">
        <v>134</v>
      </c>
      <c r="D130" s="3">
        <v>45</v>
      </c>
      <c r="E130" t="s">
        <v>1626</v>
      </c>
      <c r="F130" t="s">
        <v>2745</v>
      </c>
      <c r="H130">
        <v>2700</v>
      </c>
      <c r="I130">
        <f t="shared" ref="I130:I193" si="2">$D$2:$D$1501*60</f>
        <v>2700</v>
      </c>
    </row>
    <row r="131" spans="1:9" x14ac:dyDescent="0.3">
      <c r="A131" s="1">
        <v>26636</v>
      </c>
      <c r="B131">
        <v>42450</v>
      </c>
      <c r="C131" t="s">
        <v>135</v>
      </c>
      <c r="D131" s="3">
        <v>105</v>
      </c>
      <c r="E131" t="s">
        <v>1627</v>
      </c>
      <c r="F131" t="s">
        <v>2746</v>
      </c>
      <c r="H131">
        <v>6300</v>
      </c>
      <c r="I131">
        <f t="shared" si="2"/>
        <v>6300</v>
      </c>
    </row>
    <row r="132" spans="1:9" x14ac:dyDescent="0.3">
      <c r="A132" s="1">
        <v>19448</v>
      </c>
      <c r="B132">
        <v>44302</v>
      </c>
      <c r="C132" t="s">
        <v>136</v>
      </c>
      <c r="D132" s="3">
        <v>15</v>
      </c>
      <c r="E132" t="s">
        <v>1628</v>
      </c>
      <c r="F132" t="s">
        <v>2747</v>
      </c>
      <c r="G132">
        <v>5</v>
      </c>
      <c r="H132">
        <v>900</v>
      </c>
      <c r="I132">
        <f t="shared" si="2"/>
        <v>900</v>
      </c>
    </row>
    <row r="133" spans="1:9" x14ac:dyDescent="0.3">
      <c r="A133" s="1">
        <v>24422</v>
      </c>
      <c r="B133">
        <v>298187</v>
      </c>
      <c r="C133" t="s">
        <v>137</v>
      </c>
      <c r="D133" s="3">
        <v>30</v>
      </c>
      <c r="E133" t="s">
        <v>1629</v>
      </c>
      <c r="F133" t="s">
        <v>2748</v>
      </c>
      <c r="G133">
        <v>12</v>
      </c>
      <c r="H133">
        <v>1800</v>
      </c>
      <c r="I133">
        <f t="shared" si="2"/>
        <v>1800</v>
      </c>
    </row>
    <row r="134" spans="1:9" x14ac:dyDescent="0.3">
      <c r="A134" s="1">
        <v>17349</v>
      </c>
      <c r="B134">
        <v>281690</v>
      </c>
      <c r="C134" t="s">
        <v>138</v>
      </c>
      <c r="D134" s="3">
        <v>60</v>
      </c>
      <c r="E134" t="s">
        <v>1630</v>
      </c>
      <c r="F134" t="s">
        <v>2749</v>
      </c>
      <c r="H134">
        <v>3600</v>
      </c>
      <c r="I134">
        <f t="shared" si="2"/>
        <v>3600</v>
      </c>
    </row>
    <row r="135" spans="1:9" x14ac:dyDescent="0.3">
      <c r="A135" s="1">
        <v>20547</v>
      </c>
      <c r="B135">
        <v>140062</v>
      </c>
      <c r="C135" t="s">
        <v>139</v>
      </c>
      <c r="D135" s="3">
        <v>25</v>
      </c>
      <c r="E135" t="s">
        <v>1544</v>
      </c>
      <c r="F135" t="s">
        <v>2750</v>
      </c>
      <c r="G135">
        <v>6</v>
      </c>
      <c r="H135">
        <v>1500</v>
      </c>
      <c r="I135">
        <f t="shared" si="2"/>
        <v>1500</v>
      </c>
    </row>
    <row r="136" spans="1:9" x14ac:dyDescent="0.3">
      <c r="A136" s="1">
        <v>10224</v>
      </c>
      <c r="B136">
        <v>426374</v>
      </c>
      <c r="C136" t="s">
        <v>140</v>
      </c>
      <c r="D136" s="3">
        <v>60</v>
      </c>
      <c r="E136" t="s">
        <v>1631</v>
      </c>
      <c r="F136" t="s">
        <v>2751</v>
      </c>
      <c r="G136">
        <v>8</v>
      </c>
      <c r="H136">
        <v>3600</v>
      </c>
      <c r="I136">
        <f t="shared" si="2"/>
        <v>3600</v>
      </c>
    </row>
    <row r="137" spans="1:9" x14ac:dyDescent="0.3">
      <c r="A137" s="1">
        <v>13596</v>
      </c>
      <c r="B137">
        <v>468878</v>
      </c>
      <c r="C137" t="s">
        <v>141</v>
      </c>
      <c r="D137" s="3">
        <v>25</v>
      </c>
      <c r="E137" t="s">
        <v>1632</v>
      </c>
      <c r="F137" t="s">
        <v>2752</v>
      </c>
      <c r="H137">
        <v>1500</v>
      </c>
      <c r="I137">
        <f t="shared" si="2"/>
        <v>1500</v>
      </c>
    </row>
    <row r="138" spans="1:9" x14ac:dyDescent="0.3">
      <c r="A138" s="1">
        <v>16257</v>
      </c>
      <c r="B138">
        <v>6913</v>
      </c>
      <c r="C138" t="s">
        <v>142</v>
      </c>
      <c r="D138" s="3">
        <v>30</v>
      </c>
      <c r="E138" t="s">
        <v>1633</v>
      </c>
      <c r="F138" t="s">
        <v>2753</v>
      </c>
      <c r="G138">
        <v>10</v>
      </c>
      <c r="H138">
        <v>1800</v>
      </c>
      <c r="I138">
        <f t="shared" si="2"/>
        <v>1800</v>
      </c>
    </row>
    <row r="139" spans="1:9" x14ac:dyDescent="0.3">
      <c r="A139" s="1">
        <v>15380</v>
      </c>
      <c r="B139">
        <v>90547</v>
      </c>
      <c r="C139" t="s">
        <v>143</v>
      </c>
      <c r="D139" s="3">
        <v>22</v>
      </c>
      <c r="E139" t="s">
        <v>1634</v>
      </c>
      <c r="F139" t="s">
        <v>2754</v>
      </c>
      <c r="H139">
        <v>1320</v>
      </c>
      <c r="I139">
        <f t="shared" si="2"/>
        <v>1320</v>
      </c>
    </row>
    <row r="140" spans="1:9" x14ac:dyDescent="0.3">
      <c r="A140" s="1">
        <v>21595</v>
      </c>
      <c r="B140">
        <v>255860</v>
      </c>
      <c r="C140" t="s">
        <v>144</v>
      </c>
      <c r="D140" s="5">
        <v>2</v>
      </c>
      <c r="E140" t="s">
        <v>1635</v>
      </c>
      <c r="F140" t="s">
        <v>2755</v>
      </c>
      <c r="G140">
        <v>3</v>
      </c>
      <c r="H140">
        <v>120</v>
      </c>
      <c r="I140">
        <f t="shared" si="2"/>
        <v>120</v>
      </c>
    </row>
    <row r="141" spans="1:9" x14ac:dyDescent="0.3">
      <c r="A141" s="1">
        <v>996</v>
      </c>
      <c r="B141">
        <v>31748</v>
      </c>
      <c r="C141" t="s">
        <v>145</v>
      </c>
      <c r="D141" s="3">
        <v>65</v>
      </c>
      <c r="E141" t="s">
        <v>1636</v>
      </c>
      <c r="G141">
        <v>14</v>
      </c>
      <c r="H141">
        <v>3900</v>
      </c>
      <c r="I141">
        <f t="shared" si="2"/>
        <v>3900</v>
      </c>
    </row>
    <row r="142" spans="1:9" x14ac:dyDescent="0.3">
      <c r="A142" s="1">
        <v>3368</v>
      </c>
      <c r="B142">
        <v>241803</v>
      </c>
      <c r="C142" t="s">
        <v>146</v>
      </c>
      <c r="D142" s="3">
        <v>30</v>
      </c>
      <c r="E142" t="s">
        <v>1637</v>
      </c>
      <c r="F142" t="s">
        <v>2756</v>
      </c>
      <c r="G142">
        <v>9</v>
      </c>
      <c r="H142">
        <v>1800</v>
      </c>
      <c r="I142">
        <f t="shared" si="2"/>
        <v>1800</v>
      </c>
    </row>
    <row r="143" spans="1:9" x14ac:dyDescent="0.3">
      <c r="A143" s="1">
        <v>2962</v>
      </c>
      <c r="B143">
        <v>208262</v>
      </c>
      <c r="C143" t="s">
        <v>147</v>
      </c>
      <c r="D143" s="3">
        <v>60</v>
      </c>
      <c r="E143" t="s">
        <v>1638</v>
      </c>
      <c r="F143" t="s">
        <v>2757</v>
      </c>
      <c r="H143">
        <v>3600</v>
      </c>
      <c r="I143">
        <f t="shared" si="2"/>
        <v>3600</v>
      </c>
    </row>
    <row r="144" spans="1:9" x14ac:dyDescent="0.3">
      <c r="A144" s="1">
        <v>6486</v>
      </c>
      <c r="B144">
        <v>163454</v>
      </c>
      <c r="C144" t="s">
        <v>148</v>
      </c>
      <c r="D144" s="3">
        <v>50</v>
      </c>
      <c r="E144" t="s">
        <v>1639</v>
      </c>
      <c r="F144" t="s">
        <v>2758</v>
      </c>
      <c r="H144">
        <v>3000</v>
      </c>
      <c r="I144">
        <f t="shared" si="2"/>
        <v>3000</v>
      </c>
    </row>
    <row r="145" spans="1:9" x14ac:dyDescent="0.3">
      <c r="A145" s="1">
        <v>24027</v>
      </c>
      <c r="B145">
        <v>446582</v>
      </c>
      <c r="C145" t="s">
        <v>149</v>
      </c>
      <c r="D145" s="3">
        <v>35</v>
      </c>
      <c r="E145" t="s">
        <v>1640</v>
      </c>
      <c r="F145" t="s">
        <v>2759</v>
      </c>
      <c r="H145">
        <v>2100</v>
      </c>
      <c r="I145">
        <f t="shared" si="2"/>
        <v>2100</v>
      </c>
    </row>
    <row r="146" spans="1:9" x14ac:dyDescent="0.3">
      <c r="A146" s="1">
        <v>5085</v>
      </c>
      <c r="B146">
        <v>201526</v>
      </c>
      <c r="C146" t="s">
        <v>150</v>
      </c>
      <c r="D146" s="3">
        <v>100</v>
      </c>
      <c r="E146" t="s">
        <v>1641</v>
      </c>
      <c r="F146" t="s">
        <v>2760</v>
      </c>
      <c r="G146">
        <v>12</v>
      </c>
      <c r="H146">
        <v>6000</v>
      </c>
      <c r="I146">
        <f t="shared" si="2"/>
        <v>6000</v>
      </c>
    </row>
    <row r="147" spans="1:9" x14ac:dyDescent="0.3">
      <c r="A147" s="1">
        <v>732</v>
      </c>
      <c r="B147">
        <v>65729</v>
      </c>
      <c r="C147" t="s">
        <v>151</v>
      </c>
      <c r="D147" s="3">
        <v>65</v>
      </c>
      <c r="E147" t="s">
        <v>1642</v>
      </c>
      <c r="F147" t="s">
        <v>2761</v>
      </c>
      <c r="H147">
        <v>3900</v>
      </c>
      <c r="I147">
        <f t="shared" si="2"/>
        <v>3900</v>
      </c>
    </row>
    <row r="148" spans="1:9" x14ac:dyDescent="0.3">
      <c r="A148" s="1">
        <v>4581</v>
      </c>
      <c r="B148">
        <v>123414</v>
      </c>
      <c r="C148" t="s">
        <v>152</v>
      </c>
      <c r="D148" s="3">
        <v>20</v>
      </c>
      <c r="E148" t="s">
        <v>1643</v>
      </c>
      <c r="F148" t="s">
        <v>2762</v>
      </c>
      <c r="H148">
        <v>1200</v>
      </c>
      <c r="I148">
        <f t="shared" si="2"/>
        <v>1200</v>
      </c>
    </row>
    <row r="149" spans="1:9" x14ac:dyDescent="0.3">
      <c r="A149" s="1">
        <v>11575</v>
      </c>
      <c r="B149">
        <v>290710</v>
      </c>
      <c r="C149" t="s">
        <v>153</v>
      </c>
      <c r="D149" s="5">
        <v>3</v>
      </c>
      <c r="E149" t="s">
        <v>1644</v>
      </c>
      <c r="F149" t="s">
        <v>2763</v>
      </c>
      <c r="H149">
        <v>180</v>
      </c>
      <c r="I149">
        <f t="shared" si="2"/>
        <v>180</v>
      </c>
    </row>
    <row r="150" spans="1:9" x14ac:dyDescent="0.3">
      <c r="A150" s="1">
        <v>10275</v>
      </c>
      <c r="B150">
        <v>494731</v>
      </c>
      <c r="C150" t="s">
        <v>154</v>
      </c>
      <c r="D150" s="3">
        <v>185</v>
      </c>
      <c r="E150" t="s">
        <v>1645</v>
      </c>
      <c r="F150" t="s">
        <v>2764</v>
      </c>
      <c r="G150">
        <v>5</v>
      </c>
      <c r="H150">
        <v>11100</v>
      </c>
      <c r="I150">
        <f t="shared" si="2"/>
        <v>11100</v>
      </c>
    </row>
    <row r="151" spans="1:9" x14ac:dyDescent="0.3">
      <c r="A151" s="1">
        <v>11153</v>
      </c>
      <c r="B151">
        <v>516300</v>
      </c>
      <c r="C151" t="s">
        <v>155</v>
      </c>
      <c r="D151" s="3">
        <v>30</v>
      </c>
      <c r="E151" t="s">
        <v>1646</v>
      </c>
      <c r="F151" t="s">
        <v>2765</v>
      </c>
      <c r="G151">
        <v>6</v>
      </c>
      <c r="H151">
        <v>1800</v>
      </c>
      <c r="I151">
        <f t="shared" si="2"/>
        <v>1800</v>
      </c>
    </row>
    <row r="152" spans="1:9" x14ac:dyDescent="0.3">
      <c r="A152" s="1">
        <v>3683</v>
      </c>
      <c r="B152">
        <v>97351</v>
      </c>
      <c r="C152" t="s">
        <v>156</v>
      </c>
      <c r="D152" s="3">
        <v>35</v>
      </c>
      <c r="E152" t="s">
        <v>1647</v>
      </c>
      <c r="F152" t="s">
        <v>2766</v>
      </c>
      <c r="G152">
        <v>12</v>
      </c>
      <c r="H152">
        <v>2100</v>
      </c>
      <c r="I152">
        <f t="shared" si="2"/>
        <v>2100</v>
      </c>
    </row>
    <row r="153" spans="1:9" x14ac:dyDescent="0.3">
      <c r="A153" s="1">
        <v>25431</v>
      </c>
      <c r="B153">
        <v>211998</v>
      </c>
      <c r="C153" t="s">
        <v>157</v>
      </c>
      <c r="D153" s="3">
        <v>45</v>
      </c>
      <c r="E153" t="s">
        <v>1648</v>
      </c>
      <c r="F153" t="s">
        <v>2767</v>
      </c>
      <c r="G153">
        <v>17</v>
      </c>
      <c r="H153">
        <v>2700</v>
      </c>
      <c r="I153">
        <f t="shared" si="2"/>
        <v>2700</v>
      </c>
    </row>
    <row r="154" spans="1:9" x14ac:dyDescent="0.3">
      <c r="A154" s="1">
        <v>16414</v>
      </c>
      <c r="B154">
        <v>360565</v>
      </c>
      <c r="C154" t="s">
        <v>158</v>
      </c>
      <c r="D154" s="3">
        <v>55</v>
      </c>
      <c r="E154" t="s">
        <v>1649</v>
      </c>
      <c r="F154" t="s">
        <v>2768</v>
      </c>
      <c r="H154">
        <v>3300</v>
      </c>
      <c r="I154">
        <f t="shared" si="2"/>
        <v>3300</v>
      </c>
    </row>
    <row r="155" spans="1:9" x14ac:dyDescent="0.3">
      <c r="A155" s="1">
        <v>4551</v>
      </c>
      <c r="B155">
        <v>149217</v>
      </c>
      <c r="C155" t="s">
        <v>159</v>
      </c>
      <c r="D155" s="4">
        <v>5</v>
      </c>
      <c r="E155" t="s">
        <v>1650</v>
      </c>
      <c r="F155" t="s">
        <v>2769</v>
      </c>
      <c r="H155">
        <v>300</v>
      </c>
      <c r="I155">
        <f t="shared" si="2"/>
        <v>300</v>
      </c>
    </row>
    <row r="156" spans="1:9" x14ac:dyDescent="0.3">
      <c r="A156" s="1">
        <v>12795</v>
      </c>
      <c r="B156">
        <v>290708</v>
      </c>
      <c r="C156" t="s">
        <v>160</v>
      </c>
      <c r="D156" s="3">
        <v>45</v>
      </c>
      <c r="E156" t="s">
        <v>1644</v>
      </c>
      <c r="F156" t="s">
        <v>2770</v>
      </c>
      <c r="G156">
        <v>8</v>
      </c>
      <c r="H156">
        <v>2700</v>
      </c>
      <c r="I156">
        <f t="shared" si="2"/>
        <v>2700</v>
      </c>
    </row>
    <row r="157" spans="1:9" x14ac:dyDescent="0.3">
      <c r="A157" s="1">
        <v>12399</v>
      </c>
      <c r="B157">
        <v>422853</v>
      </c>
      <c r="C157" t="s">
        <v>161</v>
      </c>
      <c r="D157" s="3">
        <v>195</v>
      </c>
      <c r="E157" t="s">
        <v>1651</v>
      </c>
      <c r="F157" t="s">
        <v>2771</v>
      </c>
      <c r="H157">
        <v>11700</v>
      </c>
      <c r="I157">
        <f t="shared" si="2"/>
        <v>11700</v>
      </c>
    </row>
    <row r="158" spans="1:9" x14ac:dyDescent="0.3">
      <c r="A158" s="1">
        <v>11498</v>
      </c>
      <c r="B158">
        <v>460434</v>
      </c>
      <c r="C158" t="s">
        <v>162</v>
      </c>
      <c r="D158" s="3">
        <v>35</v>
      </c>
      <c r="E158" t="s">
        <v>1652</v>
      </c>
      <c r="F158" t="s">
        <v>2772</v>
      </c>
      <c r="G158">
        <v>16</v>
      </c>
      <c r="H158">
        <v>2100</v>
      </c>
      <c r="I158">
        <f t="shared" si="2"/>
        <v>2100</v>
      </c>
    </row>
    <row r="159" spans="1:9" x14ac:dyDescent="0.3">
      <c r="A159" s="1">
        <v>16177</v>
      </c>
      <c r="B159">
        <v>288003</v>
      </c>
      <c r="C159" t="s">
        <v>163</v>
      </c>
      <c r="D159" s="3">
        <v>20</v>
      </c>
      <c r="E159" t="s">
        <v>1653</v>
      </c>
      <c r="F159" t="s">
        <v>2773</v>
      </c>
      <c r="H159">
        <v>1200</v>
      </c>
      <c r="I159">
        <f t="shared" si="2"/>
        <v>1200</v>
      </c>
    </row>
    <row r="160" spans="1:9" x14ac:dyDescent="0.3">
      <c r="A160" s="1">
        <v>6022</v>
      </c>
      <c r="B160">
        <v>293097</v>
      </c>
      <c r="C160" t="s">
        <v>164</v>
      </c>
      <c r="D160" s="3">
        <v>35</v>
      </c>
      <c r="E160" t="s">
        <v>1654</v>
      </c>
      <c r="F160" t="s">
        <v>2774</v>
      </c>
      <c r="G160">
        <v>11</v>
      </c>
      <c r="H160">
        <v>2100</v>
      </c>
      <c r="I160">
        <f t="shared" si="2"/>
        <v>2100</v>
      </c>
    </row>
    <row r="161" spans="1:9" x14ac:dyDescent="0.3">
      <c r="A161" s="1">
        <v>9217</v>
      </c>
      <c r="B161">
        <v>471226</v>
      </c>
      <c r="C161" t="s">
        <v>165</v>
      </c>
      <c r="D161" s="3">
        <v>80</v>
      </c>
      <c r="E161" t="s">
        <v>1655</v>
      </c>
      <c r="F161" t="s">
        <v>2775</v>
      </c>
      <c r="G161">
        <v>6</v>
      </c>
      <c r="H161">
        <v>4800</v>
      </c>
      <c r="I161">
        <f t="shared" si="2"/>
        <v>4800</v>
      </c>
    </row>
    <row r="162" spans="1:9" x14ac:dyDescent="0.3">
      <c r="A162" s="1">
        <v>25439</v>
      </c>
      <c r="B162">
        <v>49576</v>
      </c>
      <c r="C162" t="s">
        <v>166</v>
      </c>
      <c r="D162" s="3">
        <v>17</v>
      </c>
      <c r="E162" t="s">
        <v>1656</v>
      </c>
      <c r="F162" t="s">
        <v>2776</v>
      </c>
      <c r="G162">
        <v>8</v>
      </c>
      <c r="H162">
        <v>1020</v>
      </c>
      <c r="I162">
        <f t="shared" si="2"/>
        <v>1020</v>
      </c>
    </row>
    <row r="163" spans="1:9" x14ac:dyDescent="0.3">
      <c r="A163" s="1">
        <v>24112</v>
      </c>
      <c r="B163">
        <v>411527</v>
      </c>
      <c r="C163" t="s">
        <v>167</v>
      </c>
      <c r="D163" s="3">
        <v>40</v>
      </c>
      <c r="E163" t="s">
        <v>1657</v>
      </c>
      <c r="F163" t="s">
        <v>2777</v>
      </c>
      <c r="H163">
        <v>2400</v>
      </c>
      <c r="I163">
        <f t="shared" si="2"/>
        <v>2400</v>
      </c>
    </row>
    <row r="164" spans="1:9" x14ac:dyDescent="0.3">
      <c r="A164" s="1">
        <v>25114</v>
      </c>
      <c r="B164">
        <v>289075</v>
      </c>
      <c r="C164" t="s">
        <v>168</v>
      </c>
      <c r="D164" s="3">
        <v>25</v>
      </c>
      <c r="E164" t="s">
        <v>1658</v>
      </c>
      <c r="F164" t="s">
        <v>2778</v>
      </c>
      <c r="H164">
        <v>1500</v>
      </c>
      <c r="I164">
        <f t="shared" si="2"/>
        <v>1500</v>
      </c>
    </row>
    <row r="165" spans="1:9" x14ac:dyDescent="0.3">
      <c r="A165" s="1">
        <v>7066</v>
      </c>
      <c r="B165">
        <v>14834</v>
      </c>
      <c r="C165" t="s">
        <v>169</v>
      </c>
      <c r="D165" s="3">
        <v>60</v>
      </c>
      <c r="E165" t="s">
        <v>1659</v>
      </c>
      <c r="G165">
        <v>7</v>
      </c>
      <c r="H165">
        <v>3600</v>
      </c>
      <c r="I165">
        <f t="shared" si="2"/>
        <v>3600</v>
      </c>
    </row>
    <row r="166" spans="1:9" x14ac:dyDescent="0.3">
      <c r="A166" s="1">
        <v>2460</v>
      </c>
      <c r="B166">
        <v>196089</v>
      </c>
      <c r="C166" t="s">
        <v>170</v>
      </c>
      <c r="D166" s="3">
        <v>135</v>
      </c>
      <c r="E166" t="s">
        <v>1660</v>
      </c>
      <c r="F166" t="s">
        <v>2779</v>
      </c>
      <c r="G166">
        <v>8</v>
      </c>
      <c r="H166">
        <v>8100</v>
      </c>
      <c r="I166">
        <f t="shared" si="2"/>
        <v>8100</v>
      </c>
    </row>
    <row r="167" spans="1:9" x14ac:dyDescent="0.3">
      <c r="A167" s="1">
        <v>11558</v>
      </c>
      <c r="B167">
        <v>140632</v>
      </c>
      <c r="C167" t="s">
        <v>171</v>
      </c>
      <c r="D167" s="4">
        <v>5</v>
      </c>
      <c r="E167" t="s">
        <v>1661</v>
      </c>
      <c r="F167" t="s">
        <v>2780</v>
      </c>
      <c r="G167">
        <v>5</v>
      </c>
      <c r="H167">
        <v>300</v>
      </c>
      <c r="I167">
        <f t="shared" si="2"/>
        <v>300</v>
      </c>
    </row>
    <row r="168" spans="1:9" x14ac:dyDescent="0.3">
      <c r="A168" s="1">
        <v>20031</v>
      </c>
      <c r="B168">
        <v>204804</v>
      </c>
      <c r="C168" t="s">
        <v>172</v>
      </c>
      <c r="D168" s="3">
        <v>20</v>
      </c>
      <c r="E168" t="s">
        <v>1662</v>
      </c>
      <c r="F168" t="s">
        <v>2781</v>
      </c>
      <c r="G168">
        <v>5</v>
      </c>
      <c r="H168">
        <v>1200</v>
      </c>
      <c r="I168">
        <f t="shared" si="2"/>
        <v>1200</v>
      </c>
    </row>
    <row r="169" spans="1:9" x14ac:dyDescent="0.3">
      <c r="A169" s="1">
        <v>10651</v>
      </c>
      <c r="B169">
        <v>144685</v>
      </c>
      <c r="C169" t="s">
        <v>173</v>
      </c>
      <c r="D169" s="3">
        <v>25</v>
      </c>
      <c r="E169" t="s">
        <v>1663</v>
      </c>
      <c r="F169" t="s">
        <v>2782</v>
      </c>
      <c r="G169">
        <v>7</v>
      </c>
      <c r="H169">
        <v>1500</v>
      </c>
      <c r="I169">
        <f t="shared" si="2"/>
        <v>1500</v>
      </c>
    </row>
    <row r="170" spans="1:9" x14ac:dyDescent="0.3">
      <c r="A170" s="1">
        <v>24774</v>
      </c>
      <c r="B170">
        <v>328066</v>
      </c>
      <c r="C170" t="s">
        <v>174</v>
      </c>
      <c r="D170" s="3">
        <v>45</v>
      </c>
      <c r="E170" t="s">
        <v>1664</v>
      </c>
      <c r="F170" t="s">
        <v>2783</v>
      </c>
      <c r="H170">
        <v>2700</v>
      </c>
      <c r="I170">
        <f t="shared" si="2"/>
        <v>2700</v>
      </c>
    </row>
    <row r="171" spans="1:9" x14ac:dyDescent="0.3">
      <c r="A171" s="1">
        <v>7300</v>
      </c>
      <c r="B171">
        <v>406575</v>
      </c>
      <c r="C171" t="s">
        <v>175</v>
      </c>
      <c r="D171" s="3">
        <v>22</v>
      </c>
      <c r="E171" t="s">
        <v>1665</v>
      </c>
      <c r="F171" t="s">
        <v>2784</v>
      </c>
      <c r="G171">
        <v>6</v>
      </c>
      <c r="H171">
        <v>1320</v>
      </c>
      <c r="I171">
        <f t="shared" si="2"/>
        <v>1320</v>
      </c>
    </row>
    <row r="172" spans="1:9" x14ac:dyDescent="0.3">
      <c r="A172" s="1">
        <v>5221</v>
      </c>
      <c r="B172">
        <v>117052</v>
      </c>
      <c r="C172" t="s">
        <v>176</v>
      </c>
      <c r="D172" s="3">
        <v>25</v>
      </c>
      <c r="E172" t="s">
        <v>1666</v>
      </c>
      <c r="F172" t="s">
        <v>2785</v>
      </c>
      <c r="G172">
        <v>12</v>
      </c>
      <c r="H172">
        <v>1500</v>
      </c>
      <c r="I172">
        <f t="shared" si="2"/>
        <v>1500</v>
      </c>
    </row>
    <row r="173" spans="1:9" x14ac:dyDescent="0.3">
      <c r="A173" s="1">
        <v>2136</v>
      </c>
      <c r="B173">
        <v>119220</v>
      </c>
      <c r="C173" t="s">
        <v>177</v>
      </c>
      <c r="D173" s="3">
        <v>30</v>
      </c>
      <c r="E173" t="s">
        <v>1667</v>
      </c>
      <c r="F173" t="s">
        <v>2786</v>
      </c>
      <c r="H173">
        <v>1800</v>
      </c>
      <c r="I173">
        <f t="shared" si="2"/>
        <v>1800</v>
      </c>
    </row>
    <row r="174" spans="1:9" x14ac:dyDescent="0.3">
      <c r="A174" s="1">
        <v>17342</v>
      </c>
      <c r="B174">
        <v>172211</v>
      </c>
      <c r="C174" t="s">
        <v>178</v>
      </c>
      <c r="D174" s="3">
        <v>45</v>
      </c>
      <c r="E174" t="s">
        <v>1668</v>
      </c>
      <c r="F174" t="s">
        <v>2787</v>
      </c>
      <c r="G174">
        <v>16</v>
      </c>
      <c r="H174">
        <v>2700</v>
      </c>
      <c r="I174">
        <f t="shared" si="2"/>
        <v>2700</v>
      </c>
    </row>
    <row r="175" spans="1:9" x14ac:dyDescent="0.3">
      <c r="A175" s="1">
        <v>1792</v>
      </c>
      <c r="B175">
        <v>502389</v>
      </c>
      <c r="C175" t="s">
        <v>179</v>
      </c>
      <c r="D175" s="3">
        <v>30</v>
      </c>
      <c r="E175" t="s">
        <v>1669</v>
      </c>
      <c r="F175" t="s">
        <v>2788</v>
      </c>
      <c r="H175">
        <v>1800</v>
      </c>
      <c r="I175">
        <f t="shared" si="2"/>
        <v>1800</v>
      </c>
    </row>
    <row r="176" spans="1:9" x14ac:dyDescent="0.3">
      <c r="A176" s="1">
        <v>5270</v>
      </c>
      <c r="B176">
        <v>319324</v>
      </c>
      <c r="C176" t="s">
        <v>180</v>
      </c>
      <c r="D176" s="3">
        <v>75</v>
      </c>
      <c r="E176" t="s">
        <v>1670</v>
      </c>
      <c r="F176" t="s">
        <v>2789</v>
      </c>
      <c r="G176">
        <v>6</v>
      </c>
      <c r="H176">
        <v>4500</v>
      </c>
      <c r="I176">
        <f t="shared" si="2"/>
        <v>4500</v>
      </c>
    </row>
    <row r="177" spans="1:9" x14ac:dyDescent="0.3">
      <c r="A177" s="1">
        <v>27970</v>
      </c>
      <c r="B177">
        <v>101447</v>
      </c>
      <c r="C177" t="s">
        <v>181</v>
      </c>
      <c r="D177" s="3">
        <v>21</v>
      </c>
      <c r="E177" t="s">
        <v>1671</v>
      </c>
      <c r="F177" t="s">
        <v>2790</v>
      </c>
      <c r="G177">
        <v>9</v>
      </c>
      <c r="H177">
        <v>1260</v>
      </c>
      <c r="I177">
        <f t="shared" si="2"/>
        <v>1260</v>
      </c>
    </row>
    <row r="178" spans="1:9" x14ac:dyDescent="0.3">
      <c r="A178" s="1">
        <v>24051</v>
      </c>
      <c r="B178">
        <v>86978</v>
      </c>
      <c r="C178" t="s">
        <v>182</v>
      </c>
      <c r="D178" s="3">
        <v>20</v>
      </c>
      <c r="E178" t="s">
        <v>1672</v>
      </c>
      <c r="F178" t="s">
        <v>2791</v>
      </c>
      <c r="G178">
        <v>8</v>
      </c>
      <c r="H178">
        <v>1200</v>
      </c>
      <c r="I178">
        <f t="shared" si="2"/>
        <v>1200</v>
      </c>
    </row>
    <row r="179" spans="1:9" x14ac:dyDescent="0.3">
      <c r="A179" s="1">
        <v>22483</v>
      </c>
      <c r="B179">
        <v>28080</v>
      </c>
      <c r="C179" t="s">
        <v>183</v>
      </c>
      <c r="D179" s="3">
        <v>34590</v>
      </c>
      <c r="E179" t="s">
        <v>1673</v>
      </c>
      <c r="F179" t="s">
        <v>2792</v>
      </c>
      <c r="G179">
        <v>6</v>
      </c>
      <c r="H179">
        <v>2075400</v>
      </c>
      <c r="I179">
        <f t="shared" si="2"/>
        <v>2075400</v>
      </c>
    </row>
    <row r="180" spans="1:9" x14ac:dyDescent="0.3">
      <c r="A180" s="1">
        <v>1334</v>
      </c>
      <c r="B180">
        <v>384590</v>
      </c>
      <c r="C180" t="s">
        <v>184</v>
      </c>
      <c r="D180" s="3">
        <v>60</v>
      </c>
      <c r="E180" t="s">
        <v>1674</v>
      </c>
      <c r="F180" t="s">
        <v>2793</v>
      </c>
      <c r="G180">
        <v>17</v>
      </c>
      <c r="H180">
        <v>3600</v>
      </c>
      <c r="I180">
        <f t="shared" si="2"/>
        <v>3600</v>
      </c>
    </row>
    <row r="181" spans="1:9" x14ac:dyDescent="0.3">
      <c r="A181" s="1">
        <v>25962</v>
      </c>
      <c r="B181">
        <v>387622</v>
      </c>
      <c r="C181" t="s">
        <v>185</v>
      </c>
      <c r="D181" s="3">
        <v>20</v>
      </c>
      <c r="E181" t="s">
        <v>1675</v>
      </c>
      <c r="F181" t="s">
        <v>2794</v>
      </c>
      <c r="H181">
        <v>1200</v>
      </c>
      <c r="I181">
        <f t="shared" si="2"/>
        <v>1200</v>
      </c>
    </row>
    <row r="182" spans="1:9" x14ac:dyDescent="0.3">
      <c r="A182" s="1">
        <v>13893</v>
      </c>
      <c r="B182">
        <v>150559</v>
      </c>
      <c r="C182" t="s">
        <v>186</v>
      </c>
      <c r="D182" s="3">
        <v>4350</v>
      </c>
      <c r="E182" t="s">
        <v>1622</v>
      </c>
      <c r="F182" t="s">
        <v>2795</v>
      </c>
      <c r="G182">
        <v>5</v>
      </c>
      <c r="H182">
        <v>261000</v>
      </c>
      <c r="I182">
        <f t="shared" si="2"/>
        <v>261000</v>
      </c>
    </row>
    <row r="183" spans="1:9" x14ac:dyDescent="0.3">
      <c r="A183" s="1">
        <v>11809</v>
      </c>
      <c r="B183">
        <v>173194</v>
      </c>
      <c r="C183" t="s">
        <v>187</v>
      </c>
      <c r="D183" s="3">
        <v>30</v>
      </c>
      <c r="E183" t="s">
        <v>1676</v>
      </c>
      <c r="F183" t="s">
        <v>2796</v>
      </c>
      <c r="G183">
        <v>12</v>
      </c>
      <c r="H183">
        <v>1800</v>
      </c>
      <c r="I183">
        <f t="shared" si="2"/>
        <v>1800</v>
      </c>
    </row>
    <row r="184" spans="1:9" x14ac:dyDescent="0.3">
      <c r="A184" s="1">
        <v>11456</v>
      </c>
      <c r="B184">
        <v>367945</v>
      </c>
      <c r="C184" t="s">
        <v>188</v>
      </c>
      <c r="D184" s="3">
        <v>35</v>
      </c>
      <c r="E184" t="s">
        <v>1677</v>
      </c>
      <c r="F184" t="s">
        <v>2797</v>
      </c>
      <c r="G184">
        <v>6</v>
      </c>
      <c r="H184">
        <v>2100</v>
      </c>
      <c r="I184">
        <f t="shared" si="2"/>
        <v>2100</v>
      </c>
    </row>
    <row r="185" spans="1:9" x14ac:dyDescent="0.3">
      <c r="A185" s="1">
        <v>26937</v>
      </c>
      <c r="B185">
        <v>437225</v>
      </c>
      <c r="C185" t="s">
        <v>189</v>
      </c>
      <c r="D185" s="3">
        <v>45</v>
      </c>
      <c r="E185" t="s">
        <v>1678</v>
      </c>
      <c r="F185" t="s">
        <v>2798</v>
      </c>
      <c r="G185">
        <v>12</v>
      </c>
      <c r="H185">
        <v>2700</v>
      </c>
      <c r="I185">
        <f t="shared" si="2"/>
        <v>2700</v>
      </c>
    </row>
    <row r="186" spans="1:9" x14ac:dyDescent="0.3">
      <c r="A186" s="1">
        <v>13222</v>
      </c>
      <c r="B186">
        <v>44658</v>
      </c>
      <c r="C186" t="s">
        <v>190</v>
      </c>
      <c r="D186" s="3">
        <v>35</v>
      </c>
      <c r="E186" t="s">
        <v>1538</v>
      </c>
      <c r="F186" t="s">
        <v>2799</v>
      </c>
      <c r="H186">
        <v>2100</v>
      </c>
      <c r="I186">
        <f t="shared" si="2"/>
        <v>2100</v>
      </c>
    </row>
    <row r="187" spans="1:9" x14ac:dyDescent="0.3">
      <c r="A187" s="1">
        <v>19411</v>
      </c>
      <c r="B187">
        <v>422764</v>
      </c>
      <c r="C187" t="s">
        <v>191</v>
      </c>
      <c r="D187" s="3">
        <v>20</v>
      </c>
      <c r="E187" t="s">
        <v>1651</v>
      </c>
      <c r="F187" t="s">
        <v>2800</v>
      </c>
      <c r="G187">
        <v>6</v>
      </c>
      <c r="H187">
        <v>1200</v>
      </c>
      <c r="I187">
        <f t="shared" si="2"/>
        <v>1200</v>
      </c>
    </row>
    <row r="188" spans="1:9" x14ac:dyDescent="0.3">
      <c r="A188" s="1">
        <v>10049</v>
      </c>
      <c r="B188">
        <v>274976</v>
      </c>
      <c r="C188" t="s">
        <v>192</v>
      </c>
      <c r="D188" s="3">
        <v>30</v>
      </c>
      <c r="E188" t="s">
        <v>1679</v>
      </c>
      <c r="F188" t="s">
        <v>2801</v>
      </c>
      <c r="H188">
        <v>1800</v>
      </c>
      <c r="I188">
        <f t="shared" si="2"/>
        <v>1800</v>
      </c>
    </row>
    <row r="189" spans="1:9" x14ac:dyDescent="0.3">
      <c r="A189" s="1">
        <v>29184</v>
      </c>
      <c r="B189">
        <v>382793</v>
      </c>
      <c r="C189" t="s">
        <v>193</v>
      </c>
      <c r="D189" s="3">
        <v>15</v>
      </c>
      <c r="E189" t="s">
        <v>1680</v>
      </c>
      <c r="F189" t="s">
        <v>2802</v>
      </c>
      <c r="G189">
        <v>5</v>
      </c>
      <c r="H189">
        <v>900</v>
      </c>
      <c r="I189">
        <f t="shared" si="2"/>
        <v>900</v>
      </c>
    </row>
    <row r="190" spans="1:9" x14ac:dyDescent="0.3">
      <c r="A190" s="1">
        <v>5968</v>
      </c>
      <c r="B190">
        <v>391921</v>
      </c>
      <c r="C190" t="s">
        <v>194</v>
      </c>
      <c r="D190" s="3">
        <v>70</v>
      </c>
      <c r="E190" t="s">
        <v>1681</v>
      </c>
      <c r="F190" t="s">
        <v>2803</v>
      </c>
      <c r="G190">
        <v>16</v>
      </c>
      <c r="H190">
        <v>4200</v>
      </c>
      <c r="I190">
        <f t="shared" si="2"/>
        <v>4200</v>
      </c>
    </row>
    <row r="191" spans="1:9" x14ac:dyDescent="0.3">
      <c r="A191" s="1">
        <v>14358</v>
      </c>
      <c r="B191">
        <v>178897</v>
      </c>
      <c r="C191" t="s">
        <v>195</v>
      </c>
      <c r="D191" s="4">
        <v>10</v>
      </c>
      <c r="E191" t="s">
        <v>1682</v>
      </c>
      <c r="F191" t="s">
        <v>2804</v>
      </c>
      <c r="G191">
        <v>3</v>
      </c>
      <c r="H191">
        <v>600</v>
      </c>
      <c r="I191">
        <f t="shared" si="2"/>
        <v>600</v>
      </c>
    </row>
    <row r="192" spans="1:9" x14ac:dyDescent="0.3">
      <c r="A192" s="1">
        <v>13059</v>
      </c>
      <c r="B192">
        <v>458072</v>
      </c>
      <c r="C192" t="s">
        <v>196</v>
      </c>
      <c r="D192" s="3">
        <v>30</v>
      </c>
      <c r="E192" t="s">
        <v>1683</v>
      </c>
      <c r="F192" t="s">
        <v>2805</v>
      </c>
      <c r="G192">
        <v>10</v>
      </c>
      <c r="H192">
        <v>1800</v>
      </c>
      <c r="I192">
        <f t="shared" si="2"/>
        <v>1800</v>
      </c>
    </row>
    <row r="193" spans="1:9" x14ac:dyDescent="0.3">
      <c r="A193" s="1">
        <v>509</v>
      </c>
      <c r="B193">
        <v>14613</v>
      </c>
      <c r="C193" t="s">
        <v>197</v>
      </c>
      <c r="D193" s="3">
        <v>80</v>
      </c>
      <c r="E193" t="s">
        <v>1684</v>
      </c>
      <c r="F193" t="s">
        <v>2806</v>
      </c>
      <c r="G193">
        <v>13</v>
      </c>
      <c r="H193">
        <v>4800</v>
      </c>
      <c r="I193">
        <f t="shared" si="2"/>
        <v>4800</v>
      </c>
    </row>
    <row r="194" spans="1:9" x14ac:dyDescent="0.3">
      <c r="A194" s="1">
        <v>21699</v>
      </c>
      <c r="B194">
        <v>74839</v>
      </c>
      <c r="C194" t="s">
        <v>198</v>
      </c>
      <c r="D194" s="3">
        <v>30</v>
      </c>
      <c r="E194" t="s">
        <v>1685</v>
      </c>
      <c r="F194" t="s">
        <v>2807</v>
      </c>
      <c r="G194">
        <v>14</v>
      </c>
      <c r="H194">
        <v>1800</v>
      </c>
      <c r="I194">
        <f t="shared" ref="I194:I257" si="3">$D$2:$D$1501*60</f>
        <v>1800</v>
      </c>
    </row>
    <row r="195" spans="1:9" x14ac:dyDescent="0.3">
      <c r="A195" s="1">
        <v>20017</v>
      </c>
      <c r="B195">
        <v>436444</v>
      </c>
      <c r="C195" t="s">
        <v>199</v>
      </c>
      <c r="D195" s="3">
        <v>20</v>
      </c>
      <c r="E195" t="s">
        <v>1686</v>
      </c>
      <c r="F195" t="s">
        <v>2808</v>
      </c>
      <c r="G195">
        <v>6</v>
      </c>
      <c r="H195">
        <v>1200</v>
      </c>
      <c r="I195">
        <f t="shared" si="3"/>
        <v>1200</v>
      </c>
    </row>
    <row r="196" spans="1:9" x14ac:dyDescent="0.3">
      <c r="A196" s="1">
        <v>16972</v>
      </c>
      <c r="B196">
        <v>505727</v>
      </c>
      <c r="C196" t="s">
        <v>200</v>
      </c>
      <c r="D196" s="3">
        <v>190</v>
      </c>
      <c r="E196" t="s">
        <v>1687</v>
      </c>
      <c r="F196" t="s">
        <v>2809</v>
      </c>
      <c r="G196">
        <v>7</v>
      </c>
      <c r="H196">
        <v>11400</v>
      </c>
      <c r="I196">
        <f t="shared" si="3"/>
        <v>11400</v>
      </c>
    </row>
    <row r="197" spans="1:9" x14ac:dyDescent="0.3">
      <c r="A197" s="1">
        <v>14419</v>
      </c>
      <c r="B197">
        <v>418497</v>
      </c>
      <c r="C197" t="s">
        <v>201</v>
      </c>
      <c r="D197" s="3">
        <v>180</v>
      </c>
      <c r="E197" t="s">
        <v>1688</v>
      </c>
      <c r="F197" t="s">
        <v>2810</v>
      </c>
      <c r="G197">
        <v>12</v>
      </c>
      <c r="H197">
        <v>10800</v>
      </c>
      <c r="I197">
        <f t="shared" si="3"/>
        <v>10800</v>
      </c>
    </row>
    <row r="198" spans="1:9" x14ac:dyDescent="0.3">
      <c r="A198" s="1">
        <v>1757</v>
      </c>
      <c r="B198">
        <v>361316</v>
      </c>
      <c r="C198" t="s">
        <v>202</v>
      </c>
      <c r="D198" s="3">
        <v>35</v>
      </c>
      <c r="E198" t="s">
        <v>1689</v>
      </c>
      <c r="F198" t="s">
        <v>2811</v>
      </c>
      <c r="G198">
        <v>9</v>
      </c>
      <c r="H198">
        <v>2100</v>
      </c>
      <c r="I198">
        <f t="shared" si="3"/>
        <v>2100</v>
      </c>
    </row>
    <row r="199" spans="1:9" x14ac:dyDescent="0.3">
      <c r="A199" s="1">
        <v>28528</v>
      </c>
      <c r="B199">
        <v>227322</v>
      </c>
      <c r="C199" t="s">
        <v>203</v>
      </c>
      <c r="D199" s="3">
        <v>20</v>
      </c>
      <c r="E199" t="s">
        <v>1690</v>
      </c>
      <c r="F199" t="s">
        <v>2812</v>
      </c>
      <c r="G199">
        <v>7</v>
      </c>
      <c r="H199">
        <v>1200</v>
      </c>
      <c r="I199">
        <f t="shared" si="3"/>
        <v>1200</v>
      </c>
    </row>
    <row r="200" spans="1:9" x14ac:dyDescent="0.3">
      <c r="A200" s="1">
        <v>28548</v>
      </c>
      <c r="B200">
        <v>425684</v>
      </c>
      <c r="C200" t="s">
        <v>204</v>
      </c>
      <c r="D200" s="3">
        <v>30</v>
      </c>
      <c r="E200" t="s">
        <v>1691</v>
      </c>
      <c r="F200" t="s">
        <v>2813</v>
      </c>
      <c r="G200">
        <v>6</v>
      </c>
      <c r="H200">
        <v>1800</v>
      </c>
      <c r="I200">
        <f t="shared" si="3"/>
        <v>1800</v>
      </c>
    </row>
    <row r="201" spans="1:9" x14ac:dyDescent="0.3">
      <c r="A201" s="1">
        <v>17179</v>
      </c>
      <c r="B201">
        <v>119106</v>
      </c>
      <c r="C201" t="s">
        <v>205</v>
      </c>
      <c r="D201" s="3">
        <v>30</v>
      </c>
      <c r="E201" t="s">
        <v>1692</v>
      </c>
      <c r="F201" t="s">
        <v>2814</v>
      </c>
      <c r="G201">
        <v>10</v>
      </c>
      <c r="H201">
        <v>1800</v>
      </c>
      <c r="I201">
        <f t="shared" si="3"/>
        <v>1800</v>
      </c>
    </row>
    <row r="202" spans="1:9" x14ac:dyDescent="0.3">
      <c r="A202" s="1">
        <v>27544</v>
      </c>
      <c r="B202">
        <v>135577</v>
      </c>
      <c r="C202" t="s">
        <v>206</v>
      </c>
      <c r="D202" s="3">
        <v>45</v>
      </c>
      <c r="E202" t="s">
        <v>1693</v>
      </c>
      <c r="F202" t="s">
        <v>2815</v>
      </c>
      <c r="H202">
        <v>2700</v>
      </c>
      <c r="I202">
        <f t="shared" si="3"/>
        <v>2700</v>
      </c>
    </row>
    <row r="203" spans="1:9" x14ac:dyDescent="0.3">
      <c r="A203" s="1">
        <v>23592</v>
      </c>
      <c r="B203">
        <v>76305</v>
      </c>
      <c r="C203" t="s">
        <v>207</v>
      </c>
      <c r="D203" s="3">
        <v>38</v>
      </c>
      <c r="E203" t="s">
        <v>1694</v>
      </c>
      <c r="F203" t="s">
        <v>2816</v>
      </c>
      <c r="H203">
        <v>2280</v>
      </c>
      <c r="I203">
        <f t="shared" si="3"/>
        <v>2280</v>
      </c>
    </row>
    <row r="204" spans="1:9" x14ac:dyDescent="0.3">
      <c r="A204" s="1">
        <v>17117</v>
      </c>
      <c r="B204">
        <v>87148</v>
      </c>
      <c r="C204" t="s">
        <v>208</v>
      </c>
      <c r="D204" s="3">
        <v>35</v>
      </c>
      <c r="E204" t="s">
        <v>1595</v>
      </c>
      <c r="F204" t="s">
        <v>2817</v>
      </c>
      <c r="H204">
        <v>2100</v>
      </c>
      <c r="I204">
        <f t="shared" si="3"/>
        <v>2100</v>
      </c>
    </row>
    <row r="205" spans="1:9" x14ac:dyDescent="0.3">
      <c r="A205" s="1">
        <v>3865</v>
      </c>
      <c r="B205">
        <v>412023</v>
      </c>
      <c r="C205" t="s">
        <v>209</v>
      </c>
      <c r="D205" s="4">
        <v>5</v>
      </c>
      <c r="E205" t="s">
        <v>1695</v>
      </c>
      <c r="F205" t="s">
        <v>2818</v>
      </c>
      <c r="G205">
        <v>4</v>
      </c>
      <c r="H205">
        <v>300</v>
      </c>
      <c r="I205">
        <f t="shared" si="3"/>
        <v>300</v>
      </c>
    </row>
    <row r="206" spans="1:9" x14ac:dyDescent="0.3">
      <c r="A206" s="1">
        <v>28695</v>
      </c>
      <c r="B206">
        <v>349412</v>
      </c>
      <c r="C206" t="s">
        <v>210</v>
      </c>
      <c r="D206" s="3">
        <v>25</v>
      </c>
      <c r="E206" t="s">
        <v>1696</v>
      </c>
      <c r="F206" t="s">
        <v>2819</v>
      </c>
      <c r="G206">
        <v>9</v>
      </c>
      <c r="H206">
        <v>1500</v>
      </c>
      <c r="I206">
        <f t="shared" si="3"/>
        <v>1500</v>
      </c>
    </row>
    <row r="207" spans="1:9" x14ac:dyDescent="0.3">
      <c r="A207" s="1">
        <v>21817</v>
      </c>
      <c r="B207">
        <v>174635</v>
      </c>
      <c r="C207" t="s">
        <v>211</v>
      </c>
      <c r="D207" s="4">
        <v>5</v>
      </c>
      <c r="E207" t="s">
        <v>1697</v>
      </c>
      <c r="F207" t="s">
        <v>2820</v>
      </c>
      <c r="G207">
        <v>4</v>
      </c>
      <c r="H207">
        <v>300</v>
      </c>
      <c r="I207">
        <f t="shared" si="3"/>
        <v>300</v>
      </c>
    </row>
    <row r="208" spans="1:9" x14ac:dyDescent="0.3">
      <c r="A208" s="1">
        <v>20056</v>
      </c>
      <c r="B208">
        <v>106428</v>
      </c>
      <c r="C208" t="s">
        <v>212</v>
      </c>
      <c r="D208" s="4">
        <v>5</v>
      </c>
      <c r="E208" t="s">
        <v>1698</v>
      </c>
      <c r="F208" t="s">
        <v>2821</v>
      </c>
      <c r="G208">
        <v>5</v>
      </c>
      <c r="H208">
        <v>300</v>
      </c>
      <c r="I208">
        <f t="shared" si="3"/>
        <v>300</v>
      </c>
    </row>
    <row r="209" spans="1:9" x14ac:dyDescent="0.3">
      <c r="A209" s="1">
        <v>14664</v>
      </c>
      <c r="B209">
        <v>288760</v>
      </c>
      <c r="C209" t="s">
        <v>213</v>
      </c>
      <c r="D209" s="3">
        <v>25</v>
      </c>
      <c r="E209" t="s">
        <v>1699</v>
      </c>
      <c r="F209" t="s">
        <v>2822</v>
      </c>
      <c r="G209">
        <v>9</v>
      </c>
      <c r="H209">
        <v>1500</v>
      </c>
      <c r="I209">
        <f t="shared" si="3"/>
        <v>1500</v>
      </c>
    </row>
    <row r="210" spans="1:9" x14ac:dyDescent="0.3">
      <c r="A210" s="1">
        <v>8591</v>
      </c>
      <c r="B210">
        <v>145465</v>
      </c>
      <c r="C210" t="s">
        <v>214</v>
      </c>
      <c r="D210" s="3">
        <v>310</v>
      </c>
      <c r="E210" t="s">
        <v>1700</v>
      </c>
      <c r="F210" t="s">
        <v>2823</v>
      </c>
      <c r="H210">
        <v>18600</v>
      </c>
      <c r="I210">
        <f t="shared" si="3"/>
        <v>18600</v>
      </c>
    </row>
    <row r="211" spans="1:9" x14ac:dyDescent="0.3">
      <c r="A211" s="1">
        <v>3588</v>
      </c>
      <c r="B211">
        <v>77031</v>
      </c>
      <c r="C211" t="s">
        <v>215</v>
      </c>
      <c r="D211" s="3">
        <v>65</v>
      </c>
      <c r="E211" t="s">
        <v>1701</v>
      </c>
      <c r="F211" t="s">
        <v>2824</v>
      </c>
      <c r="G211">
        <v>13</v>
      </c>
      <c r="H211">
        <v>3900</v>
      </c>
      <c r="I211">
        <f t="shared" si="3"/>
        <v>3900</v>
      </c>
    </row>
    <row r="212" spans="1:9" x14ac:dyDescent="0.3">
      <c r="A212" s="1">
        <v>25503</v>
      </c>
      <c r="B212">
        <v>19453</v>
      </c>
      <c r="C212" t="s">
        <v>216</v>
      </c>
      <c r="D212" s="3">
        <v>100</v>
      </c>
      <c r="E212" t="s">
        <v>1702</v>
      </c>
      <c r="F212" t="s">
        <v>2825</v>
      </c>
      <c r="G212">
        <v>11</v>
      </c>
      <c r="H212">
        <v>6000</v>
      </c>
      <c r="I212">
        <f t="shared" si="3"/>
        <v>6000</v>
      </c>
    </row>
    <row r="213" spans="1:9" x14ac:dyDescent="0.3">
      <c r="A213" s="1">
        <v>15728</v>
      </c>
      <c r="B213">
        <v>396734</v>
      </c>
      <c r="C213" t="s">
        <v>217</v>
      </c>
      <c r="D213" s="3">
        <v>20</v>
      </c>
      <c r="E213" t="s">
        <v>1598</v>
      </c>
      <c r="F213" t="s">
        <v>2826</v>
      </c>
      <c r="G213">
        <v>10</v>
      </c>
      <c r="H213">
        <v>1200</v>
      </c>
      <c r="I213">
        <f t="shared" si="3"/>
        <v>1200</v>
      </c>
    </row>
    <row r="214" spans="1:9" x14ac:dyDescent="0.3">
      <c r="A214" s="1">
        <v>26341</v>
      </c>
      <c r="B214">
        <v>427063</v>
      </c>
      <c r="C214" t="s">
        <v>218</v>
      </c>
      <c r="D214" s="3">
        <v>15</v>
      </c>
      <c r="E214" t="s">
        <v>1703</v>
      </c>
      <c r="F214" t="s">
        <v>2827</v>
      </c>
      <c r="H214">
        <v>900</v>
      </c>
      <c r="I214">
        <f t="shared" si="3"/>
        <v>900</v>
      </c>
    </row>
    <row r="215" spans="1:9" x14ac:dyDescent="0.3">
      <c r="A215" s="1">
        <v>17313</v>
      </c>
      <c r="B215">
        <v>376137</v>
      </c>
      <c r="C215" t="s">
        <v>219</v>
      </c>
      <c r="D215" s="3">
        <v>30</v>
      </c>
      <c r="E215" t="s">
        <v>1704</v>
      </c>
      <c r="F215" t="s">
        <v>2828</v>
      </c>
      <c r="G215">
        <v>10</v>
      </c>
      <c r="H215">
        <v>1800</v>
      </c>
      <c r="I215">
        <f t="shared" si="3"/>
        <v>1800</v>
      </c>
    </row>
    <row r="216" spans="1:9" x14ac:dyDescent="0.3">
      <c r="A216" s="1">
        <v>24213</v>
      </c>
      <c r="B216">
        <v>258119</v>
      </c>
      <c r="C216" t="s">
        <v>220</v>
      </c>
      <c r="D216" s="3">
        <v>50</v>
      </c>
      <c r="E216" t="s">
        <v>1705</v>
      </c>
      <c r="F216" t="s">
        <v>2829</v>
      </c>
      <c r="H216">
        <v>3000</v>
      </c>
      <c r="I216">
        <f t="shared" si="3"/>
        <v>3000</v>
      </c>
    </row>
    <row r="217" spans="1:9" x14ac:dyDescent="0.3">
      <c r="A217" s="1">
        <v>23338</v>
      </c>
      <c r="B217">
        <v>62820</v>
      </c>
      <c r="C217" t="s">
        <v>221</v>
      </c>
      <c r="D217" s="3">
        <v>25</v>
      </c>
      <c r="E217" t="s">
        <v>1706</v>
      </c>
      <c r="F217" t="s">
        <v>2830</v>
      </c>
      <c r="G217">
        <v>8</v>
      </c>
      <c r="H217">
        <v>1500</v>
      </c>
      <c r="I217">
        <f t="shared" si="3"/>
        <v>1500</v>
      </c>
    </row>
    <row r="218" spans="1:9" x14ac:dyDescent="0.3">
      <c r="A218" s="1">
        <v>13620</v>
      </c>
      <c r="B218">
        <v>211406</v>
      </c>
      <c r="C218" t="s">
        <v>222</v>
      </c>
      <c r="D218" s="3">
        <v>55</v>
      </c>
      <c r="E218" t="s">
        <v>1546</v>
      </c>
      <c r="F218" t="s">
        <v>2831</v>
      </c>
      <c r="H218">
        <v>3300</v>
      </c>
      <c r="I218">
        <f t="shared" si="3"/>
        <v>3300</v>
      </c>
    </row>
    <row r="219" spans="1:9" x14ac:dyDescent="0.3">
      <c r="A219" s="1">
        <v>17030</v>
      </c>
      <c r="B219">
        <v>53503</v>
      </c>
      <c r="C219" t="s">
        <v>223</v>
      </c>
      <c r="D219" s="4">
        <v>10</v>
      </c>
      <c r="E219" t="s">
        <v>1613</v>
      </c>
      <c r="F219" t="s">
        <v>2832</v>
      </c>
      <c r="H219">
        <v>600</v>
      </c>
      <c r="I219">
        <f t="shared" si="3"/>
        <v>600</v>
      </c>
    </row>
    <row r="220" spans="1:9" x14ac:dyDescent="0.3">
      <c r="A220" s="1">
        <v>16609</v>
      </c>
      <c r="B220">
        <v>231028</v>
      </c>
      <c r="C220" t="s">
        <v>224</v>
      </c>
      <c r="D220" s="4">
        <v>5</v>
      </c>
      <c r="E220" t="s">
        <v>1707</v>
      </c>
      <c r="F220" t="s">
        <v>2833</v>
      </c>
      <c r="H220">
        <v>300</v>
      </c>
      <c r="I220">
        <f t="shared" si="3"/>
        <v>300</v>
      </c>
    </row>
    <row r="221" spans="1:9" x14ac:dyDescent="0.3">
      <c r="A221" s="1">
        <v>18377</v>
      </c>
      <c r="B221">
        <v>74624</v>
      </c>
      <c r="C221" t="s">
        <v>225</v>
      </c>
      <c r="D221" s="3">
        <v>33</v>
      </c>
      <c r="E221" t="s">
        <v>1708</v>
      </c>
      <c r="F221" t="s">
        <v>2834</v>
      </c>
      <c r="H221">
        <v>1980</v>
      </c>
      <c r="I221">
        <f t="shared" si="3"/>
        <v>1980</v>
      </c>
    </row>
    <row r="222" spans="1:9" x14ac:dyDescent="0.3">
      <c r="A222" s="1">
        <v>12967</v>
      </c>
      <c r="B222">
        <v>259891</v>
      </c>
      <c r="C222" t="s">
        <v>226</v>
      </c>
      <c r="D222" s="3">
        <v>20</v>
      </c>
      <c r="E222" t="s">
        <v>1709</v>
      </c>
      <c r="F222" t="s">
        <v>2835</v>
      </c>
      <c r="G222">
        <v>10</v>
      </c>
      <c r="H222">
        <v>1200</v>
      </c>
      <c r="I222">
        <f t="shared" si="3"/>
        <v>1200</v>
      </c>
    </row>
    <row r="223" spans="1:9" x14ac:dyDescent="0.3">
      <c r="A223" s="1">
        <v>26506</v>
      </c>
      <c r="B223">
        <v>182679</v>
      </c>
      <c r="C223" t="s">
        <v>227</v>
      </c>
      <c r="D223" s="3">
        <v>42</v>
      </c>
      <c r="E223" t="s">
        <v>1710</v>
      </c>
      <c r="F223" t="s">
        <v>2836</v>
      </c>
      <c r="G223">
        <v>17</v>
      </c>
      <c r="H223">
        <v>2520</v>
      </c>
      <c r="I223">
        <f t="shared" si="3"/>
        <v>2520</v>
      </c>
    </row>
    <row r="224" spans="1:9" x14ac:dyDescent="0.3">
      <c r="A224" s="1">
        <v>22368</v>
      </c>
      <c r="B224">
        <v>93905</v>
      </c>
      <c r="C224" t="s">
        <v>228</v>
      </c>
      <c r="D224" s="3">
        <v>35</v>
      </c>
      <c r="E224" t="s">
        <v>1711</v>
      </c>
      <c r="F224" t="s">
        <v>2837</v>
      </c>
      <c r="H224">
        <v>2100</v>
      </c>
      <c r="I224">
        <f t="shared" si="3"/>
        <v>2100</v>
      </c>
    </row>
    <row r="225" spans="1:9" x14ac:dyDescent="0.3">
      <c r="A225" s="1">
        <v>3350</v>
      </c>
      <c r="B225">
        <v>69388</v>
      </c>
      <c r="C225" t="s">
        <v>229</v>
      </c>
      <c r="D225" s="3">
        <v>75</v>
      </c>
      <c r="E225" t="s">
        <v>1712</v>
      </c>
      <c r="F225" t="s">
        <v>2838</v>
      </c>
      <c r="G225">
        <v>10</v>
      </c>
      <c r="H225">
        <v>4500</v>
      </c>
      <c r="I225">
        <f t="shared" si="3"/>
        <v>4500</v>
      </c>
    </row>
    <row r="226" spans="1:9" x14ac:dyDescent="0.3">
      <c r="A226" s="1">
        <v>5508</v>
      </c>
      <c r="B226">
        <v>192281</v>
      </c>
      <c r="C226" t="s">
        <v>230</v>
      </c>
      <c r="D226" s="3">
        <v>85</v>
      </c>
      <c r="E226" t="s">
        <v>1713</v>
      </c>
      <c r="F226" t="s">
        <v>2839</v>
      </c>
      <c r="G226">
        <v>9</v>
      </c>
      <c r="H226">
        <v>5100</v>
      </c>
      <c r="I226">
        <f t="shared" si="3"/>
        <v>5100</v>
      </c>
    </row>
    <row r="227" spans="1:9" x14ac:dyDescent="0.3">
      <c r="A227" s="1">
        <v>4323</v>
      </c>
      <c r="B227">
        <v>152540</v>
      </c>
      <c r="C227" t="s">
        <v>231</v>
      </c>
      <c r="D227" s="3">
        <v>40</v>
      </c>
      <c r="E227" t="s">
        <v>1714</v>
      </c>
      <c r="F227" t="s">
        <v>2840</v>
      </c>
      <c r="G227">
        <v>11</v>
      </c>
      <c r="H227">
        <v>2400</v>
      </c>
      <c r="I227">
        <f t="shared" si="3"/>
        <v>2400</v>
      </c>
    </row>
    <row r="228" spans="1:9" x14ac:dyDescent="0.3">
      <c r="A228" s="1">
        <v>19268</v>
      </c>
      <c r="B228">
        <v>3616</v>
      </c>
      <c r="C228" t="s">
        <v>232</v>
      </c>
      <c r="D228" s="5">
        <v>0</v>
      </c>
      <c r="E228" t="s">
        <v>1715</v>
      </c>
      <c r="F228" t="s">
        <v>2841</v>
      </c>
      <c r="G228">
        <v>7</v>
      </c>
      <c r="H228">
        <v>0</v>
      </c>
      <c r="I228">
        <f t="shared" si="3"/>
        <v>0</v>
      </c>
    </row>
    <row r="229" spans="1:9" x14ac:dyDescent="0.3">
      <c r="A229" s="1">
        <v>20159</v>
      </c>
      <c r="B229">
        <v>118947</v>
      </c>
      <c r="C229" t="s">
        <v>233</v>
      </c>
      <c r="D229" s="3">
        <v>50</v>
      </c>
      <c r="E229" t="s">
        <v>1716</v>
      </c>
      <c r="F229" t="s">
        <v>2842</v>
      </c>
      <c r="G229">
        <v>9</v>
      </c>
      <c r="H229">
        <v>3000</v>
      </c>
      <c r="I229">
        <f t="shared" si="3"/>
        <v>3000</v>
      </c>
    </row>
    <row r="230" spans="1:9" x14ac:dyDescent="0.3">
      <c r="A230" s="1">
        <v>2477</v>
      </c>
      <c r="B230">
        <v>165769</v>
      </c>
      <c r="C230" t="s">
        <v>234</v>
      </c>
      <c r="D230" s="3">
        <v>15</v>
      </c>
      <c r="E230" t="s">
        <v>1717</v>
      </c>
      <c r="F230" t="s">
        <v>2843</v>
      </c>
      <c r="H230">
        <v>900</v>
      </c>
      <c r="I230">
        <f t="shared" si="3"/>
        <v>900</v>
      </c>
    </row>
    <row r="231" spans="1:9" x14ac:dyDescent="0.3">
      <c r="A231" s="1">
        <v>13741</v>
      </c>
      <c r="B231">
        <v>391567</v>
      </c>
      <c r="C231" t="s">
        <v>235</v>
      </c>
      <c r="D231" s="4">
        <v>5</v>
      </c>
      <c r="E231" t="s">
        <v>1718</v>
      </c>
      <c r="F231" t="s">
        <v>2844</v>
      </c>
      <c r="G231">
        <v>5</v>
      </c>
      <c r="H231">
        <v>300</v>
      </c>
      <c r="I231">
        <f t="shared" si="3"/>
        <v>300</v>
      </c>
    </row>
    <row r="232" spans="1:9" x14ac:dyDescent="0.3">
      <c r="A232" s="1">
        <v>1073</v>
      </c>
      <c r="B232">
        <v>22358</v>
      </c>
      <c r="C232" t="s">
        <v>236</v>
      </c>
      <c r="D232" s="3">
        <v>65</v>
      </c>
      <c r="E232" t="s">
        <v>1512</v>
      </c>
      <c r="F232" t="s">
        <v>2845</v>
      </c>
      <c r="H232">
        <v>3900</v>
      </c>
      <c r="I232">
        <f t="shared" si="3"/>
        <v>3900</v>
      </c>
    </row>
    <row r="233" spans="1:9" x14ac:dyDescent="0.3">
      <c r="A233" s="1">
        <v>15505</v>
      </c>
      <c r="B233">
        <v>243510</v>
      </c>
      <c r="C233" t="s">
        <v>237</v>
      </c>
      <c r="D233" s="3">
        <v>45</v>
      </c>
      <c r="E233" t="s">
        <v>1719</v>
      </c>
      <c r="F233" t="s">
        <v>2846</v>
      </c>
      <c r="G233">
        <v>10</v>
      </c>
      <c r="H233">
        <v>2700</v>
      </c>
      <c r="I233">
        <f t="shared" si="3"/>
        <v>2700</v>
      </c>
    </row>
    <row r="234" spans="1:9" x14ac:dyDescent="0.3">
      <c r="A234" s="1">
        <v>20638</v>
      </c>
      <c r="B234">
        <v>118330</v>
      </c>
      <c r="C234" t="s">
        <v>238</v>
      </c>
      <c r="D234" s="4">
        <v>10</v>
      </c>
      <c r="E234" t="s">
        <v>1720</v>
      </c>
      <c r="F234" t="s">
        <v>2847</v>
      </c>
      <c r="H234">
        <v>600</v>
      </c>
      <c r="I234">
        <f t="shared" si="3"/>
        <v>600</v>
      </c>
    </row>
    <row r="235" spans="1:9" x14ac:dyDescent="0.3">
      <c r="A235" s="1">
        <v>21323</v>
      </c>
      <c r="B235">
        <v>136871</v>
      </c>
      <c r="C235" t="s">
        <v>239</v>
      </c>
      <c r="D235" s="3">
        <v>60</v>
      </c>
      <c r="E235" t="s">
        <v>1721</v>
      </c>
      <c r="F235" t="s">
        <v>2848</v>
      </c>
      <c r="H235">
        <v>3600</v>
      </c>
      <c r="I235">
        <f t="shared" si="3"/>
        <v>3600</v>
      </c>
    </row>
    <row r="236" spans="1:9" x14ac:dyDescent="0.3">
      <c r="A236" s="1">
        <v>6164</v>
      </c>
      <c r="B236">
        <v>466781</v>
      </c>
      <c r="C236" t="s">
        <v>240</v>
      </c>
      <c r="D236" s="3">
        <v>81</v>
      </c>
      <c r="E236" t="s">
        <v>1722</v>
      </c>
      <c r="F236" t="s">
        <v>2849</v>
      </c>
      <c r="G236">
        <v>15</v>
      </c>
      <c r="H236">
        <v>4860</v>
      </c>
      <c r="I236">
        <f t="shared" si="3"/>
        <v>4860</v>
      </c>
    </row>
    <row r="237" spans="1:9" x14ac:dyDescent="0.3">
      <c r="A237" s="1">
        <v>19689</v>
      </c>
      <c r="B237">
        <v>465662</v>
      </c>
      <c r="C237" t="s">
        <v>241</v>
      </c>
      <c r="D237" s="3">
        <v>65</v>
      </c>
      <c r="E237" t="s">
        <v>1723</v>
      </c>
      <c r="F237" t="s">
        <v>2850</v>
      </c>
      <c r="G237">
        <v>9</v>
      </c>
      <c r="H237">
        <v>3900</v>
      </c>
      <c r="I237">
        <f t="shared" si="3"/>
        <v>3900</v>
      </c>
    </row>
    <row r="238" spans="1:9" x14ac:dyDescent="0.3">
      <c r="A238" s="1">
        <v>15771</v>
      </c>
      <c r="B238">
        <v>42245</v>
      </c>
      <c r="C238" t="s">
        <v>242</v>
      </c>
      <c r="D238" s="3">
        <v>40</v>
      </c>
      <c r="E238" t="s">
        <v>1724</v>
      </c>
      <c r="F238" t="s">
        <v>2851</v>
      </c>
      <c r="G238">
        <v>6</v>
      </c>
      <c r="H238">
        <v>2400</v>
      </c>
      <c r="I238">
        <f t="shared" si="3"/>
        <v>2400</v>
      </c>
    </row>
    <row r="239" spans="1:9" x14ac:dyDescent="0.3">
      <c r="A239" s="1">
        <v>26112</v>
      </c>
      <c r="B239">
        <v>226749</v>
      </c>
      <c r="C239" t="s">
        <v>243</v>
      </c>
      <c r="D239" s="3">
        <v>240</v>
      </c>
      <c r="E239" t="s">
        <v>1725</v>
      </c>
      <c r="F239" t="s">
        <v>2852</v>
      </c>
      <c r="H239">
        <v>14400</v>
      </c>
      <c r="I239">
        <f t="shared" si="3"/>
        <v>14400</v>
      </c>
    </row>
    <row r="240" spans="1:9" x14ac:dyDescent="0.3">
      <c r="A240" s="1">
        <v>12958</v>
      </c>
      <c r="B240">
        <v>405675</v>
      </c>
      <c r="C240" t="s">
        <v>244</v>
      </c>
      <c r="D240" s="3">
        <v>24</v>
      </c>
      <c r="E240" t="s">
        <v>1726</v>
      </c>
      <c r="F240" t="s">
        <v>2853</v>
      </c>
      <c r="H240">
        <v>1440</v>
      </c>
      <c r="I240">
        <f t="shared" si="3"/>
        <v>1440</v>
      </c>
    </row>
    <row r="241" spans="1:9" x14ac:dyDescent="0.3">
      <c r="A241" s="1">
        <v>15993</v>
      </c>
      <c r="B241">
        <v>230201</v>
      </c>
      <c r="C241" t="s">
        <v>245</v>
      </c>
      <c r="D241" s="3">
        <v>25</v>
      </c>
      <c r="E241" t="s">
        <v>1727</v>
      </c>
      <c r="F241" t="s">
        <v>2854</v>
      </c>
      <c r="G241">
        <v>12</v>
      </c>
      <c r="H241">
        <v>1500</v>
      </c>
      <c r="I241">
        <f t="shared" si="3"/>
        <v>1500</v>
      </c>
    </row>
    <row r="242" spans="1:9" x14ac:dyDescent="0.3">
      <c r="A242" s="1">
        <v>16436</v>
      </c>
      <c r="B242">
        <v>498944</v>
      </c>
      <c r="C242" t="s">
        <v>246</v>
      </c>
      <c r="D242" s="3">
        <v>15</v>
      </c>
      <c r="E242" t="s">
        <v>1728</v>
      </c>
      <c r="F242" t="s">
        <v>2855</v>
      </c>
      <c r="G242">
        <v>7</v>
      </c>
      <c r="H242">
        <v>900</v>
      </c>
      <c r="I242">
        <f t="shared" si="3"/>
        <v>900</v>
      </c>
    </row>
    <row r="243" spans="1:9" x14ac:dyDescent="0.3">
      <c r="A243" s="1">
        <v>28361</v>
      </c>
      <c r="B243">
        <v>261493</v>
      </c>
      <c r="C243" t="s">
        <v>247</v>
      </c>
      <c r="D243" s="3">
        <v>15</v>
      </c>
      <c r="E243" t="s">
        <v>1729</v>
      </c>
      <c r="F243" t="s">
        <v>2856</v>
      </c>
      <c r="H243">
        <v>900</v>
      </c>
      <c r="I243">
        <f t="shared" si="3"/>
        <v>900</v>
      </c>
    </row>
    <row r="244" spans="1:9" x14ac:dyDescent="0.3">
      <c r="A244" s="1">
        <v>858</v>
      </c>
      <c r="B244">
        <v>205094</v>
      </c>
      <c r="C244" t="s">
        <v>248</v>
      </c>
      <c r="D244" s="3">
        <v>100</v>
      </c>
      <c r="E244" t="s">
        <v>1730</v>
      </c>
      <c r="F244" t="s">
        <v>2857</v>
      </c>
      <c r="G244">
        <v>9</v>
      </c>
      <c r="H244">
        <v>6000</v>
      </c>
      <c r="I244">
        <f t="shared" si="3"/>
        <v>6000</v>
      </c>
    </row>
    <row r="245" spans="1:9" x14ac:dyDescent="0.3">
      <c r="A245" s="1">
        <v>6601</v>
      </c>
      <c r="B245">
        <v>21869</v>
      </c>
      <c r="C245" t="s">
        <v>249</v>
      </c>
      <c r="D245" s="4">
        <v>5</v>
      </c>
      <c r="E245" t="s">
        <v>1731</v>
      </c>
      <c r="F245" t="s">
        <v>2858</v>
      </c>
      <c r="G245">
        <v>7</v>
      </c>
      <c r="H245">
        <v>300</v>
      </c>
      <c r="I245">
        <f t="shared" si="3"/>
        <v>300</v>
      </c>
    </row>
    <row r="246" spans="1:9" x14ac:dyDescent="0.3">
      <c r="A246" s="1">
        <v>13380</v>
      </c>
      <c r="B246">
        <v>535713</v>
      </c>
      <c r="C246" t="s">
        <v>250</v>
      </c>
      <c r="D246" s="3">
        <v>15</v>
      </c>
      <c r="E246" t="s">
        <v>1732</v>
      </c>
      <c r="F246" t="s">
        <v>2859</v>
      </c>
      <c r="G246">
        <v>10</v>
      </c>
      <c r="H246">
        <v>900</v>
      </c>
      <c r="I246">
        <f t="shared" si="3"/>
        <v>900</v>
      </c>
    </row>
    <row r="247" spans="1:9" x14ac:dyDescent="0.3">
      <c r="A247" s="1">
        <v>15281</v>
      </c>
      <c r="B247">
        <v>168605</v>
      </c>
      <c r="C247" t="s">
        <v>251</v>
      </c>
      <c r="D247" s="3">
        <v>75</v>
      </c>
      <c r="E247" t="s">
        <v>1733</v>
      </c>
      <c r="F247" t="s">
        <v>2860</v>
      </c>
      <c r="G247">
        <v>8</v>
      </c>
      <c r="H247">
        <v>4500</v>
      </c>
      <c r="I247">
        <f t="shared" si="3"/>
        <v>4500</v>
      </c>
    </row>
    <row r="248" spans="1:9" x14ac:dyDescent="0.3">
      <c r="A248" s="1">
        <v>5943</v>
      </c>
      <c r="B248">
        <v>413735</v>
      </c>
      <c r="C248" t="s">
        <v>252</v>
      </c>
      <c r="D248" s="3">
        <v>16</v>
      </c>
      <c r="E248" t="s">
        <v>1734</v>
      </c>
      <c r="F248" t="s">
        <v>2861</v>
      </c>
      <c r="G248">
        <v>13</v>
      </c>
      <c r="H248">
        <v>960</v>
      </c>
      <c r="I248">
        <f t="shared" si="3"/>
        <v>960</v>
      </c>
    </row>
    <row r="249" spans="1:9" x14ac:dyDescent="0.3">
      <c r="A249" s="1">
        <v>10852</v>
      </c>
      <c r="B249">
        <v>323822</v>
      </c>
      <c r="C249" t="s">
        <v>253</v>
      </c>
      <c r="D249" s="3">
        <v>20</v>
      </c>
      <c r="E249" t="s">
        <v>1735</v>
      </c>
      <c r="F249" t="s">
        <v>2862</v>
      </c>
      <c r="G249">
        <v>16</v>
      </c>
      <c r="H249">
        <v>1200</v>
      </c>
      <c r="I249">
        <f t="shared" si="3"/>
        <v>1200</v>
      </c>
    </row>
    <row r="250" spans="1:9" x14ac:dyDescent="0.3">
      <c r="A250" s="1">
        <v>21234</v>
      </c>
      <c r="B250">
        <v>28301</v>
      </c>
      <c r="C250" t="s">
        <v>254</v>
      </c>
      <c r="D250" s="3">
        <v>85</v>
      </c>
      <c r="E250" t="s">
        <v>1673</v>
      </c>
      <c r="F250" t="s">
        <v>2863</v>
      </c>
      <c r="H250">
        <v>5100</v>
      </c>
      <c r="I250">
        <f t="shared" si="3"/>
        <v>5100</v>
      </c>
    </row>
    <row r="251" spans="1:9" x14ac:dyDescent="0.3">
      <c r="A251" s="1">
        <v>3723</v>
      </c>
      <c r="B251">
        <v>141286</v>
      </c>
      <c r="C251" t="s">
        <v>255</v>
      </c>
      <c r="D251" s="3">
        <v>40</v>
      </c>
      <c r="E251" t="s">
        <v>1736</v>
      </c>
      <c r="F251" t="s">
        <v>2864</v>
      </c>
      <c r="G251">
        <v>4</v>
      </c>
      <c r="H251">
        <v>2400</v>
      </c>
      <c r="I251">
        <f t="shared" si="3"/>
        <v>2400</v>
      </c>
    </row>
    <row r="252" spans="1:9" x14ac:dyDescent="0.3">
      <c r="A252" s="1">
        <v>4986</v>
      </c>
      <c r="B252">
        <v>200446</v>
      </c>
      <c r="C252" t="s">
        <v>256</v>
      </c>
      <c r="D252" s="3">
        <v>20</v>
      </c>
      <c r="E252" t="s">
        <v>1517</v>
      </c>
      <c r="F252" t="s">
        <v>2865</v>
      </c>
      <c r="H252">
        <v>1200</v>
      </c>
      <c r="I252">
        <f t="shared" si="3"/>
        <v>1200</v>
      </c>
    </row>
    <row r="253" spans="1:9" x14ac:dyDescent="0.3">
      <c r="A253" s="1">
        <v>25944</v>
      </c>
      <c r="B253">
        <v>377289</v>
      </c>
      <c r="C253" t="s">
        <v>257</v>
      </c>
      <c r="D253" s="3">
        <v>30</v>
      </c>
      <c r="E253" t="s">
        <v>1737</v>
      </c>
      <c r="F253" t="s">
        <v>2866</v>
      </c>
      <c r="G253">
        <v>7</v>
      </c>
      <c r="H253">
        <v>1800</v>
      </c>
      <c r="I253">
        <f t="shared" si="3"/>
        <v>1800</v>
      </c>
    </row>
    <row r="254" spans="1:9" x14ac:dyDescent="0.3">
      <c r="A254" s="1">
        <v>14470</v>
      </c>
      <c r="B254">
        <v>47429</v>
      </c>
      <c r="C254" t="s">
        <v>258</v>
      </c>
      <c r="D254" s="3">
        <v>35</v>
      </c>
      <c r="E254" t="s">
        <v>1738</v>
      </c>
      <c r="F254" t="s">
        <v>2867</v>
      </c>
      <c r="G254">
        <v>16</v>
      </c>
      <c r="H254">
        <v>2100</v>
      </c>
      <c r="I254">
        <f t="shared" si="3"/>
        <v>2100</v>
      </c>
    </row>
    <row r="255" spans="1:9" x14ac:dyDescent="0.3">
      <c r="A255" s="1">
        <v>12028</v>
      </c>
      <c r="B255">
        <v>286490</v>
      </c>
      <c r="C255" t="s">
        <v>259</v>
      </c>
      <c r="D255" s="3">
        <v>40</v>
      </c>
      <c r="E255" t="s">
        <v>1739</v>
      </c>
      <c r="F255" t="s">
        <v>2868</v>
      </c>
      <c r="G255">
        <v>13</v>
      </c>
      <c r="H255">
        <v>2400</v>
      </c>
      <c r="I255">
        <f t="shared" si="3"/>
        <v>2400</v>
      </c>
    </row>
    <row r="256" spans="1:9" x14ac:dyDescent="0.3">
      <c r="A256" s="1">
        <v>20466</v>
      </c>
      <c r="B256">
        <v>499117</v>
      </c>
      <c r="C256" t="s">
        <v>260</v>
      </c>
      <c r="D256" s="3">
        <v>55</v>
      </c>
      <c r="E256" t="s">
        <v>1740</v>
      </c>
      <c r="F256" t="s">
        <v>2869</v>
      </c>
      <c r="G256">
        <v>6</v>
      </c>
      <c r="H256">
        <v>3300</v>
      </c>
      <c r="I256">
        <f t="shared" si="3"/>
        <v>3300</v>
      </c>
    </row>
    <row r="257" spans="1:9" x14ac:dyDescent="0.3">
      <c r="A257" s="1">
        <v>6842</v>
      </c>
      <c r="B257">
        <v>114998</v>
      </c>
      <c r="C257" t="s">
        <v>261</v>
      </c>
      <c r="D257" s="3">
        <v>510</v>
      </c>
      <c r="E257" t="s">
        <v>1741</v>
      </c>
      <c r="F257" t="s">
        <v>2870</v>
      </c>
      <c r="G257">
        <v>12</v>
      </c>
      <c r="H257">
        <v>30600</v>
      </c>
      <c r="I257">
        <f t="shared" si="3"/>
        <v>30600</v>
      </c>
    </row>
    <row r="258" spans="1:9" x14ac:dyDescent="0.3">
      <c r="A258" s="1">
        <v>1992</v>
      </c>
      <c r="B258">
        <v>7036</v>
      </c>
      <c r="C258" t="s">
        <v>262</v>
      </c>
      <c r="D258" s="3">
        <v>135</v>
      </c>
      <c r="E258" t="s">
        <v>1633</v>
      </c>
      <c r="F258" t="s">
        <v>2871</v>
      </c>
      <c r="H258">
        <v>8100</v>
      </c>
      <c r="I258">
        <f t="shared" ref="I258:I321" si="4">$D$2:$D$1501*60</f>
        <v>8100</v>
      </c>
    </row>
    <row r="259" spans="1:9" x14ac:dyDescent="0.3">
      <c r="A259" s="1">
        <v>27053</v>
      </c>
      <c r="B259">
        <v>176626</v>
      </c>
      <c r="C259" t="s">
        <v>263</v>
      </c>
      <c r="D259" s="3">
        <v>35</v>
      </c>
      <c r="E259" t="s">
        <v>1742</v>
      </c>
      <c r="F259" t="s">
        <v>2872</v>
      </c>
      <c r="G259">
        <v>9</v>
      </c>
      <c r="H259">
        <v>2100</v>
      </c>
      <c r="I259">
        <f t="shared" si="4"/>
        <v>2100</v>
      </c>
    </row>
    <row r="260" spans="1:9" x14ac:dyDescent="0.3">
      <c r="A260" s="1">
        <v>20191</v>
      </c>
      <c r="B260">
        <v>156930</v>
      </c>
      <c r="C260" t="s">
        <v>264</v>
      </c>
      <c r="D260" s="3">
        <v>80</v>
      </c>
      <c r="E260" t="s">
        <v>1743</v>
      </c>
      <c r="F260" t="s">
        <v>2873</v>
      </c>
      <c r="G260">
        <v>12</v>
      </c>
      <c r="H260">
        <v>4800</v>
      </c>
      <c r="I260">
        <f t="shared" si="4"/>
        <v>4800</v>
      </c>
    </row>
    <row r="261" spans="1:9" x14ac:dyDescent="0.3">
      <c r="A261" s="1">
        <v>19660</v>
      </c>
      <c r="B261">
        <v>9070</v>
      </c>
      <c r="C261" t="s">
        <v>265</v>
      </c>
      <c r="D261" s="4">
        <v>10</v>
      </c>
      <c r="E261" t="s">
        <v>1744</v>
      </c>
      <c r="F261" t="s">
        <v>2874</v>
      </c>
      <c r="G261">
        <v>6</v>
      </c>
      <c r="H261">
        <v>600</v>
      </c>
      <c r="I261">
        <f t="shared" si="4"/>
        <v>600</v>
      </c>
    </row>
    <row r="262" spans="1:9" x14ac:dyDescent="0.3">
      <c r="A262" s="1">
        <v>2598</v>
      </c>
      <c r="B262">
        <v>276874</v>
      </c>
      <c r="C262" t="s">
        <v>266</v>
      </c>
      <c r="D262" s="3">
        <v>260</v>
      </c>
      <c r="E262" t="s">
        <v>1745</v>
      </c>
      <c r="F262" t="s">
        <v>2875</v>
      </c>
      <c r="G262">
        <v>5</v>
      </c>
      <c r="H262">
        <v>15600</v>
      </c>
      <c r="I262">
        <f t="shared" si="4"/>
        <v>15600</v>
      </c>
    </row>
    <row r="263" spans="1:9" x14ac:dyDescent="0.3">
      <c r="A263" s="1">
        <v>5000</v>
      </c>
      <c r="B263">
        <v>249826</v>
      </c>
      <c r="C263" t="s">
        <v>267</v>
      </c>
      <c r="D263" s="3">
        <v>75</v>
      </c>
      <c r="E263" t="s">
        <v>1746</v>
      </c>
      <c r="F263" t="s">
        <v>2876</v>
      </c>
      <c r="G263">
        <v>13</v>
      </c>
      <c r="H263">
        <v>4500</v>
      </c>
      <c r="I263">
        <f t="shared" si="4"/>
        <v>4500</v>
      </c>
    </row>
    <row r="264" spans="1:9" x14ac:dyDescent="0.3">
      <c r="A264" s="1">
        <v>22089</v>
      </c>
      <c r="B264">
        <v>101972</v>
      </c>
      <c r="C264" t="s">
        <v>268</v>
      </c>
      <c r="D264" s="3">
        <v>32</v>
      </c>
      <c r="E264" t="s">
        <v>1747</v>
      </c>
      <c r="F264" t="s">
        <v>2877</v>
      </c>
      <c r="H264">
        <v>1920</v>
      </c>
      <c r="I264">
        <f t="shared" si="4"/>
        <v>1920</v>
      </c>
    </row>
    <row r="265" spans="1:9" x14ac:dyDescent="0.3">
      <c r="A265" s="1">
        <v>1159</v>
      </c>
      <c r="B265">
        <v>479203</v>
      </c>
      <c r="C265" t="s">
        <v>269</v>
      </c>
      <c r="D265" s="3">
        <v>40</v>
      </c>
      <c r="E265" t="s">
        <v>1748</v>
      </c>
      <c r="F265" t="s">
        <v>2878</v>
      </c>
      <c r="G265">
        <v>9</v>
      </c>
      <c r="H265">
        <v>2400</v>
      </c>
      <c r="I265">
        <f t="shared" si="4"/>
        <v>2400</v>
      </c>
    </row>
    <row r="266" spans="1:9" x14ac:dyDescent="0.3">
      <c r="A266" s="1">
        <v>10299</v>
      </c>
      <c r="B266">
        <v>201093</v>
      </c>
      <c r="C266" t="s">
        <v>270</v>
      </c>
      <c r="D266" s="3">
        <v>25</v>
      </c>
      <c r="E266" t="s">
        <v>1749</v>
      </c>
      <c r="F266" t="s">
        <v>2879</v>
      </c>
      <c r="G266">
        <v>3</v>
      </c>
      <c r="H266">
        <v>1500</v>
      </c>
      <c r="I266">
        <f t="shared" si="4"/>
        <v>1500</v>
      </c>
    </row>
    <row r="267" spans="1:9" x14ac:dyDescent="0.3">
      <c r="A267" s="1">
        <v>28794</v>
      </c>
      <c r="B267">
        <v>110608</v>
      </c>
      <c r="C267" t="s">
        <v>271</v>
      </c>
      <c r="D267" s="3">
        <v>16</v>
      </c>
      <c r="E267" t="s">
        <v>1590</v>
      </c>
      <c r="F267" t="s">
        <v>2880</v>
      </c>
      <c r="G267">
        <v>3</v>
      </c>
      <c r="H267">
        <v>960</v>
      </c>
      <c r="I267">
        <f t="shared" si="4"/>
        <v>960</v>
      </c>
    </row>
    <row r="268" spans="1:9" x14ac:dyDescent="0.3">
      <c r="A268" s="1">
        <v>20855</v>
      </c>
      <c r="B268">
        <v>20874</v>
      </c>
      <c r="C268" t="s">
        <v>272</v>
      </c>
      <c r="D268" s="4">
        <v>5</v>
      </c>
      <c r="E268" t="s">
        <v>1750</v>
      </c>
      <c r="H268">
        <v>300</v>
      </c>
      <c r="I268">
        <f t="shared" si="4"/>
        <v>300</v>
      </c>
    </row>
    <row r="269" spans="1:9" x14ac:dyDescent="0.3">
      <c r="A269" s="1">
        <v>9647</v>
      </c>
      <c r="B269">
        <v>15075</v>
      </c>
      <c r="C269" t="s">
        <v>273</v>
      </c>
      <c r="D269" s="3">
        <v>20</v>
      </c>
      <c r="E269" t="s">
        <v>1751</v>
      </c>
      <c r="G269">
        <v>5</v>
      </c>
      <c r="H269">
        <v>1200</v>
      </c>
      <c r="I269">
        <f t="shared" si="4"/>
        <v>1200</v>
      </c>
    </row>
    <row r="270" spans="1:9" x14ac:dyDescent="0.3">
      <c r="A270" s="1">
        <v>22212</v>
      </c>
      <c r="B270">
        <v>145324</v>
      </c>
      <c r="C270" t="s">
        <v>274</v>
      </c>
      <c r="D270" s="3">
        <v>70</v>
      </c>
      <c r="E270" t="s">
        <v>1752</v>
      </c>
      <c r="F270" t="s">
        <v>2881</v>
      </c>
      <c r="G270">
        <v>10</v>
      </c>
      <c r="H270">
        <v>4200</v>
      </c>
      <c r="I270">
        <f t="shared" si="4"/>
        <v>4200</v>
      </c>
    </row>
    <row r="271" spans="1:9" x14ac:dyDescent="0.3">
      <c r="A271" s="1">
        <v>8288</v>
      </c>
      <c r="B271">
        <v>136767</v>
      </c>
      <c r="C271" t="s">
        <v>275</v>
      </c>
      <c r="D271" s="3">
        <v>130</v>
      </c>
      <c r="E271" t="s">
        <v>1753</v>
      </c>
      <c r="F271" t="s">
        <v>2882</v>
      </c>
      <c r="G271">
        <v>4</v>
      </c>
      <c r="H271">
        <v>7800</v>
      </c>
      <c r="I271">
        <f t="shared" si="4"/>
        <v>7800</v>
      </c>
    </row>
    <row r="272" spans="1:9" x14ac:dyDescent="0.3">
      <c r="A272" s="1">
        <v>28526</v>
      </c>
      <c r="B272">
        <v>349700</v>
      </c>
      <c r="C272" t="s">
        <v>276</v>
      </c>
      <c r="D272" s="3">
        <v>485</v>
      </c>
      <c r="E272" t="s">
        <v>1754</v>
      </c>
      <c r="F272" t="s">
        <v>2883</v>
      </c>
      <c r="G272">
        <v>6</v>
      </c>
      <c r="H272">
        <v>29100</v>
      </c>
      <c r="I272">
        <f t="shared" si="4"/>
        <v>29100</v>
      </c>
    </row>
    <row r="273" spans="1:9" x14ac:dyDescent="0.3">
      <c r="A273" s="1">
        <v>17293</v>
      </c>
      <c r="B273">
        <v>157746</v>
      </c>
      <c r="C273" t="s">
        <v>277</v>
      </c>
      <c r="D273" s="3">
        <v>80</v>
      </c>
      <c r="E273" t="s">
        <v>1755</v>
      </c>
      <c r="F273" t="s">
        <v>2884</v>
      </c>
      <c r="H273">
        <v>4800</v>
      </c>
      <c r="I273">
        <f t="shared" si="4"/>
        <v>4800</v>
      </c>
    </row>
    <row r="274" spans="1:9" x14ac:dyDescent="0.3">
      <c r="A274" s="1">
        <v>164</v>
      </c>
      <c r="B274">
        <v>63069</v>
      </c>
      <c r="C274" t="s">
        <v>278</v>
      </c>
      <c r="D274" s="3">
        <v>40</v>
      </c>
      <c r="E274" t="s">
        <v>1756</v>
      </c>
      <c r="F274" t="s">
        <v>2885</v>
      </c>
      <c r="G274">
        <v>5</v>
      </c>
      <c r="H274">
        <v>2400</v>
      </c>
      <c r="I274">
        <f t="shared" si="4"/>
        <v>2400</v>
      </c>
    </row>
    <row r="275" spans="1:9" x14ac:dyDescent="0.3">
      <c r="A275" s="1">
        <v>8291</v>
      </c>
      <c r="B275">
        <v>212161</v>
      </c>
      <c r="C275" t="s">
        <v>279</v>
      </c>
      <c r="D275" s="3">
        <v>55</v>
      </c>
      <c r="E275" t="s">
        <v>1757</v>
      </c>
      <c r="F275" t="s">
        <v>2886</v>
      </c>
      <c r="G275">
        <v>11</v>
      </c>
      <c r="H275">
        <v>3300</v>
      </c>
      <c r="I275">
        <f t="shared" si="4"/>
        <v>3300</v>
      </c>
    </row>
    <row r="276" spans="1:9" x14ac:dyDescent="0.3">
      <c r="A276" s="1">
        <v>27240</v>
      </c>
      <c r="B276">
        <v>377797</v>
      </c>
      <c r="C276" t="s">
        <v>280</v>
      </c>
      <c r="D276" s="3">
        <v>40</v>
      </c>
      <c r="E276" t="s">
        <v>1758</v>
      </c>
      <c r="F276" t="s">
        <v>2887</v>
      </c>
      <c r="G276">
        <v>9</v>
      </c>
      <c r="H276">
        <v>2400</v>
      </c>
      <c r="I276">
        <f t="shared" si="4"/>
        <v>2400</v>
      </c>
    </row>
    <row r="277" spans="1:9" x14ac:dyDescent="0.3">
      <c r="A277" s="1">
        <v>22408</v>
      </c>
      <c r="B277">
        <v>289943</v>
      </c>
      <c r="C277" t="s">
        <v>281</v>
      </c>
      <c r="D277" s="3">
        <v>20</v>
      </c>
      <c r="E277" t="s">
        <v>1759</v>
      </c>
      <c r="F277" t="s">
        <v>2888</v>
      </c>
      <c r="H277">
        <v>1200</v>
      </c>
      <c r="I277">
        <f t="shared" si="4"/>
        <v>1200</v>
      </c>
    </row>
    <row r="278" spans="1:9" x14ac:dyDescent="0.3">
      <c r="A278" s="1">
        <v>6131</v>
      </c>
      <c r="B278">
        <v>166896</v>
      </c>
      <c r="C278" t="s">
        <v>282</v>
      </c>
      <c r="D278" s="3">
        <v>15</v>
      </c>
      <c r="E278" t="s">
        <v>1760</v>
      </c>
      <c r="F278" t="s">
        <v>2889</v>
      </c>
      <c r="G278">
        <v>7</v>
      </c>
      <c r="H278">
        <v>900</v>
      </c>
      <c r="I278">
        <f t="shared" si="4"/>
        <v>900</v>
      </c>
    </row>
    <row r="279" spans="1:9" x14ac:dyDescent="0.3">
      <c r="A279" s="1">
        <v>14279</v>
      </c>
      <c r="B279">
        <v>377695</v>
      </c>
      <c r="C279" t="s">
        <v>283</v>
      </c>
      <c r="D279" s="4">
        <v>5</v>
      </c>
      <c r="E279" t="s">
        <v>1758</v>
      </c>
      <c r="F279" t="s">
        <v>2890</v>
      </c>
      <c r="G279">
        <v>4</v>
      </c>
      <c r="H279">
        <v>300</v>
      </c>
      <c r="I279">
        <f t="shared" si="4"/>
        <v>300</v>
      </c>
    </row>
    <row r="280" spans="1:9" x14ac:dyDescent="0.3">
      <c r="A280" s="1">
        <v>22335</v>
      </c>
      <c r="B280">
        <v>359768</v>
      </c>
      <c r="C280" t="s">
        <v>284</v>
      </c>
      <c r="D280" s="3">
        <v>90</v>
      </c>
      <c r="E280" t="s">
        <v>1761</v>
      </c>
      <c r="F280" t="s">
        <v>2891</v>
      </c>
      <c r="H280">
        <v>5400</v>
      </c>
      <c r="I280">
        <f t="shared" si="4"/>
        <v>5400</v>
      </c>
    </row>
    <row r="281" spans="1:9" x14ac:dyDescent="0.3">
      <c r="A281" s="1">
        <v>11839</v>
      </c>
      <c r="B281">
        <v>200707</v>
      </c>
      <c r="C281" t="s">
        <v>285</v>
      </c>
      <c r="D281" s="4">
        <v>10</v>
      </c>
      <c r="E281" t="s">
        <v>1762</v>
      </c>
      <c r="F281" t="s">
        <v>2892</v>
      </c>
      <c r="H281">
        <v>600</v>
      </c>
      <c r="I281">
        <f t="shared" si="4"/>
        <v>600</v>
      </c>
    </row>
    <row r="282" spans="1:9" x14ac:dyDescent="0.3">
      <c r="A282" s="1">
        <v>24933</v>
      </c>
      <c r="B282">
        <v>177092</v>
      </c>
      <c r="C282" t="s">
        <v>286</v>
      </c>
      <c r="D282" s="3">
        <v>33</v>
      </c>
      <c r="E282" t="s">
        <v>1579</v>
      </c>
      <c r="F282" t="s">
        <v>2893</v>
      </c>
      <c r="G282">
        <v>8</v>
      </c>
      <c r="H282">
        <v>1980</v>
      </c>
      <c r="I282">
        <f t="shared" si="4"/>
        <v>1980</v>
      </c>
    </row>
    <row r="283" spans="1:9" x14ac:dyDescent="0.3">
      <c r="A283" s="1">
        <v>25336</v>
      </c>
      <c r="B283">
        <v>86550</v>
      </c>
      <c r="C283" t="s">
        <v>287</v>
      </c>
      <c r="D283" s="3">
        <v>40</v>
      </c>
      <c r="E283" t="s">
        <v>1763</v>
      </c>
      <c r="F283" t="s">
        <v>2894</v>
      </c>
      <c r="H283">
        <v>2400</v>
      </c>
      <c r="I283">
        <f t="shared" si="4"/>
        <v>2400</v>
      </c>
    </row>
    <row r="284" spans="1:9" x14ac:dyDescent="0.3">
      <c r="A284" s="1">
        <v>15600</v>
      </c>
      <c r="B284">
        <v>363730</v>
      </c>
      <c r="C284" t="s">
        <v>288</v>
      </c>
      <c r="D284" s="3">
        <v>60</v>
      </c>
      <c r="E284" t="s">
        <v>1764</v>
      </c>
      <c r="F284" t="s">
        <v>2895</v>
      </c>
      <c r="G284">
        <v>10</v>
      </c>
      <c r="H284">
        <v>3600</v>
      </c>
      <c r="I284">
        <f t="shared" si="4"/>
        <v>3600</v>
      </c>
    </row>
    <row r="285" spans="1:9" x14ac:dyDescent="0.3">
      <c r="A285" s="1">
        <v>10464</v>
      </c>
      <c r="B285">
        <v>173635</v>
      </c>
      <c r="C285" t="s">
        <v>289</v>
      </c>
      <c r="D285" s="3">
        <v>50</v>
      </c>
      <c r="E285" t="s">
        <v>1765</v>
      </c>
      <c r="F285" t="s">
        <v>2896</v>
      </c>
      <c r="G285">
        <v>9</v>
      </c>
      <c r="H285">
        <v>3000</v>
      </c>
      <c r="I285">
        <f t="shared" si="4"/>
        <v>3000</v>
      </c>
    </row>
    <row r="286" spans="1:9" x14ac:dyDescent="0.3">
      <c r="A286" s="1">
        <v>26700</v>
      </c>
      <c r="B286">
        <v>91069</v>
      </c>
      <c r="C286" t="s">
        <v>290</v>
      </c>
      <c r="D286" s="3">
        <v>65</v>
      </c>
      <c r="E286" t="s">
        <v>1766</v>
      </c>
      <c r="F286" t="s">
        <v>2897</v>
      </c>
      <c r="G286">
        <v>5</v>
      </c>
      <c r="H286">
        <v>3900</v>
      </c>
      <c r="I286">
        <f t="shared" si="4"/>
        <v>3900</v>
      </c>
    </row>
    <row r="287" spans="1:9" x14ac:dyDescent="0.3">
      <c r="A287" s="1">
        <v>8702</v>
      </c>
      <c r="B287">
        <v>157725</v>
      </c>
      <c r="C287" t="s">
        <v>291</v>
      </c>
      <c r="D287" s="3">
        <v>485</v>
      </c>
      <c r="E287" t="s">
        <v>1755</v>
      </c>
      <c r="F287" t="s">
        <v>2898</v>
      </c>
      <c r="H287">
        <v>29100</v>
      </c>
      <c r="I287">
        <f t="shared" si="4"/>
        <v>29100</v>
      </c>
    </row>
    <row r="288" spans="1:9" x14ac:dyDescent="0.3">
      <c r="A288" s="1">
        <v>25324</v>
      </c>
      <c r="B288">
        <v>503733</v>
      </c>
      <c r="C288" t="s">
        <v>292</v>
      </c>
      <c r="D288" s="3">
        <v>14</v>
      </c>
      <c r="E288" t="s">
        <v>1767</v>
      </c>
      <c r="F288" t="s">
        <v>2899</v>
      </c>
      <c r="G288">
        <v>12</v>
      </c>
      <c r="H288">
        <v>840</v>
      </c>
      <c r="I288">
        <f t="shared" si="4"/>
        <v>840</v>
      </c>
    </row>
    <row r="289" spans="1:9" x14ac:dyDescent="0.3">
      <c r="A289" s="1">
        <v>7402</v>
      </c>
      <c r="B289">
        <v>129063</v>
      </c>
      <c r="C289" t="s">
        <v>293</v>
      </c>
      <c r="D289" s="4">
        <v>10</v>
      </c>
      <c r="E289" t="s">
        <v>1768</v>
      </c>
      <c r="F289" t="s">
        <v>2900</v>
      </c>
      <c r="G289">
        <v>9</v>
      </c>
      <c r="H289">
        <v>600</v>
      </c>
      <c r="I289">
        <f t="shared" si="4"/>
        <v>600</v>
      </c>
    </row>
    <row r="290" spans="1:9" x14ac:dyDescent="0.3">
      <c r="A290" s="1">
        <v>8721</v>
      </c>
      <c r="B290">
        <v>33016</v>
      </c>
      <c r="C290" t="s">
        <v>294</v>
      </c>
      <c r="D290" s="3">
        <v>500</v>
      </c>
      <c r="E290" t="s">
        <v>1769</v>
      </c>
      <c r="G290">
        <v>13</v>
      </c>
      <c r="H290">
        <v>30000</v>
      </c>
      <c r="I290">
        <f t="shared" si="4"/>
        <v>30000</v>
      </c>
    </row>
    <row r="291" spans="1:9" x14ac:dyDescent="0.3">
      <c r="A291" s="1">
        <v>11970</v>
      </c>
      <c r="B291">
        <v>93280</v>
      </c>
      <c r="C291" t="s">
        <v>295</v>
      </c>
      <c r="D291" s="4">
        <v>5</v>
      </c>
      <c r="E291" t="s">
        <v>1770</v>
      </c>
      <c r="F291" t="s">
        <v>2901</v>
      </c>
      <c r="G291">
        <v>4</v>
      </c>
      <c r="H291">
        <v>300</v>
      </c>
      <c r="I291">
        <f t="shared" si="4"/>
        <v>300</v>
      </c>
    </row>
    <row r="292" spans="1:9" x14ac:dyDescent="0.3">
      <c r="A292" s="1">
        <v>28062</v>
      </c>
      <c r="B292">
        <v>391940</v>
      </c>
      <c r="C292" t="s">
        <v>296</v>
      </c>
      <c r="D292" s="3">
        <v>20</v>
      </c>
      <c r="E292" t="s">
        <v>1681</v>
      </c>
      <c r="F292" t="s">
        <v>2902</v>
      </c>
      <c r="G292">
        <v>11</v>
      </c>
      <c r="H292">
        <v>1200</v>
      </c>
      <c r="I292">
        <f t="shared" si="4"/>
        <v>1200</v>
      </c>
    </row>
    <row r="293" spans="1:9" x14ac:dyDescent="0.3">
      <c r="A293" s="1">
        <v>957</v>
      </c>
      <c r="B293">
        <v>78210</v>
      </c>
      <c r="C293" t="s">
        <v>297</v>
      </c>
      <c r="D293" s="3">
        <v>45</v>
      </c>
      <c r="E293" t="s">
        <v>1771</v>
      </c>
      <c r="F293" t="s">
        <v>2903</v>
      </c>
      <c r="G293">
        <v>13</v>
      </c>
      <c r="H293">
        <v>2700</v>
      </c>
      <c r="I293">
        <f t="shared" si="4"/>
        <v>2700</v>
      </c>
    </row>
    <row r="294" spans="1:9" x14ac:dyDescent="0.3">
      <c r="A294" s="1">
        <v>22836</v>
      </c>
      <c r="B294">
        <v>169317</v>
      </c>
      <c r="C294" t="s">
        <v>298</v>
      </c>
      <c r="D294" s="3">
        <v>20</v>
      </c>
      <c r="E294" t="s">
        <v>1772</v>
      </c>
      <c r="F294" t="s">
        <v>2904</v>
      </c>
      <c r="G294">
        <v>9</v>
      </c>
      <c r="H294">
        <v>1200</v>
      </c>
      <c r="I294">
        <f t="shared" si="4"/>
        <v>1200</v>
      </c>
    </row>
    <row r="295" spans="1:9" x14ac:dyDescent="0.3">
      <c r="A295" s="1">
        <v>18781</v>
      </c>
      <c r="B295">
        <v>66589</v>
      </c>
      <c r="C295" t="s">
        <v>299</v>
      </c>
      <c r="D295" s="3">
        <v>20</v>
      </c>
      <c r="E295" t="s">
        <v>1773</v>
      </c>
      <c r="F295" t="s">
        <v>2905</v>
      </c>
      <c r="G295">
        <v>13</v>
      </c>
      <c r="H295">
        <v>1200</v>
      </c>
      <c r="I295">
        <f t="shared" si="4"/>
        <v>1200</v>
      </c>
    </row>
    <row r="296" spans="1:9" x14ac:dyDescent="0.3">
      <c r="A296" s="1">
        <v>22840</v>
      </c>
      <c r="B296">
        <v>311712</v>
      </c>
      <c r="C296" t="s">
        <v>300</v>
      </c>
      <c r="D296" s="3">
        <v>230</v>
      </c>
      <c r="E296" t="s">
        <v>1774</v>
      </c>
      <c r="F296" t="s">
        <v>2906</v>
      </c>
      <c r="G296">
        <v>12</v>
      </c>
      <c r="H296">
        <v>13800</v>
      </c>
      <c r="I296">
        <f t="shared" si="4"/>
        <v>13800</v>
      </c>
    </row>
    <row r="297" spans="1:9" x14ac:dyDescent="0.3">
      <c r="A297" s="1">
        <v>4688</v>
      </c>
      <c r="B297">
        <v>115138</v>
      </c>
      <c r="C297" t="s">
        <v>301</v>
      </c>
      <c r="D297" s="3">
        <v>55</v>
      </c>
      <c r="E297" t="s">
        <v>1775</v>
      </c>
      <c r="F297" t="s">
        <v>2907</v>
      </c>
      <c r="H297">
        <v>3300</v>
      </c>
      <c r="I297">
        <f t="shared" si="4"/>
        <v>3300</v>
      </c>
    </row>
    <row r="298" spans="1:9" x14ac:dyDescent="0.3">
      <c r="A298" s="1">
        <v>2517</v>
      </c>
      <c r="B298">
        <v>436638</v>
      </c>
      <c r="C298" t="s">
        <v>302</v>
      </c>
      <c r="D298" s="3">
        <v>30</v>
      </c>
      <c r="E298" t="s">
        <v>1776</v>
      </c>
      <c r="F298" t="s">
        <v>2908</v>
      </c>
      <c r="G298">
        <v>8</v>
      </c>
      <c r="H298">
        <v>1800</v>
      </c>
      <c r="I298">
        <f t="shared" si="4"/>
        <v>1800</v>
      </c>
    </row>
    <row r="299" spans="1:9" x14ac:dyDescent="0.3">
      <c r="A299" s="1">
        <v>6862</v>
      </c>
      <c r="B299">
        <v>136986</v>
      </c>
      <c r="C299" t="s">
        <v>303</v>
      </c>
      <c r="D299" s="3">
        <v>90</v>
      </c>
      <c r="E299" t="s">
        <v>1721</v>
      </c>
      <c r="F299" t="s">
        <v>2909</v>
      </c>
      <c r="H299">
        <v>5400</v>
      </c>
      <c r="I299">
        <f t="shared" si="4"/>
        <v>5400</v>
      </c>
    </row>
    <row r="300" spans="1:9" x14ac:dyDescent="0.3">
      <c r="A300" s="1">
        <v>24476</v>
      </c>
      <c r="B300">
        <v>359643</v>
      </c>
      <c r="C300" t="s">
        <v>304</v>
      </c>
      <c r="D300" s="3">
        <v>370</v>
      </c>
      <c r="E300" t="s">
        <v>1761</v>
      </c>
      <c r="F300" t="s">
        <v>2910</v>
      </c>
      <c r="G300">
        <v>4</v>
      </c>
      <c r="H300">
        <v>22200</v>
      </c>
      <c r="I300">
        <f t="shared" si="4"/>
        <v>22200</v>
      </c>
    </row>
    <row r="301" spans="1:9" x14ac:dyDescent="0.3">
      <c r="A301" s="1">
        <v>22278</v>
      </c>
      <c r="B301">
        <v>125841</v>
      </c>
      <c r="C301" t="s">
        <v>305</v>
      </c>
      <c r="D301" s="5">
        <v>2</v>
      </c>
      <c r="E301" t="s">
        <v>1777</v>
      </c>
      <c r="F301" t="s">
        <v>2911</v>
      </c>
      <c r="H301">
        <v>120</v>
      </c>
      <c r="I301">
        <f t="shared" si="4"/>
        <v>120</v>
      </c>
    </row>
    <row r="302" spans="1:9" x14ac:dyDescent="0.3">
      <c r="A302" s="1">
        <v>4952</v>
      </c>
      <c r="B302">
        <v>110805</v>
      </c>
      <c r="C302" t="s">
        <v>306</v>
      </c>
      <c r="D302" s="3">
        <v>55</v>
      </c>
      <c r="E302" t="s">
        <v>1778</v>
      </c>
      <c r="F302" t="s">
        <v>2912</v>
      </c>
      <c r="G302">
        <v>7</v>
      </c>
      <c r="H302">
        <v>3300</v>
      </c>
      <c r="I302">
        <f t="shared" si="4"/>
        <v>3300</v>
      </c>
    </row>
    <row r="303" spans="1:9" x14ac:dyDescent="0.3">
      <c r="A303" s="1">
        <v>28284</v>
      </c>
      <c r="B303">
        <v>307358</v>
      </c>
      <c r="C303" t="s">
        <v>307</v>
      </c>
      <c r="D303" s="3">
        <v>20</v>
      </c>
      <c r="E303" t="s">
        <v>1779</v>
      </c>
      <c r="F303" t="s">
        <v>2913</v>
      </c>
      <c r="G303">
        <v>10</v>
      </c>
      <c r="H303">
        <v>1200</v>
      </c>
      <c r="I303">
        <f t="shared" si="4"/>
        <v>1200</v>
      </c>
    </row>
    <row r="304" spans="1:9" x14ac:dyDescent="0.3">
      <c r="A304" s="1">
        <v>1921</v>
      </c>
      <c r="B304">
        <v>407261</v>
      </c>
      <c r="C304" t="s">
        <v>308</v>
      </c>
      <c r="D304" s="3">
        <v>40</v>
      </c>
      <c r="E304" t="s">
        <v>1780</v>
      </c>
      <c r="F304" t="s">
        <v>2914</v>
      </c>
      <c r="G304">
        <v>12</v>
      </c>
      <c r="H304">
        <v>2400</v>
      </c>
      <c r="I304">
        <f t="shared" si="4"/>
        <v>2400</v>
      </c>
    </row>
    <row r="305" spans="1:9" x14ac:dyDescent="0.3">
      <c r="A305" s="1">
        <v>1717</v>
      </c>
      <c r="B305">
        <v>161345</v>
      </c>
      <c r="C305" t="s">
        <v>309</v>
      </c>
      <c r="D305" s="3">
        <v>90</v>
      </c>
      <c r="E305" t="s">
        <v>1520</v>
      </c>
      <c r="F305" t="s">
        <v>2915</v>
      </c>
      <c r="H305">
        <v>5400</v>
      </c>
      <c r="I305">
        <f t="shared" si="4"/>
        <v>5400</v>
      </c>
    </row>
    <row r="306" spans="1:9" x14ac:dyDescent="0.3">
      <c r="A306" s="1">
        <v>292</v>
      </c>
      <c r="B306">
        <v>335920</v>
      </c>
      <c r="C306" t="s">
        <v>310</v>
      </c>
      <c r="D306" s="3">
        <v>25</v>
      </c>
      <c r="E306" t="s">
        <v>1781</v>
      </c>
      <c r="F306" t="s">
        <v>2916</v>
      </c>
      <c r="G306">
        <v>11</v>
      </c>
      <c r="H306">
        <v>1500</v>
      </c>
      <c r="I306">
        <f t="shared" si="4"/>
        <v>1500</v>
      </c>
    </row>
    <row r="307" spans="1:9" x14ac:dyDescent="0.3">
      <c r="A307" s="1">
        <v>25832</v>
      </c>
      <c r="B307">
        <v>120331</v>
      </c>
      <c r="C307" t="s">
        <v>311</v>
      </c>
      <c r="D307" s="3">
        <v>23</v>
      </c>
      <c r="E307" t="s">
        <v>1782</v>
      </c>
      <c r="F307" t="s">
        <v>2917</v>
      </c>
      <c r="H307">
        <v>1380</v>
      </c>
      <c r="I307">
        <f t="shared" si="4"/>
        <v>1380</v>
      </c>
    </row>
    <row r="308" spans="1:9" x14ac:dyDescent="0.3">
      <c r="A308" s="1">
        <v>5690</v>
      </c>
      <c r="B308">
        <v>507133</v>
      </c>
      <c r="C308" t="s">
        <v>312</v>
      </c>
      <c r="D308" s="3">
        <v>35</v>
      </c>
      <c r="E308" t="s">
        <v>1783</v>
      </c>
      <c r="F308" t="s">
        <v>2918</v>
      </c>
      <c r="G308">
        <v>8</v>
      </c>
      <c r="H308">
        <v>2100</v>
      </c>
      <c r="I308">
        <f t="shared" si="4"/>
        <v>2100</v>
      </c>
    </row>
    <row r="309" spans="1:9" x14ac:dyDescent="0.3">
      <c r="A309" s="1">
        <v>7556</v>
      </c>
      <c r="B309">
        <v>237882</v>
      </c>
      <c r="C309" t="s">
        <v>313</v>
      </c>
      <c r="D309" s="3">
        <v>255</v>
      </c>
      <c r="E309" t="s">
        <v>1784</v>
      </c>
      <c r="F309" t="s">
        <v>2919</v>
      </c>
      <c r="G309">
        <v>6</v>
      </c>
      <c r="H309">
        <v>15300</v>
      </c>
      <c r="I309">
        <f t="shared" si="4"/>
        <v>15300</v>
      </c>
    </row>
    <row r="310" spans="1:9" x14ac:dyDescent="0.3">
      <c r="A310" s="1">
        <v>11724</v>
      </c>
      <c r="B310">
        <v>237228</v>
      </c>
      <c r="C310" t="s">
        <v>314</v>
      </c>
      <c r="D310" s="3">
        <v>30</v>
      </c>
      <c r="E310" t="s">
        <v>1785</v>
      </c>
      <c r="F310" t="s">
        <v>2920</v>
      </c>
      <c r="H310">
        <v>1800</v>
      </c>
      <c r="I310">
        <f t="shared" si="4"/>
        <v>1800</v>
      </c>
    </row>
    <row r="311" spans="1:9" x14ac:dyDescent="0.3">
      <c r="A311" s="1">
        <v>18460</v>
      </c>
      <c r="B311">
        <v>386251</v>
      </c>
      <c r="C311" t="s">
        <v>315</v>
      </c>
      <c r="D311" s="3">
        <v>60</v>
      </c>
      <c r="E311" t="s">
        <v>1786</v>
      </c>
      <c r="F311" t="s">
        <v>2921</v>
      </c>
      <c r="G311">
        <v>13</v>
      </c>
      <c r="H311">
        <v>3600</v>
      </c>
      <c r="I311">
        <f t="shared" si="4"/>
        <v>3600</v>
      </c>
    </row>
    <row r="312" spans="1:9" x14ac:dyDescent="0.3">
      <c r="A312" s="1">
        <v>8725</v>
      </c>
      <c r="B312">
        <v>388695</v>
      </c>
      <c r="C312" t="s">
        <v>316</v>
      </c>
      <c r="D312" s="3">
        <v>435</v>
      </c>
      <c r="E312" t="s">
        <v>1787</v>
      </c>
      <c r="F312" t="s">
        <v>2922</v>
      </c>
      <c r="H312">
        <v>26100</v>
      </c>
      <c r="I312">
        <f t="shared" si="4"/>
        <v>26100</v>
      </c>
    </row>
    <row r="313" spans="1:9" x14ac:dyDescent="0.3">
      <c r="A313" s="1">
        <v>13681</v>
      </c>
      <c r="B313">
        <v>12554</v>
      </c>
      <c r="C313" t="s">
        <v>317</v>
      </c>
      <c r="D313" s="3">
        <v>45</v>
      </c>
      <c r="E313" t="s">
        <v>1788</v>
      </c>
      <c r="G313">
        <v>8</v>
      </c>
      <c r="H313">
        <v>2700</v>
      </c>
      <c r="I313">
        <f t="shared" si="4"/>
        <v>2700</v>
      </c>
    </row>
    <row r="314" spans="1:9" x14ac:dyDescent="0.3">
      <c r="A314" s="1">
        <v>18521</v>
      </c>
      <c r="B314">
        <v>437353</v>
      </c>
      <c r="C314" t="s">
        <v>318</v>
      </c>
      <c r="D314" s="3">
        <v>16</v>
      </c>
      <c r="E314" t="s">
        <v>1789</v>
      </c>
      <c r="F314" t="s">
        <v>2923</v>
      </c>
      <c r="G314">
        <v>12</v>
      </c>
      <c r="H314">
        <v>960</v>
      </c>
      <c r="I314">
        <f t="shared" si="4"/>
        <v>960</v>
      </c>
    </row>
    <row r="315" spans="1:9" x14ac:dyDescent="0.3">
      <c r="A315" s="1">
        <v>23479</v>
      </c>
      <c r="B315">
        <v>192477</v>
      </c>
      <c r="C315" t="s">
        <v>319</v>
      </c>
      <c r="D315" s="3">
        <v>45</v>
      </c>
      <c r="E315" t="s">
        <v>1790</v>
      </c>
      <c r="F315" t="s">
        <v>2924</v>
      </c>
      <c r="H315">
        <v>2700</v>
      </c>
      <c r="I315">
        <f t="shared" si="4"/>
        <v>2700</v>
      </c>
    </row>
    <row r="316" spans="1:9" x14ac:dyDescent="0.3">
      <c r="A316" s="1">
        <v>2717</v>
      </c>
      <c r="B316">
        <v>251211</v>
      </c>
      <c r="C316" t="s">
        <v>320</v>
      </c>
      <c r="D316" s="3">
        <v>45</v>
      </c>
      <c r="E316" t="s">
        <v>1791</v>
      </c>
      <c r="F316" t="s">
        <v>2925</v>
      </c>
      <c r="G316">
        <v>8</v>
      </c>
      <c r="H316">
        <v>2700</v>
      </c>
      <c r="I316">
        <f t="shared" si="4"/>
        <v>2700</v>
      </c>
    </row>
    <row r="317" spans="1:9" x14ac:dyDescent="0.3">
      <c r="A317" s="1">
        <v>29009</v>
      </c>
      <c r="B317">
        <v>237851</v>
      </c>
      <c r="C317" t="s">
        <v>321</v>
      </c>
      <c r="D317" s="3">
        <v>30</v>
      </c>
      <c r="E317" t="s">
        <v>1784</v>
      </c>
      <c r="F317" t="s">
        <v>2926</v>
      </c>
      <c r="G317">
        <v>9</v>
      </c>
      <c r="H317">
        <v>1800</v>
      </c>
      <c r="I317">
        <f t="shared" si="4"/>
        <v>1800</v>
      </c>
    </row>
    <row r="318" spans="1:9" x14ac:dyDescent="0.3">
      <c r="A318" s="1">
        <v>2744</v>
      </c>
      <c r="B318">
        <v>36315</v>
      </c>
      <c r="C318" t="s">
        <v>322</v>
      </c>
      <c r="D318" s="3">
        <v>125</v>
      </c>
      <c r="E318" t="s">
        <v>1792</v>
      </c>
      <c r="F318" t="s">
        <v>2927</v>
      </c>
      <c r="G318">
        <v>7</v>
      </c>
      <c r="H318">
        <v>7500</v>
      </c>
      <c r="I318">
        <f t="shared" si="4"/>
        <v>7500</v>
      </c>
    </row>
    <row r="319" spans="1:9" x14ac:dyDescent="0.3">
      <c r="A319" s="1">
        <v>10108</v>
      </c>
      <c r="B319">
        <v>334373</v>
      </c>
      <c r="C319" t="s">
        <v>323</v>
      </c>
      <c r="D319" s="4">
        <v>10</v>
      </c>
      <c r="E319" t="s">
        <v>1793</v>
      </c>
      <c r="F319" t="s">
        <v>2928</v>
      </c>
      <c r="H319">
        <v>600</v>
      </c>
      <c r="I319">
        <f t="shared" si="4"/>
        <v>600</v>
      </c>
    </row>
    <row r="320" spans="1:9" x14ac:dyDescent="0.3">
      <c r="A320" s="1">
        <v>8605</v>
      </c>
      <c r="B320">
        <v>163824</v>
      </c>
      <c r="C320" t="s">
        <v>324</v>
      </c>
      <c r="D320" s="3">
        <v>370</v>
      </c>
      <c r="E320" t="s">
        <v>1794</v>
      </c>
      <c r="F320" t="s">
        <v>2929</v>
      </c>
      <c r="G320">
        <v>9</v>
      </c>
      <c r="H320">
        <v>22200</v>
      </c>
      <c r="I320">
        <f t="shared" si="4"/>
        <v>22200</v>
      </c>
    </row>
    <row r="321" spans="1:9" x14ac:dyDescent="0.3">
      <c r="A321" s="1">
        <v>21954</v>
      </c>
      <c r="B321">
        <v>374237</v>
      </c>
      <c r="C321" t="s">
        <v>325</v>
      </c>
      <c r="D321" s="4">
        <v>10</v>
      </c>
      <c r="E321" t="s">
        <v>1795</v>
      </c>
      <c r="F321" t="s">
        <v>2930</v>
      </c>
      <c r="H321">
        <v>600</v>
      </c>
      <c r="I321">
        <f t="shared" si="4"/>
        <v>600</v>
      </c>
    </row>
    <row r="322" spans="1:9" x14ac:dyDescent="0.3">
      <c r="A322" s="1">
        <v>21957</v>
      </c>
      <c r="B322">
        <v>418041</v>
      </c>
      <c r="C322" t="s">
        <v>326</v>
      </c>
      <c r="D322" s="3">
        <v>15</v>
      </c>
      <c r="E322" t="s">
        <v>1796</v>
      </c>
      <c r="F322" t="s">
        <v>2931</v>
      </c>
      <c r="G322">
        <v>7</v>
      </c>
      <c r="H322">
        <v>900</v>
      </c>
      <c r="I322">
        <f t="shared" ref="I322:I385" si="5">$D$2:$D$1501*60</f>
        <v>900</v>
      </c>
    </row>
    <row r="323" spans="1:9" x14ac:dyDescent="0.3">
      <c r="A323" s="1">
        <v>26649</v>
      </c>
      <c r="B323">
        <v>52380</v>
      </c>
      <c r="C323" t="s">
        <v>327</v>
      </c>
      <c r="D323" s="3">
        <v>165</v>
      </c>
      <c r="E323" t="s">
        <v>1797</v>
      </c>
      <c r="F323" t="s">
        <v>2932</v>
      </c>
      <c r="G323">
        <v>9</v>
      </c>
      <c r="H323">
        <v>9900</v>
      </c>
      <c r="I323">
        <f t="shared" si="5"/>
        <v>9900</v>
      </c>
    </row>
    <row r="324" spans="1:9" x14ac:dyDescent="0.3">
      <c r="A324" s="1">
        <v>7456</v>
      </c>
      <c r="B324">
        <v>281493</v>
      </c>
      <c r="C324" t="s">
        <v>328</v>
      </c>
      <c r="D324" s="3">
        <v>20</v>
      </c>
      <c r="E324" t="s">
        <v>1798</v>
      </c>
      <c r="F324" t="s">
        <v>2933</v>
      </c>
      <c r="G324">
        <v>8</v>
      </c>
      <c r="H324">
        <v>1200</v>
      </c>
      <c r="I324">
        <f t="shared" si="5"/>
        <v>1200</v>
      </c>
    </row>
    <row r="325" spans="1:9" x14ac:dyDescent="0.3">
      <c r="A325" s="1">
        <v>21038</v>
      </c>
      <c r="B325">
        <v>95899</v>
      </c>
      <c r="C325" t="s">
        <v>329</v>
      </c>
      <c r="D325" s="3">
        <v>40</v>
      </c>
      <c r="E325" t="s">
        <v>1799</v>
      </c>
      <c r="F325" t="s">
        <v>2934</v>
      </c>
      <c r="H325">
        <v>2400</v>
      </c>
      <c r="I325">
        <f t="shared" si="5"/>
        <v>2400</v>
      </c>
    </row>
    <row r="326" spans="1:9" x14ac:dyDescent="0.3">
      <c r="A326" s="1">
        <v>27614</v>
      </c>
      <c r="B326">
        <v>421543</v>
      </c>
      <c r="C326" t="s">
        <v>330</v>
      </c>
      <c r="D326" s="3">
        <v>30</v>
      </c>
      <c r="E326" t="s">
        <v>1800</v>
      </c>
      <c r="F326" t="s">
        <v>2935</v>
      </c>
      <c r="G326">
        <v>12</v>
      </c>
      <c r="H326">
        <v>1800</v>
      </c>
      <c r="I326">
        <f t="shared" si="5"/>
        <v>1800</v>
      </c>
    </row>
    <row r="327" spans="1:9" x14ac:dyDescent="0.3">
      <c r="A327" s="1">
        <v>5604</v>
      </c>
      <c r="B327">
        <v>104393</v>
      </c>
      <c r="C327" t="s">
        <v>331</v>
      </c>
      <c r="D327" s="3">
        <v>35</v>
      </c>
      <c r="E327" t="s">
        <v>1801</v>
      </c>
      <c r="F327" t="s">
        <v>2936</v>
      </c>
      <c r="G327">
        <v>15</v>
      </c>
      <c r="H327">
        <v>2100</v>
      </c>
      <c r="I327">
        <f t="shared" si="5"/>
        <v>2100</v>
      </c>
    </row>
    <row r="328" spans="1:9" x14ac:dyDescent="0.3">
      <c r="A328" s="1">
        <v>14607</v>
      </c>
      <c r="B328">
        <v>43696</v>
      </c>
      <c r="C328" t="s">
        <v>332</v>
      </c>
      <c r="D328" s="3">
        <v>20</v>
      </c>
      <c r="E328" t="s">
        <v>1802</v>
      </c>
      <c r="F328" t="s">
        <v>2937</v>
      </c>
      <c r="H328">
        <v>1200</v>
      </c>
      <c r="I328">
        <f t="shared" si="5"/>
        <v>1200</v>
      </c>
    </row>
    <row r="329" spans="1:9" x14ac:dyDescent="0.3">
      <c r="A329" s="1">
        <v>26486</v>
      </c>
      <c r="B329">
        <v>186449</v>
      </c>
      <c r="C329" t="s">
        <v>333</v>
      </c>
      <c r="D329" s="3">
        <v>20</v>
      </c>
      <c r="E329" t="s">
        <v>1803</v>
      </c>
      <c r="F329" t="s">
        <v>2938</v>
      </c>
      <c r="G329">
        <v>4</v>
      </c>
      <c r="H329">
        <v>1200</v>
      </c>
      <c r="I329">
        <f t="shared" si="5"/>
        <v>1200</v>
      </c>
    </row>
    <row r="330" spans="1:9" x14ac:dyDescent="0.3">
      <c r="A330" s="1">
        <v>18545</v>
      </c>
      <c r="B330">
        <v>93890</v>
      </c>
      <c r="C330" t="s">
        <v>334</v>
      </c>
      <c r="D330" s="3">
        <v>70</v>
      </c>
      <c r="E330" t="s">
        <v>1711</v>
      </c>
      <c r="F330" t="s">
        <v>2939</v>
      </c>
      <c r="G330">
        <v>6</v>
      </c>
      <c r="H330">
        <v>4200</v>
      </c>
      <c r="I330">
        <f t="shared" si="5"/>
        <v>4200</v>
      </c>
    </row>
    <row r="331" spans="1:9" x14ac:dyDescent="0.3">
      <c r="A331" s="1">
        <v>1072</v>
      </c>
      <c r="B331">
        <v>279912</v>
      </c>
      <c r="C331" t="s">
        <v>335</v>
      </c>
      <c r="D331" s="3">
        <v>60</v>
      </c>
      <c r="E331" t="s">
        <v>1804</v>
      </c>
      <c r="F331" t="s">
        <v>2940</v>
      </c>
      <c r="G331">
        <v>12</v>
      </c>
      <c r="H331">
        <v>3600</v>
      </c>
      <c r="I331">
        <f t="shared" si="5"/>
        <v>3600</v>
      </c>
    </row>
    <row r="332" spans="1:9" x14ac:dyDescent="0.3">
      <c r="A332" s="1">
        <v>4406</v>
      </c>
      <c r="B332">
        <v>180274</v>
      </c>
      <c r="C332" t="s">
        <v>336</v>
      </c>
      <c r="D332" s="3">
        <v>105</v>
      </c>
      <c r="E332" t="s">
        <v>1805</v>
      </c>
      <c r="F332" t="s">
        <v>2941</v>
      </c>
      <c r="H332">
        <v>6300</v>
      </c>
      <c r="I332">
        <f t="shared" si="5"/>
        <v>6300</v>
      </c>
    </row>
    <row r="333" spans="1:9" x14ac:dyDescent="0.3">
      <c r="A333" s="1">
        <v>26196</v>
      </c>
      <c r="B333">
        <v>381314</v>
      </c>
      <c r="C333" t="s">
        <v>337</v>
      </c>
      <c r="D333" s="3">
        <v>45</v>
      </c>
      <c r="E333" t="s">
        <v>1806</v>
      </c>
      <c r="F333" t="s">
        <v>2942</v>
      </c>
      <c r="G333">
        <v>10</v>
      </c>
      <c r="H333">
        <v>2700</v>
      </c>
      <c r="I333">
        <f t="shared" si="5"/>
        <v>2700</v>
      </c>
    </row>
    <row r="334" spans="1:9" x14ac:dyDescent="0.3">
      <c r="A334" s="1">
        <v>17299</v>
      </c>
      <c r="B334">
        <v>86012</v>
      </c>
      <c r="C334" t="s">
        <v>338</v>
      </c>
      <c r="D334" s="3">
        <v>90</v>
      </c>
      <c r="E334" t="s">
        <v>1807</v>
      </c>
      <c r="F334" t="s">
        <v>2943</v>
      </c>
      <c r="H334">
        <v>5400</v>
      </c>
      <c r="I334">
        <f t="shared" si="5"/>
        <v>5400</v>
      </c>
    </row>
    <row r="335" spans="1:9" x14ac:dyDescent="0.3">
      <c r="A335" s="1">
        <v>7311</v>
      </c>
      <c r="B335">
        <v>422465</v>
      </c>
      <c r="C335" t="s">
        <v>339</v>
      </c>
      <c r="D335" s="3">
        <v>45</v>
      </c>
      <c r="E335" t="s">
        <v>1808</v>
      </c>
      <c r="F335" t="s">
        <v>2944</v>
      </c>
      <c r="H335">
        <v>2700</v>
      </c>
      <c r="I335">
        <f t="shared" si="5"/>
        <v>2700</v>
      </c>
    </row>
    <row r="336" spans="1:9" x14ac:dyDescent="0.3">
      <c r="A336" s="1">
        <v>20464</v>
      </c>
      <c r="B336">
        <v>123885</v>
      </c>
      <c r="C336" t="s">
        <v>340</v>
      </c>
      <c r="D336" s="3">
        <v>1450</v>
      </c>
      <c r="E336" t="s">
        <v>1809</v>
      </c>
      <c r="F336" t="s">
        <v>2945</v>
      </c>
      <c r="G336">
        <v>5</v>
      </c>
      <c r="H336">
        <v>87000</v>
      </c>
      <c r="I336">
        <f t="shared" si="5"/>
        <v>87000</v>
      </c>
    </row>
    <row r="337" spans="1:9" x14ac:dyDescent="0.3">
      <c r="A337" s="1">
        <v>15056</v>
      </c>
      <c r="B337">
        <v>21679</v>
      </c>
      <c r="C337" t="s">
        <v>341</v>
      </c>
      <c r="D337" s="3">
        <v>75</v>
      </c>
      <c r="E337" t="s">
        <v>1810</v>
      </c>
      <c r="F337" t="s">
        <v>2946</v>
      </c>
      <c r="G337">
        <v>10</v>
      </c>
      <c r="H337">
        <v>4500</v>
      </c>
      <c r="I337">
        <f t="shared" si="5"/>
        <v>4500</v>
      </c>
    </row>
    <row r="338" spans="1:9" x14ac:dyDescent="0.3">
      <c r="A338" s="1">
        <v>9285</v>
      </c>
      <c r="B338">
        <v>128905</v>
      </c>
      <c r="C338" t="s">
        <v>342</v>
      </c>
      <c r="D338" s="3">
        <v>60</v>
      </c>
      <c r="E338" t="s">
        <v>1811</v>
      </c>
      <c r="F338" t="s">
        <v>2947</v>
      </c>
      <c r="G338">
        <v>13</v>
      </c>
      <c r="H338">
        <v>3600</v>
      </c>
      <c r="I338">
        <f t="shared" si="5"/>
        <v>3600</v>
      </c>
    </row>
    <row r="339" spans="1:9" x14ac:dyDescent="0.3">
      <c r="A339" s="1">
        <v>2605</v>
      </c>
      <c r="B339">
        <v>358228</v>
      </c>
      <c r="C339" t="s">
        <v>343</v>
      </c>
      <c r="D339" s="3">
        <v>65</v>
      </c>
      <c r="E339" t="s">
        <v>1812</v>
      </c>
      <c r="F339" t="s">
        <v>2948</v>
      </c>
      <c r="H339">
        <v>3900</v>
      </c>
      <c r="I339">
        <f t="shared" si="5"/>
        <v>3900</v>
      </c>
    </row>
    <row r="340" spans="1:9" x14ac:dyDescent="0.3">
      <c r="A340" s="1">
        <v>9788</v>
      </c>
      <c r="B340">
        <v>428818</v>
      </c>
      <c r="C340" t="s">
        <v>344</v>
      </c>
      <c r="D340" s="3">
        <v>215</v>
      </c>
      <c r="E340" t="s">
        <v>1813</v>
      </c>
      <c r="F340" t="s">
        <v>2949</v>
      </c>
      <c r="H340">
        <v>12900</v>
      </c>
      <c r="I340">
        <f t="shared" si="5"/>
        <v>12900</v>
      </c>
    </row>
    <row r="341" spans="1:9" x14ac:dyDescent="0.3">
      <c r="A341" s="1">
        <v>17534</v>
      </c>
      <c r="B341">
        <v>496088</v>
      </c>
      <c r="C341" t="s">
        <v>345</v>
      </c>
      <c r="D341" s="3">
        <v>60</v>
      </c>
      <c r="E341" t="s">
        <v>1814</v>
      </c>
      <c r="F341" t="s">
        <v>2950</v>
      </c>
      <c r="G341">
        <v>11</v>
      </c>
      <c r="H341">
        <v>3600</v>
      </c>
      <c r="I341">
        <f t="shared" si="5"/>
        <v>3600</v>
      </c>
    </row>
    <row r="342" spans="1:9" x14ac:dyDescent="0.3">
      <c r="A342" s="1">
        <v>5360</v>
      </c>
      <c r="B342">
        <v>235767</v>
      </c>
      <c r="C342" t="s">
        <v>346</v>
      </c>
      <c r="D342" s="3">
        <v>140</v>
      </c>
      <c r="E342" t="s">
        <v>1815</v>
      </c>
      <c r="F342" t="s">
        <v>2951</v>
      </c>
      <c r="H342">
        <v>8400</v>
      </c>
      <c r="I342">
        <f t="shared" si="5"/>
        <v>8400</v>
      </c>
    </row>
    <row r="343" spans="1:9" x14ac:dyDescent="0.3">
      <c r="A343" s="1">
        <v>15005</v>
      </c>
      <c r="B343">
        <v>447780</v>
      </c>
      <c r="C343" t="s">
        <v>347</v>
      </c>
      <c r="D343" s="3">
        <v>50</v>
      </c>
      <c r="E343" t="s">
        <v>1816</v>
      </c>
      <c r="F343" t="s">
        <v>2952</v>
      </c>
      <c r="G343">
        <v>8</v>
      </c>
      <c r="H343">
        <v>3000</v>
      </c>
      <c r="I343">
        <f t="shared" si="5"/>
        <v>3000</v>
      </c>
    </row>
    <row r="344" spans="1:9" x14ac:dyDescent="0.3">
      <c r="A344" s="1">
        <v>13138</v>
      </c>
      <c r="B344">
        <v>279981</v>
      </c>
      <c r="C344" t="s">
        <v>348</v>
      </c>
      <c r="D344" s="3">
        <v>245</v>
      </c>
      <c r="E344" t="s">
        <v>1804</v>
      </c>
      <c r="F344" t="s">
        <v>2953</v>
      </c>
      <c r="G344">
        <v>6</v>
      </c>
      <c r="H344">
        <v>14700</v>
      </c>
      <c r="I344">
        <f t="shared" si="5"/>
        <v>14700</v>
      </c>
    </row>
    <row r="345" spans="1:9" x14ac:dyDescent="0.3">
      <c r="A345" s="1">
        <v>18813</v>
      </c>
      <c r="B345">
        <v>15175</v>
      </c>
      <c r="C345" t="s">
        <v>349</v>
      </c>
      <c r="D345" s="3">
        <v>20</v>
      </c>
      <c r="E345" t="s">
        <v>1817</v>
      </c>
      <c r="F345" t="s">
        <v>2954</v>
      </c>
      <c r="H345">
        <v>1200</v>
      </c>
      <c r="I345">
        <f t="shared" si="5"/>
        <v>1200</v>
      </c>
    </row>
    <row r="346" spans="1:9" x14ac:dyDescent="0.3">
      <c r="A346" s="1">
        <v>16807</v>
      </c>
      <c r="B346">
        <v>239942</v>
      </c>
      <c r="C346" t="s">
        <v>350</v>
      </c>
      <c r="D346" s="3">
        <v>30</v>
      </c>
      <c r="E346" t="s">
        <v>1818</v>
      </c>
      <c r="F346" t="s">
        <v>2955</v>
      </c>
      <c r="G346">
        <v>5</v>
      </c>
      <c r="H346">
        <v>1800</v>
      </c>
      <c r="I346">
        <f t="shared" si="5"/>
        <v>1800</v>
      </c>
    </row>
    <row r="347" spans="1:9" x14ac:dyDescent="0.3">
      <c r="A347" s="1">
        <v>17461</v>
      </c>
      <c r="B347">
        <v>102797</v>
      </c>
      <c r="C347" t="s">
        <v>351</v>
      </c>
      <c r="D347" s="3">
        <v>80</v>
      </c>
      <c r="E347" t="s">
        <v>1819</v>
      </c>
      <c r="F347" t="s">
        <v>2956</v>
      </c>
      <c r="H347">
        <v>4800</v>
      </c>
      <c r="I347">
        <f t="shared" si="5"/>
        <v>4800</v>
      </c>
    </row>
    <row r="348" spans="1:9" x14ac:dyDescent="0.3">
      <c r="A348" s="1">
        <v>12924</v>
      </c>
      <c r="B348">
        <v>17660</v>
      </c>
      <c r="C348" t="s">
        <v>352</v>
      </c>
      <c r="D348" s="3">
        <v>50</v>
      </c>
      <c r="E348" t="s">
        <v>1820</v>
      </c>
      <c r="F348" t="s">
        <v>2957</v>
      </c>
      <c r="G348">
        <v>6</v>
      </c>
      <c r="H348">
        <v>3000</v>
      </c>
      <c r="I348">
        <f t="shared" si="5"/>
        <v>3000</v>
      </c>
    </row>
    <row r="349" spans="1:9" x14ac:dyDescent="0.3">
      <c r="A349" s="1">
        <v>825</v>
      </c>
      <c r="B349">
        <v>194654</v>
      </c>
      <c r="C349" t="s">
        <v>353</v>
      </c>
      <c r="D349" s="3">
        <v>195</v>
      </c>
      <c r="E349" t="s">
        <v>1821</v>
      </c>
      <c r="F349" t="s">
        <v>2958</v>
      </c>
      <c r="G349">
        <v>18</v>
      </c>
      <c r="H349">
        <v>11700</v>
      </c>
      <c r="I349">
        <f t="shared" si="5"/>
        <v>11700</v>
      </c>
    </row>
    <row r="350" spans="1:9" x14ac:dyDescent="0.3">
      <c r="A350" s="1">
        <v>15019</v>
      </c>
      <c r="B350">
        <v>108360</v>
      </c>
      <c r="C350" t="s">
        <v>354</v>
      </c>
      <c r="D350" s="3">
        <v>25</v>
      </c>
      <c r="E350" t="s">
        <v>1822</v>
      </c>
      <c r="F350" t="s">
        <v>2959</v>
      </c>
      <c r="G350">
        <v>8</v>
      </c>
      <c r="H350">
        <v>1500</v>
      </c>
      <c r="I350">
        <f t="shared" si="5"/>
        <v>1500</v>
      </c>
    </row>
    <row r="351" spans="1:9" x14ac:dyDescent="0.3">
      <c r="A351" s="1">
        <v>25046</v>
      </c>
      <c r="B351">
        <v>229697</v>
      </c>
      <c r="C351" t="s">
        <v>355</v>
      </c>
      <c r="D351" s="3">
        <v>60</v>
      </c>
      <c r="E351" t="s">
        <v>1823</v>
      </c>
      <c r="F351" t="s">
        <v>2960</v>
      </c>
      <c r="H351">
        <v>3600</v>
      </c>
      <c r="I351">
        <f t="shared" si="5"/>
        <v>3600</v>
      </c>
    </row>
    <row r="352" spans="1:9" x14ac:dyDescent="0.3">
      <c r="A352" s="1">
        <v>25385</v>
      </c>
      <c r="B352">
        <v>483826</v>
      </c>
      <c r="C352" t="s">
        <v>356</v>
      </c>
      <c r="D352" s="3">
        <v>20</v>
      </c>
      <c r="E352" t="s">
        <v>1824</v>
      </c>
      <c r="F352" t="s">
        <v>2961</v>
      </c>
      <c r="G352">
        <v>9</v>
      </c>
      <c r="H352">
        <v>1200</v>
      </c>
      <c r="I352">
        <f t="shared" si="5"/>
        <v>1200</v>
      </c>
    </row>
    <row r="353" spans="1:9" x14ac:dyDescent="0.3">
      <c r="A353" s="1">
        <v>14923</v>
      </c>
      <c r="B353">
        <v>104917</v>
      </c>
      <c r="C353" t="s">
        <v>357</v>
      </c>
      <c r="D353" s="3">
        <v>60</v>
      </c>
      <c r="E353" t="s">
        <v>1825</v>
      </c>
      <c r="F353" t="s">
        <v>2962</v>
      </c>
      <c r="G353">
        <v>10</v>
      </c>
      <c r="H353">
        <v>3600</v>
      </c>
      <c r="I353">
        <f t="shared" si="5"/>
        <v>3600</v>
      </c>
    </row>
    <row r="354" spans="1:9" x14ac:dyDescent="0.3">
      <c r="A354" s="1">
        <v>3856</v>
      </c>
      <c r="B354">
        <v>304279</v>
      </c>
      <c r="C354" t="s">
        <v>358</v>
      </c>
      <c r="D354" s="3">
        <v>15</v>
      </c>
      <c r="E354" t="s">
        <v>1826</v>
      </c>
      <c r="F354" t="s">
        <v>2963</v>
      </c>
      <c r="G354">
        <v>10</v>
      </c>
      <c r="H354">
        <v>900</v>
      </c>
      <c r="I354">
        <f t="shared" si="5"/>
        <v>900</v>
      </c>
    </row>
    <row r="355" spans="1:9" x14ac:dyDescent="0.3">
      <c r="A355" s="1">
        <v>13760</v>
      </c>
      <c r="B355">
        <v>131015</v>
      </c>
      <c r="C355" t="s">
        <v>359</v>
      </c>
      <c r="D355" s="3">
        <v>50</v>
      </c>
      <c r="E355" t="s">
        <v>1827</v>
      </c>
      <c r="F355" t="s">
        <v>2964</v>
      </c>
      <c r="H355">
        <v>3000</v>
      </c>
      <c r="I355">
        <f t="shared" si="5"/>
        <v>3000</v>
      </c>
    </row>
    <row r="356" spans="1:9" x14ac:dyDescent="0.3">
      <c r="A356" s="1">
        <v>18706</v>
      </c>
      <c r="B356">
        <v>31291</v>
      </c>
      <c r="C356" t="s">
        <v>360</v>
      </c>
      <c r="D356" s="3">
        <v>55</v>
      </c>
      <c r="E356" t="s">
        <v>1828</v>
      </c>
      <c r="F356" t="s">
        <v>2965</v>
      </c>
      <c r="H356">
        <v>3300</v>
      </c>
      <c r="I356">
        <f t="shared" si="5"/>
        <v>3300</v>
      </c>
    </row>
    <row r="357" spans="1:9" x14ac:dyDescent="0.3">
      <c r="A357" s="1">
        <v>15220</v>
      </c>
      <c r="B357">
        <v>8947</v>
      </c>
      <c r="C357" t="s">
        <v>361</v>
      </c>
      <c r="D357" s="4">
        <v>5</v>
      </c>
      <c r="E357" t="s">
        <v>1829</v>
      </c>
      <c r="G357">
        <v>6</v>
      </c>
      <c r="H357">
        <v>300</v>
      </c>
      <c r="I357">
        <f t="shared" si="5"/>
        <v>300</v>
      </c>
    </row>
    <row r="358" spans="1:9" x14ac:dyDescent="0.3">
      <c r="A358" s="1">
        <v>24373</v>
      </c>
      <c r="B358">
        <v>215729</v>
      </c>
      <c r="C358" t="s">
        <v>362</v>
      </c>
      <c r="D358" s="3">
        <v>28</v>
      </c>
      <c r="E358" t="s">
        <v>1830</v>
      </c>
      <c r="F358" t="s">
        <v>2966</v>
      </c>
      <c r="G358">
        <v>10</v>
      </c>
      <c r="H358">
        <v>1680</v>
      </c>
      <c r="I358">
        <f t="shared" si="5"/>
        <v>1680</v>
      </c>
    </row>
    <row r="359" spans="1:9" x14ac:dyDescent="0.3">
      <c r="A359" s="1">
        <v>12406</v>
      </c>
      <c r="B359">
        <v>98375</v>
      </c>
      <c r="C359" t="s">
        <v>363</v>
      </c>
      <c r="D359" s="3">
        <v>55</v>
      </c>
      <c r="E359" t="s">
        <v>1831</v>
      </c>
      <c r="F359" t="s">
        <v>2967</v>
      </c>
      <c r="G359">
        <v>14</v>
      </c>
      <c r="H359">
        <v>3300</v>
      </c>
      <c r="I359">
        <f t="shared" si="5"/>
        <v>3300</v>
      </c>
    </row>
    <row r="360" spans="1:9" x14ac:dyDescent="0.3">
      <c r="A360" s="1">
        <v>24676</v>
      </c>
      <c r="B360">
        <v>359691</v>
      </c>
      <c r="C360" t="s">
        <v>364</v>
      </c>
      <c r="D360" s="3">
        <v>20</v>
      </c>
      <c r="E360" t="s">
        <v>1761</v>
      </c>
      <c r="F360" t="s">
        <v>2968</v>
      </c>
      <c r="G360">
        <v>7</v>
      </c>
      <c r="H360">
        <v>1200</v>
      </c>
      <c r="I360">
        <f t="shared" si="5"/>
        <v>1200</v>
      </c>
    </row>
    <row r="361" spans="1:9" x14ac:dyDescent="0.3">
      <c r="A361" s="1">
        <v>23504</v>
      </c>
      <c r="B361">
        <v>357409</v>
      </c>
      <c r="C361" t="s">
        <v>365</v>
      </c>
      <c r="D361" s="3">
        <v>60</v>
      </c>
      <c r="E361" t="s">
        <v>1832</v>
      </c>
      <c r="F361" t="s">
        <v>2969</v>
      </c>
      <c r="H361">
        <v>3600</v>
      </c>
      <c r="I361">
        <f t="shared" si="5"/>
        <v>3600</v>
      </c>
    </row>
    <row r="362" spans="1:9" x14ac:dyDescent="0.3">
      <c r="A362" s="1">
        <v>16647</v>
      </c>
      <c r="B362">
        <v>345049</v>
      </c>
      <c r="C362" t="s">
        <v>366</v>
      </c>
      <c r="D362" s="3">
        <v>75</v>
      </c>
      <c r="E362" t="s">
        <v>1833</v>
      </c>
      <c r="F362" t="s">
        <v>2970</v>
      </c>
      <c r="G362">
        <v>6</v>
      </c>
      <c r="H362">
        <v>4500</v>
      </c>
      <c r="I362">
        <f t="shared" si="5"/>
        <v>4500</v>
      </c>
    </row>
    <row r="363" spans="1:9" x14ac:dyDescent="0.3">
      <c r="A363" s="1">
        <v>21672</v>
      </c>
      <c r="B363">
        <v>3497</v>
      </c>
      <c r="C363" t="s">
        <v>367</v>
      </c>
      <c r="D363" s="5">
        <v>0</v>
      </c>
      <c r="E363" t="s">
        <v>1834</v>
      </c>
      <c r="F363" t="s">
        <v>2971</v>
      </c>
      <c r="G363">
        <v>13</v>
      </c>
      <c r="H363">
        <v>0</v>
      </c>
      <c r="I363">
        <f t="shared" si="5"/>
        <v>0</v>
      </c>
    </row>
    <row r="364" spans="1:9" x14ac:dyDescent="0.3">
      <c r="A364" s="1">
        <v>17585</v>
      </c>
      <c r="B364">
        <v>64442</v>
      </c>
      <c r="C364" t="s">
        <v>368</v>
      </c>
      <c r="D364" s="3">
        <v>30</v>
      </c>
      <c r="E364" t="s">
        <v>1835</v>
      </c>
      <c r="G364">
        <v>12</v>
      </c>
      <c r="H364">
        <v>1800</v>
      </c>
      <c r="I364">
        <f t="shared" si="5"/>
        <v>1800</v>
      </c>
    </row>
    <row r="365" spans="1:9" x14ac:dyDescent="0.3">
      <c r="A365" s="1">
        <v>27015</v>
      </c>
      <c r="B365">
        <v>173504</v>
      </c>
      <c r="C365" t="s">
        <v>369</v>
      </c>
      <c r="D365" s="3">
        <v>65</v>
      </c>
      <c r="E365" t="s">
        <v>1676</v>
      </c>
      <c r="F365" t="s">
        <v>2972</v>
      </c>
      <c r="G365">
        <v>8</v>
      </c>
      <c r="H365">
        <v>3900</v>
      </c>
      <c r="I365">
        <f t="shared" si="5"/>
        <v>3900</v>
      </c>
    </row>
    <row r="366" spans="1:9" x14ac:dyDescent="0.3">
      <c r="A366" s="1">
        <v>11690</v>
      </c>
      <c r="B366">
        <v>296868</v>
      </c>
      <c r="C366" t="s">
        <v>370</v>
      </c>
      <c r="D366" s="3">
        <v>30</v>
      </c>
      <c r="E366" t="s">
        <v>1836</v>
      </c>
      <c r="F366" t="s">
        <v>2973</v>
      </c>
      <c r="H366">
        <v>1800</v>
      </c>
      <c r="I366">
        <f t="shared" si="5"/>
        <v>1800</v>
      </c>
    </row>
    <row r="367" spans="1:9" x14ac:dyDescent="0.3">
      <c r="A367" s="1">
        <v>14967</v>
      </c>
      <c r="B367">
        <v>459185</v>
      </c>
      <c r="C367" t="s">
        <v>371</v>
      </c>
      <c r="D367" s="5">
        <v>2</v>
      </c>
      <c r="E367" t="s">
        <v>1837</v>
      </c>
      <c r="F367" t="s">
        <v>2974</v>
      </c>
      <c r="G367">
        <v>3</v>
      </c>
      <c r="H367">
        <v>120</v>
      </c>
      <c r="I367">
        <f t="shared" si="5"/>
        <v>120</v>
      </c>
    </row>
    <row r="368" spans="1:9" x14ac:dyDescent="0.3">
      <c r="A368" s="1">
        <v>11133</v>
      </c>
      <c r="B368">
        <v>125535</v>
      </c>
      <c r="C368" t="s">
        <v>372</v>
      </c>
      <c r="D368" s="3">
        <v>35</v>
      </c>
      <c r="E368" t="s">
        <v>1838</v>
      </c>
      <c r="F368" t="s">
        <v>2975</v>
      </c>
      <c r="H368">
        <v>2100</v>
      </c>
      <c r="I368">
        <f t="shared" si="5"/>
        <v>2100</v>
      </c>
    </row>
    <row r="369" spans="1:9" x14ac:dyDescent="0.3">
      <c r="A369" s="1">
        <v>9581</v>
      </c>
      <c r="B369">
        <v>197219</v>
      </c>
      <c r="C369" t="s">
        <v>373</v>
      </c>
      <c r="D369" s="3">
        <v>35</v>
      </c>
      <c r="E369" t="s">
        <v>1839</v>
      </c>
      <c r="F369" t="s">
        <v>2976</v>
      </c>
      <c r="G369">
        <v>11</v>
      </c>
      <c r="H369">
        <v>2100</v>
      </c>
      <c r="I369">
        <f t="shared" si="5"/>
        <v>2100</v>
      </c>
    </row>
    <row r="370" spans="1:9" x14ac:dyDescent="0.3">
      <c r="A370" s="1">
        <v>19438</v>
      </c>
      <c r="B370">
        <v>314309</v>
      </c>
      <c r="C370" t="s">
        <v>374</v>
      </c>
      <c r="D370" s="4">
        <v>5</v>
      </c>
      <c r="E370" t="s">
        <v>1840</v>
      </c>
      <c r="F370" t="s">
        <v>2977</v>
      </c>
      <c r="H370">
        <v>300</v>
      </c>
      <c r="I370">
        <f t="shared" si="5"/>
        <v>300</v>
      </c>
    </row>
    <row r="371" spans="1:9" x14ac:dyDescent="0.3">
      <c r="A371" s="1">
        <v>28557</v>
      </c>
      <c r="B371">
        <v>208863</v>
      </c>
      <c r="C371" t="s">
        <v>375</v>
      </c>
      <c r="D371" s="3">
        <v>50</v>
      </c>
      <c r="E371" t="s">
        <v>1561</v>
      </c>
      <c r="F371" t="s">
        <v>2978</v>
      </c>
      <c r="H371">
        <v>3000</v>
      </c>
      <c r="I371">
        <f t="shared" si="5"/>
        <v>3000</v>
      </c>
    </row>
    <row r="372" spans="1:9" x14ac:dyDescent="0.3">
      <c r="A372" s="1">
        <v>22544</v>
      </c>
      <c r="B372">
        <v>368182</v>
      </c>
      <c r="C372" t="s">
        <v>376</v>
      </c>
      <c r="D372" s="3">
        <v>25</v>
      </c>
      <c r="E372" t="s">
        <v>1841</v>
      </c>
      <c r="F372" t="s">
        <v>2979</v>
      </c>
      <c r="H372">
        <v>1500</v>
      </c>
      <c r="I372">
        <f t="shared" si="5"/>
        <v>1500</v>
      </c>
    </row>
    <row r="373" spans="1:9" x14ac:dyDescent="0.3">
      <c r="A373" s="1">
        <v>14105</v>
      </c>
      <c r="B373">
        <v>319983</v>
      </c>
      <c r="C373" t="s">
        <v>377</v>
      </c>
      <c r="D373" s="4">
        <v>5</v>
      </c>
      <c r="E373" t="s">
        <v>1842</v>
      </c>
      <c r="F373" t="s">
        <v>2980</v>
      </c>
      <c r="G373">
        <v>3</v>
      </c>
      <c r="H373">
        <v>300</v>
      </c>
      <c r="I373">
        <f t="shared" si="5"/>
        <v>300</v>
      </c>
    </row>
    <row r="374" spans="1:9" x14ac:dyDescent="0.3">
      <c r="A374" s="1">
        <v>28551</v>
      </c>
      <c r="B374">
        <v>503507</v>
      </c>
      <c r="C374" t="s">
        <v>378</v>
      </c>
      <c r="D374" s="3">
        <v>130</v>
      </c>
      <c r="E374" t="s">
        <v>1843</v>
      </c>
      <c r="F374" t="s">
        <v>2981</v>
      </c>
      <c r="H374">
        <v>7800</v>
      </c>
      <c r="I374">
        <f t="shared" si="5"/>
        <v>7800</v>
      </c>
    </row>
    <row r="375" spans="1:9" x14ac:dyDescent="0.3">
      <c r="A375" s="1">
        <v>25519</v>
      </c>
      <c r="B375">
        <v>358912</v>
      </c>
      <c r="C375" t="s">
        <v>379</v>
      </c>
      <c r="D375" s="3">
        <v>30</v>
      </c>
      <c r="E375" t="s">
        <v>1844</v>
      </c>
      <c r="F375" t="s">
        <v>2982</v>
      </c>
      <c r="G375">
        <v>12</v>
      </c>
      <c r="H375">
        <v>1800</v>
      </c>
      <c r="I375">
        <f t="shared" si="5"/>
        <v>1800</v>
      </c>
    </row>
    <row r="376" spans="1:9" x14ac:dyDescent="0.3">
      <c r="A376" s="1">
        <v>18363</v>
      </c>
      <c r="B376">
        <v>365002</v>
      </c>
      <c r="C376" t="s">
        <v>380</v>
      </c>
      <c r="D376" s="3">
        <v>25</v>
      </c>
      <c r="E376" t="s">
        <v>1845</v>
      </c>
      <c r="F376" t="s">
        <v>2983</v>
      </c>
      <c r="H376">
        <v>1500</v>
      </c>
      <c r="I376">
        <f t="shared" si="5"/>
        <v>1500</v>
      </c>
    </row>
    <row r="377" spans="1:9" x14ac:dyDescent="0.3">
      <c r="A377" s="1">
        <v>4512</v>
      </c>
      <c r="B377">
        <v>129255</v>
      </c>
      <c r="C377" t="s">
        <v>381</v>
      </c>
      <c r="D377" s="3">
        <v>45</v>
      </c>
      <c r="E377" t="s">
        <v>1846</v>
      </c>
      <c r="F377" t="s">
        <v>2984</v>
      </c>
      <c r="G377">
        <v>7</v>
      </c>
      <c r="H377">
        <v>2700</v>
      </c>
      <c r="I377">
        <f t="shared" si="5"/>
        <v>2700</v>
      </c>
    </row>
    <row r="378" spans="1:9" x14ac:dyDescent="0.3">
      <c r="A378" s="1">
        <v>15995</v>
      </c>
      <c r="B378">
        <v>193088</v>
      </c>
      <c r="C378" t="s">
        <v>382</v>
      </c>
      <c r="D378" s="3">
        <v>25</v>
      </c>
      <c r="E378" t="s">
        <v>1847</v>
      </c>
      <c r="F378" t="s">
        <v>2985</v>
      </c>
      <c r="H378">
        <v>1500</v>
      </c>
      <c r="I378">
        <f t="shared" si="5"/>
        <v>1500</v>
      </c>
    </row>
    <row r="379" spans="1:9" x14ac:dyDescent="0.3">
      <c r="A379" s="1">
        <v>3875</v>
      </c>
      <c r="B379">
        <v>56156</v>
      </c>
      <c r="C379" t="s">
        <v>383</v>
      </c>
      <c r="D379" s="3">
        <v>25</v>
      </c>
      <c r="E379" t="s">
        <v>1848</v>
      </c>
      <c r="F379" t="s">
        <v>2986</v>
      </c>
      <c r="G379">
        <v>11</v>
      </c>
      <c r="H379">
        <v>1500</v>
      </c>
      <c r="I379">
        <f t="shared" si="5"/>
        <v>1500</v>
      </c>
    </row>
    <row r="380" spans="1:9" x14ac:dyDescent="0.3">
      <c r="A380" s="1">
        <v>17181</v>
      </c>
      <c r="B380">
        <v>120624</v>
      </c>
      <c r="C380" t="s">
        <v>384</v>
      </c>
      <c r="D380" s="3">
        <v>20</v>
      </c>
      <c r="E380" t="s">
        <v>1849</v>
      </c>
      <c r="F380" t="s">
        <v>2987</v>
      </c>
      <c r="G380">
        <v>6</v>
      </c>
      <c r="H380">
        <v>1200</v>
      </c>
      <c r="I380">
        <f t="shared" si="5"/>
        <v>1200</v>
      </c>
    </row>
    <row r="381" spans="1:9" x14ac:dyDescent="0.3">
      <c r="A381" s="1">
        <v>24104</v>
      </c>
      <c r="B381">
        <v>277375</v>
      </c>
      <c r="C381" t="s">
        <v>385</v>
      </c>
      <c r="D381" s="3">
        <v>29</v>
      </c>
      <c r="E381" t="s">
        <v>1850</v>
      </c>
      <c r="F381" t="s">
        <v>2988</v>
      </c>
      <c r="G381">
        <v>11</v>
      </c>
      <c r="H381">
        <v>1740</v>
      </c>
      <c r="I381">
        <f t="shared" si="5"/>
        <v>1740</v>
      </c>
    </row>
    <row r="382" spans="1:9" x14ac:dyDescent="0.3">
      <c r="A382" s="1">
        <v>24103</v>
      </c>
      <c r="B382">
        <v>18691</v>
      </c>
      <c r="C382" t="s">
        <v>386</v>
      </c>
      <c r="D382" s="3">
        <v>30</v>
      </c>
      <c r="E382" t="s">
        <v>1851</v>
      </c>
      <c r="F382" t="s">
        <v>2989</v>
      </c>
      <c r="G382">
        <v>12</v>
      </c>
      <c r="H382">
        <v>1800</v>
      </c>
      <c r="I382">
        <f t="shared" si="5"/>
        <v>1800</v>
      </c>
    </row>
    <row r="383" spans="1:9" x14ac:dyDescent="0.3">
      <c r="A383" s="1">
        <v>2116</v>
      </c>
      <c r="B383">
        <v>311653</v>
      </c>
      <c r="C383" t="s">
        <v>387</v>
      </c>
      <c r="D383" s="3">
        <v>35</v>
      </c>
      <c r="E383" t="s">
        <v>1609</v>
      </c>
      <c r="F383" t="s">
        <v>2990</v>
      </c>
      <c r="H383">
        <v>2100</v>
      </c>
      <c r="I383">
        <f t="shared" si="5"/>
        <v>2100</v>
      </c>
    </row>
    <row r="384" spans="1:9" x14ac:dyDescent="0.3">
      <c r="A384" s="1">
        <v>10402</v>
      </c>
      <c r="B384">
        <v>168277</v>
      </c>
      <c r="C384" t="s">
        <v>388</v>
      </c>
      <c r="D384" s="3">
        <v>90</v>
      </c>
      <c r="E384" t="s">
        <v>1852</v>
      </c>
      <c r="F384" t="s">
        <v>2991</v>
      </c>
      <c r="G384">
        <v>12</v>
      </c>
      <c r="H384">
        <v>5400</v>
      </c>
      <c r="I384">
        <f t="shared" si="5"/>
        <v>5400</v>
      </c>
    </row>
    <row r="385" spans="1:9" x14ac:dyDescent="0.3">
      <c r="A385" s="1">
        <v>23433</v>
      </c>
      <c r="B385">
        <v>92548</v>
      </c>
      <c r="C385" t="s">
        <v>389</v>
      </c>
      <c r="D385" s="3">
        <v>75</v>
      </c>
      <c r="E385" t="s">
        <v>1853</v>
      </c>
      <c r="F385" t="s">
        <v>2992</v>
      </c>
      <c r="G385">
        <v>10</v>
      </c>
      <c r="H385">
        <v>4500</v>
      </c>
      <c r="I385">
        <f t="shared" si="5"/>
        <v>4500</v>
      </c>
    </row>
    <row r="386" spans="1:9" x14ac:dyDescent="0.3">
      <c r="A386" s="1">
        <v>4692</v>
      </c>
      <c r="B386">
        <v>77001</v>
      </c>
      <c r="C386" t="s">
        <v>390</v>
      </c>
      <c r="D386" s="3">
        <v>27</v>
      </c>
      <c r="E386" t="s">
        <v>1854</v>
      </c>
      <c r="F386" t="s">
        <v>2993</v>
      </c>
      <c r="G386">
        <v>8</v>
      </c>
      <c r="H386">
        <v>1620</v>
      </c>
      <c r="I386">
        <f t="shared" ref="I386:I449" si="6">$D$2:$D$1501*60</f>
        <v>1620</v>
      </c>
    </row>
    <row r="387" spans="1:9" x14ac:dyDescent="0.3">
      <c r="A387" s="1">
        <v>15579</v>
      </c>
      <c r="B387">
        <v>247284</v>
      </c>
      <c r="C387" t="s">
        <v>391</v>
      </c>
      <c r="D387" s="3">
        <v>150</v>
      </c>
      <c r="E387" t="s">
        <v>1855</v>
      </c>
      <c r="F387" t="s">
        <v>2994</v>
      </c>
      <c r="G387">
        <v>12</v>
      </c>
      <c r="H387">
        <v>9000</v>
      </c>
      <c r="I387">
        <f t="shared" si="6"/>
        <v>9000</v>
      </c>
    </row>
    <row r="388" spans="1:9" x14ac:dyDescent="0.3">
      <c r="A388" s="1">
        <v>29857</v>
      </c>
      <c r="B388">
        <v>434814</v>
      </c>
      <c r="C388" t="s">
        <v>392</v>
      </c>
      <c r="D388" s="3">
        <v>70</v>
      </c>
      <c r="E388" t="s">
        <v>1856</v>
      </c>
      <c r="F388" t="s">
        <v>2995</v>
      </c>
      <c r="G388">
        <v>15</v>
      </c>
      <c r="H388">
        <v>4200</v>
      </c>
      <c r="I388">
        <f t="shared" si="6"/>
        <v>4200</v>
      </c>
    </row>
    <row r="389" spans="1:9" x14ac:dyDescent="0.3">
      <c r="A389" s="1">
        <v>13171</v>
      </c>
      <c r="B389">
        <v>427761</v>
      </c>
      <c r="C389" t="s">
        <v>393</v>
      </c>
      <c r="D389" s="3">
        <v>16</v>
      </c>
      <c r="E389" t="s">
        <v>1857</v>
      </c>
      <c r="F389" t="s">
        <v>2996</v>
      </c>
      <c r="G389">
        <v>9</v>
      </c>
      <c r="H389">
        <v>960</v>
      </c>
      <c r="I389">
        <f t="shared" si="6"/>
        <v>960</v>
      </c>
    </row>
    <row r="390" spans="1:9" x14ac:dyDescent="0.3">
      <c r="A390" s="1">
        <v>7532</v>
      </c>
      <c r="B390">
        <v>365725</v>
      </c>
      <c r="C390" t="s">
        <v>394</v>
      </c>
      <c r="D390" s="3">
        <v>195</v>
      </c>
      <c r="E390" t="s">
        <v>1858</v>
      </c>
      <c r="F390" t="s">
        <v>2997</v>
      </c>
      <c r="G390">
        <v>8</v>
      </c>
      <c r="H390">
        <v>11700</v>
      </c>
      <c r="I390">
        <f t="shared" si="6"/>
        <v>11700</v>
      </c>
    </row>
    <row r="391" spans="1:9" x14ac:dyDescent="0.3">
      <c r="A391" s="1">
        <v>23142</v>
      </c>
      <c r="B391">
        <v>50681</v>
      </c>
      <c r="C391" t="s">
        <v>395</v>
      </c>
      <c r="D391" s="3">
        <v>125</v>
      </c>
      <c r="E391" t="s">
        <v>1859</v>
      </c>
      <c r="H391">
        <v>7500</v>
      </c>
      <c r="I391">
        <f t="shared" si="6"/>
        <v>7500</v>
      </c>
    </row>
    <row r="392" spans="1:9" x14ac:dyDescent="0.3">
      <c r="A392" s="1">
        <v>25653</v>
      </c>
      <c r="B392">
        <v>505968</v>
      </c>
      <c r="C392" t="s">
        <v>396</v>
      </c>
      <c r="D392" s="3">
        <v>25</v>
      </c>
      <c r="E392" t="s">
        <v>1860</v>
      </c>
      <c r="F392" t="s">
        <v>2998</v>
      </c>
      <c r="G392">
        <v>5</v>
      </c>
      <c r="H392">
        <v>1500</v>
      </c>
      <c r="I392">
        <f t="shared" si="6"/>
        <v>1500</v>
      </c>
    </row>
    <row r="393" spans="1:9" x14ac:dyDescent="0.3">
      <c r="A393" s="1">
        <v>10317</v>
      </c>
      <c r="B393">
        <v>303995</v>
      </c>
      <c r="C393" t="s">
        <v>397</v>
      </c>
      <c r="D393" s="3">
        <v>20</v>
      </c>
      <c r="E393" t="s">
        <v>1861</v>
      </c>
      <c r="F393" t="s">
        <v>2999</v>
      </c>
      <c r="G393">
        <v>10</v>
      </c>
      <c r="H393">
        <v>1200</v>
      </c>
      <c r="I393">
        <f t="shared" si="6"/>
        <v>1200</v>
      </c>
    </row>
    <row r="394" spans="1:9" x14ac:dyDescent="0.3">
      <c r="A394" s="1">
        <v>7975</v>
      </c>
      <c r="B394">
        <v>152194</v>
      </c>
      <c r="C394" t="s">
        <v>398</v>
      </c>
      <c r="D394" s="3">
        <v>30</v>
      </c>
      <c r="E394" t="s">
        <v>1862</v>
      </c>
      <c r="F394" t="s">
        <v>3000</v>
      </c>
      <c r="G394">
        <v>6</v>
      </c>
      <c r="H394">
        <v>1800</v>
      </c>
      <c r="I394">
        <f t="shared" si="6"/>
        <v>1800</v>
      </c>
    </row>
    <row r="395" spans="1:9" x14ac:dyDescent="0.3">
      <c r="A395" s="1">
        <v>20033</v>
      </c>
      <c r="B395">
        <v>262531</v>
      </c>
      <c r="C395" t="s">
        <v>399</v>
      </c>
      <c r="D395" s="3">
        <v>35</v>
      </c>
      <c r="E395" t="s">
        <v>1863</v>
      </c>
      <c r="F395" t="s">
        <v>3001</v>
      </c>
      <c r="G395">
        <v>5</v>
      </c>
      <c r="H395">
        <v>2100</v>
      </c>
      <c r="I395">
        <f t="shared" si="6"/>
        <v>2100</v>
      </c>
    </row>
    <row r="396" spans="1:9" x14ac:dyDescent="0.3">
      <c r="A396" s="1">
        <v>14902</v>
      </c>
      <c r="B396">
        <v>88935</v>
      </c>
      <c r="C396" t="s">
        <v>400</v>
      </c>
      <c r="D396" s="3">
        <v>35</v>
      </c>
      <c r="E396" t="s">
        <v>1864</v>
      </c>
      <c r="F396" t="s">
        <v>3002</v>
      </c>
      <c r="G396">
        <v>7</v>
      </c>
      <c r="H396">
        <v>2100</v>
      </c>
      <c r="I396">
        <f t="shared" si="6"/>
        <v>2100</v>
      </c>
    </row>
    <row r="397" spans="1:9" x14ac:dyDescent="0.3">
      <c r="A397" s="1">
        <v>8850</v>
      </c>
      <c r="B397">
        <v>325662</v>
      </c>
      <c r="C397" t="s">
        <v>401</v>
      </c>
      <c r="D397" s="3">
        <v>60</v>
      </c>
      <c r="E397" t="s">
        <v>1865</v>
      </c>
      <c r="F397" t="s">
        <v>3003</v>
      </c>
      <c r="G397">
        <v>11</v>
      </c>
      <c r="H397">
        <v>3600</v>
      </c>
      <c r="I397">
        <f t="shared" si="6"/>
        <v>3600</v>
      </c>
    </row>
    <row r="398" spans="1:9" x14ac:dyDescent="0.3">
      <c r="A398" s="1">
        <v>25691</v>
      </c>
      <c r="B398">
        <v>483241</v>
      </c>
      <c r="C398" t="s">
        <v>402</v>
      </c>
      <c r="D398" s="3">
        <v>20</v>
      </c>
      <c r="E398" t="s">
        <v>1866</v>
      </c>
      <c r="F398" t="s">
        <v>3004</v>
      </c>
      <c r="G398">
        <v>7</v>
      </c>
      <c r="H398">
        <v>1200</v>
      </c>
      <c r="I398">
        <f t="shared" si="6"/>
        <v>1200</v>
      </c>
    </row>
    <row r="399" spans="1:9" x14ac:dyDescent="0.3">
      <c r="A399" s="1">
        <v>19041</v>
      </c>
      <c r="B399">
        <v>33150</v>
      </c>
      <c r="C399" t="s">
        <v>403</v>
      </c>
      <c r="D399" s="3">
        <v>120</v>
      </c>
      <c r="E399" t="s">
        <v>1867</v>
      </c>
      <c r="F399" t="s">
        <v>3005</v>
      </c>
      <c r="G399">
        <v>7</v>
      </c>
      <c r="H399">
        <v>7200</v>
      </c>
      <c r="I399">
        <f t="shared" si="6"/>
        <v>7200</v>
      </c>
    </row>
    <row r="400" spans="1:9" x14ac:dyDescent="0.3">
      <c r="A400" s="1">
        <v>2740</v>
      </c>
      <c r="B400">
        <v>36873</v>
      </c>
      <c r="C400" t="s">
        <v>404</v>
      </c>
      <c r="D400" s="3">
        <v>1452</v>
      </c>
      <c r="E400" t="s">
        <v>1868</v>
      </c>
      <c r="F400" t="s">
        <v>3006</v>
      </c>
      <c r="G400">
        <v>5</v>
      </c>
      <c r="H400">
        <v>87120</v>
      </c>
      <c r="I400">
        <f t="shared" si="6"/>
        <v>87120</v>
      </c>
    </row>
    <row r="401" spans="1:9" x14ac:dyDescent="0.3">
      <c r="A401" s="1">
        <v>3079</v>
      </c>
      <c r="B401">
        <v>117370</v>
      </c>
      <c r="C401" t="s">
        <v>405</v>
      </c>
      <c r="D401" s="3">
        <v>18</v>
      </c>
      <c r="E401" t="s">
        <v>1869</v>
      </c>
      <c r="F401" t="s">
        <v>3007</v>
      </c>
      <c r="G401">
        <v>6</v>
      </c>
      <c r="H401">
        <v>1080</v>
      </c>
      <c r="I401">
        <f t="shared" si="6"/>
        <v>1080</v>
      </c>
    </row>
    <row r="402" spans="1:9" x14ac:dyDescent="0.3">
      <c r="A402" s="1">
        <v>22896</v>
      </c>
      <c r="B402">
        <v>175245</v>
      </c>
      <c r="C402" t="s">
        <v>406</v>
      </c>
      <c r="D402" s="3">
        <v>50</v>
      </c>
      <c r="E402" t="s">
        <v>1870</v>
      </c>
      <c r="F402" t="s">
        <v>3008</v>
      </c>
      <c r="G402">
        <v>15</v>
      </c>
      <c r="H402">
        <v>3000</v>
      </c>
      <c r="I402">
        <f t="shared" si="6"/>
        <v>3000</v>
      </c>
    </row>
    <row r="403" spans="1:9" x14ac:dyDescent="0.3">
      <c r="A403" s="1">
        <v>22355</v>
      </c>
      <c r="B403">
        <v>62951</v>
      </c>
      <c r="C403" t="s">
        <v>407</v>
      </c>
      <c r="D403" s="4">
        <v>10</v>
      </c>
      <c r="E403" t="s">
        <v>1871</v>
      </c>
      <c r="F403" t="s">
        <v>3009</v>
      </c>
      <c r="G403">
        <v>8</v>
      </c>
      <c r="H403">
        <v>600</v>
      </c>
      <c r="I403">
        <f t="shared" si="6"/>
        <v>600</v>
      </c>
    </row>
    <row r="404" spans="1:9" x14ac:dyDescent="0.3">
      <c r="A404" s="1">
        <v>2981</v>
      </c>
      <c r="B404">
        <v>149012</v>
      </c>
      <c r="C404" t="s">
        <v>408</v>
      </c>
      <c r="D404" s="3">
        <v>120</v>
      </c>
      <c r="E404" t="s">
        <v>1872</v>
      </c>
      <c r="F404" t="s">
        <v>3010</v>
      </c>
      <c r="G404">
        <v>13</v>
      </c>
      <c r="H404">
        <v>7200</v>
      </c>
      <c r="I404">
        <f t="shared" si="6"/>
        <v>7200</v>
      </c>
    </row>
    <row r="405" spans="1:9" x14ac:dyDescent="0.3">
      <c r="A405" s="1">
        <v>26616</v>
      </c>
      <c r="B405">
        <v>423576</v>
      </c>
      <c r="C405" t="s">
        <v>409</v>
      </c>
      <c r="D405" s="5">
        <v>4</v>
      </c>
      <c r="E405" t="s">
        <v>1873</v>
      </c>
      <c r="F405" t="s">
        <v>3011</v>
      </c>
      <c r="G405">
        <v>2</v>
      </c>
      <c r="H405">
        <v>240</v>
      </c>
      <c r="I405">
        <f t="shared" si="6"/>
        <v>240</v>
      </c>
    </row>
    <row r="406" spans="1:9" x14ac:dyDescent="0.3">
      <c r="A406" s="1">
        <v>1552</v>
      </c>
      <c r="B406">
        <v>212381</v>
      </c>
      <c r="C406" t="s">
        <v>410</v>
      </c>
      <c r="D406" s="3">
        <v>135</v>
      </c>
      <c r="E406" t="s">
        <v>1757</v>
      </c>
      <c r="F406" t="s">
        <v>3012</v>
      </c>
      <c r="H406">
        <v>8100</v>
      </c>
      <c r="I406">
        <f t="shared" si="6"/>
        <v>8100</v>
      </c>
    </row>
    <row r="407" spans="1:9" x14ac:dyDescent="0.3">
      <c r="A407" s="1">
        <v>25275</v>
      </c>
      <c r="B407">
        <v>479442</v>
      </c>
      <c r="C407" t="s">
        <v>411</v>
      </c>
      <c r="D407" s="3">
        <v>30</v>
      </c>
      <c r="E407" t="s">
        <v>1874</v>
      </c>
      <c r="F407" t="s">
        <v>3013</v>
      </c>
      <c r="G407">
        <v>9</v>
      </c>
      <c r="H407">
        <v>1800</v>
      </c>
      <c r="I407">
        <f t="shared" si="6"/>
        <v>1800</v>
      </c>
    </row>
    <row r="408" spans="1:9" x14ac:dyDescent="0.3">
      <c r="A408" s="1">
        <v>13557</v>
      </c>
      <c r="B408">
        <v>450796</v>
      </c>
      <c r="C408" t="s">
        <v>412</v>
      </c>
      <c r="D408" s="3">
        <v>37</v>
      </c>
      <c r="E408" t="s">
        <v>1875</v>
      </c>
      <c r="F408" t="s">
        <v>3014</v>
      </c>
      <c r="G408">
        <v>10</v>
      </c>
      <c r="H408">
        <v>2220</v>
      </c>
      <c r="I408">
        <f t="shared" si="6"/>
        <v>2220</v>
      </c>
    </row>
    <row r="409" spans="1:9" x14ac:dyDescent="0.3">
      <c r="A409" s="1">
        <v>1620</v>
      </c>
      <c r="B409">
        <v>503121</v>
      </c>
      <c r="C409" t="s">
        <v>413</v>
      </c>
      <c r="D409" s="3">
        <v>20</v>
      </c>
      <c r="E409" t="s">
        <v>1876</v>
      </c>
      <c r="F409" t="s">
        <v>3015</v>
      </c>
      <c r="H409">
        <v>1200</v>
      </c>
      <c r="I409">
        <f t="shared" si="6"/>
        <v>1200</v>
      </c>
    </row>
    <row r="410" spans="1:9" x14ac:dyDescent="0.3">
      <c r="A410" s="1">
        <v>11296</v>
      </c>
      <c r="B410">
        <v>328711</v>
      </c>
      <c r="C410" t="s">
        <v>414</v>
      </c>
      <c r="D410" s="3">
        <v>93</v>
      </c>
      <c r="E410" t="s">
        <v>1877</v>
      </c>
      <c r="F410" t="s">
        <v>3016</v>
      </c>
      <c r="H410">
        <v>5580</v>
      </c>
      <c r="I410">
        <f t="shared" si="6"/>
        <v>5580</v>
      </c>
    </row>
    <row r="411" spans="1:9" x14ac:dyDescent="0.3">
      <c r="A411" s="1">
        <v>27384</v>
      </c>
      <c r="B411">
        <v>83431</v>
      </c>
      <c r="C411" t="s">
        <v>415</v>
      </c>
      <c r="D411" s="3">
        <v>105</v>
      </c>
      <c r="E411" t="s">
        <v>1878</v>
      </c>
      <c r="F411" t="s">
        <v>3017</v>
      </c>
      <c r="G411">
        <v>10</v>
      </c>
      <c r="H411">
        <v>6300</v>
      </c>
      <c r="I411">
        <f t="shared" si="6"/>
        <v>6300</v>
      </c>
    </row>
    <row r="412" spans="1:9" x14ac:dyDescent="0.3">
      <c r="A412" s="1">
        <v>16639</v>
      </c>
      <c r="B412">
        <v>235904</v>
      </c>
      <c r="C412" t="s">
        <v>416</v>
      </c>
      <c r="D412" s="3">
        <v>150</v>
      </c>
      <c r="E412" t="s">
        <v>1815</v>
      </c>
      <c r="F412" t="s">
        <v>3018</v>
      </c>
      <c r="G412">
        <v>14</v>
      </c>
      <c r="H412">
        <v>9000</v>
      </c>
      <c r="I412">
        <f t="shared" si="6"/>
        <v>9000</v>
      </c>
    </row>
    <row r="413" spans="1:9" x14ac:dyDescent="0.3">
      <c r="A413" s="1">
        <v>28996</v>
      </c>
      <c r="B413">
        <v>382098</v>
      </c>
      <c r="C413" t="s">
        <v>417</v>
      </c>
      <c r="D413" s="4">
        <v>10</v>
      </c>
      <c r="E413" t="s">
        <v>1879</v>
      </c>
      <c r="F413" t="s">
        <v>3019</v>
      </c>
      <c r="G413">
        <v>9</v>
      </c>
      <c r="H413">
        <v>600</v>
      </c>
      <c r="I413">
        <f t="shared" si="6"/>
        <v>600</v>
      </c>
    </row>
    <row r="414" spans="1:9" x14ac:dyDescent="0.3">
      <c r="A414" s="1">
        <v>5935</v>
      </c>
      <c r="B414">
        <v>150642</v>
      </c>
      <c r="C414" t="s">
        <v>418</v>
      </c>
      <c r="D414" s="3">
        <v>125</v>
      </c>
      <c r="E414" t="s">
        <v>1880</v>
      </c>
      <c r="F414" t="s">
        <v>3020</v>
      </c>
      <c r="G414">
        <v>4</v>
      </c>
      <c r="H414">
        <v>7500</v>
      </c>
      <c r="I414">
        <f t="shared" si="6"/>
        <v>7500</v>
      </c>
    </row>
    <row r="415" spans="1:9" x14ac:dyDescent="0.3">
      <c r="A415" s="1">
        <v>11485</v>
      </c>
      <c r="B415">
        <v>62511</v>
      </c>
      <c r="C415" t="s">
        <v>419</v>
      </c>
      <c r="D415" s="3">
        <v>40</v>
      </c>
      <c r="E415" t="s">
        <v>1881</v>
      </c>
      <c r="F415" t="s">
        <v>3021</v>
      </c>
      <c r="G415">
        <v>7</v>
      </c>
      <c r="H415">
        <v>2400</v>
      </c>
      <c r="I415">
        <f t="shared" si="6"/>
        <v>2400</v>
      </c>
    </row>
    <row r="416" spans="1:9" x14ac:dyDescent="0.3">
      <c r="A416" s="1">
        <v>3223</v>
      </c>
      <c r="B416">
        <v>244642</v>
      </c>
      <c r="C416" t="s">
        <v>420</v>
      </c>
      <c r="D416" s="3">
        <v>90</v>
      </c>
      <c r="E416" t="s">
        <v>1882</v>
      </c>
      <c r="F416" t="s">
        <v>3022</v>
      </c>
      <c r="G416">
        <v>12</v>
      </c>
      <c r="H416">
        <v>5400</v>
      </c>
      <c r="I416">
        <f t="shared" si="6"/>
        <v>5400</v>
      </c>
    </row>
    <row r="417" spans="1:9" x14ac:dyDescent="0.3">
      <c r="A417" s="1">
        <v>8081</v>
      </c>
      <c r="B417">
        <v>335019</v>
      </c>
      <c r="C417" t="s">
        <v>421</v>
      </c>
      <c r="D417" s="4">
        <v>7</v>
      </c>
      <c r="E417" t="s">
        <v>1883</v>
      </c>
      <c r="F417" t="s">
        <v>3023</v>
      </c>
      <c r="H417">
        <v>420</v>
      </c>
      <c r="I417">
        <f t="shared" si="6"/>
        <v>420</v>
      </c>
    </row>
    <row r="418" spans="1:9" x14ac:dyDescent="0.3">
      <c r="A418" s="1">
        <v>15710</v>
      </c>
      <c r="B418">
        <v>159621</v>
      </c>
      <c r="C418" t="s">
        <v>422</v>
      </c>
      <c r="D418" s="3">
        <v>60</v>
      </c>
      <c r="E418" t="s">
        <v>1884</v>
      </c>
      <c r="F418" t="s">
        <v>3024</v>
      </c>
      <c r="H418">
        <v>3600</v>
      </c>
      <c r="I418">
        <f t="shared" si="6"/>
        <v>3600</v>
      </c>
    </row>
    <row r="419" spans="1:9" x14ac:dyDescent="0.3">
      <c r="A419" s="1">
        <v>11077</v>
      </c>
      <c r="B419">
        <v>182656</v>
      </c>
      <c r="C419" t="s">
        <v>423</v>
      </c>
      <c r="D419" s="3">
        <v>75</v>
      </c>
      <c r="E419" t="s">
        <v>1710</v>
      </c>
      <c r="F419" t="s">
        <v>3025</v>
      </c>
      <c r="G419">
        <v>14</v>
      </c>
      <c r="H419">
        <v>4500</v>
      </c>
      <c r="I419">
        <f t="shared" si="6"/>
        <v>4500</v>
      </c>
    </row>
    <row r="420" spans="1:9" x14ac:dyDescent="0.3">
      <c r="A420" s="1">
        <v>26777</v>
      </c>
      <c r="B420">
        <v>2641</v>
      </c>
      <c r="C420" t="s">
        <v>424</v>
      </c>
      <c r="D420" s="4">
        <v>10</v>
      </c>
      <c r="E420" t="s">
        <v>1885</v>
      </c>
      <c r="F420" t="s">
        <v>3026</v>
      </c>
      <c r="G420">
        <v>4</v>
      </c>
      <c r="H420">
        <v>600</v>
      </c>
      <c r="I420">
        <f t="shared" si="6"/>
        <v>600</v>
      </c>
    </row>
    <row r="421" spans="1:9" x14ac:dyDescent="0.3">
      <c r="A421" s="1">
        <v>278</v>
      </c>
      <c r="B421">
        <v>423582</v>
      </c>
      <c r="C421" t="s">
        <v>425</v>
      </c>
      <c r="D421" s="4">
        <v>10</v>
      </c>
      <c r="E421" t="s">
        <v>1873</v>
      </c>
      <c r="F421" t="s">
        <v>3027</v>
      </c>
      <c r="G421">
        <v>8</v>
      </c>
      <c r="H421">
        <v>600</v>
      </c>
      <c r="I421">
        <f t="shared" si="6"/>
        <v>600</v>
      </c>
    </row>
    <row r="422" spans="1:9" x14ac:dyDescent="0.3">
      <c r="A422" s="1">
        <v>3168</v>
      </c>
      <c r="B422">
        <v>495331</v>
      </c>
      <c r="C422" t="s">
        <v>426</v>
      </c>
      <c r="D422" s="3">
        <v>25</v>
      </c>
      <c r="E422" t="s">
        <v>1886</v>
      </c>
      <c r="F422" t="s">
        <v>3028</v>
      </c>
      <c r="H422">
        <v>1500</v>
      </c>
      <c r="I422">
        <f t="shared" si="6"/>
        <v>1500</v>
      </c>
    </row>
    <row r="423" spans="1:9" x14ac:dyDescent="0.3">
      <c r="A423" s="1">
        <v>1125</v>
      </c>
      <c r="B423">
        <v>140084</v>
      </c>
      <c r="C423" t="s">
        <v>427</v>
      </c>
      <c r="D423" s="3">
        <v>75</v>
      </c>
      <c r="E423" t="s">
        <v>1544</v>
      </c>
      <c r="F423" t="s">
        <v>3029</v>
      </c>
      <c r="H423">
        <v>4500</v>
      </c>
      <c r="I423">
        <f t="shared" si="6"/>
        <v>4500</v>
      </c>
    </row>
    <row r="424" spans="1:9" x14ac:dyDescent="0.3">
      <c r="A424" s="1">
        <v>17966</v>
      </c>
      <c r="B424">
        <v>340565</v>
      </c>
      <c r="C424" t="s">
        <v>428</v>
      </c>
      <c r="D424" s="4">
        <v>10</v>
      </c>
      <c r="E424" t="s">
        <v>1887</v>
      </c>
      <c r="F424" t="s">
        <v>3030</v>
      </c>
      <c r="G424">
        <v>6</v>
      </c>
      <c r="H424">
        <v>600</v>
      </c>
      <c r="I424">
        <f t="shared" si="6"/>
        <v>600</v>
      </c>
    </row>
    <row r="425" spans="1:9" x14ac:dyDescent="0.3">
      <c r="A425" s="1">
        <v>386</v>
      </c>
      <c r="B425">
        <v>387284</v>
      </c>
      <c r="C425" t="s">
        <v>429</v>
      </c>
      <c r="D425" s="3">
        <v>75</v>
      </c>
      <c r="E425" t="s">
        <v>1888</v>
      </c>
      <c r="F425" t="s">
        <v>3031</v>
      </c>
      <c r="H425">
        <v>4500</v>
      </c>
      <c r="I425">
        <f t="shared" si="6"/>
        <v>4500</v>
      </c>
    </row>
    <row r="426" spans="1:9" x14ac:dyDescent="0.3">
      <c r="A426" s="1">
        <v>10082</v>
      </c>
      <c r="B426">
        <v>362388</v>
      </c>
      <c r="C426" t="s">
        <v>430</v>
      </c>
      <c r="D426" s="3">
        <v>75</v>
      </c>
      <c r="E426" t="s">
        <v>1889</v>
      </c>
      <c r="F426" t="s">
        <v>3032</v>
      </c>
      <c r="G426">
        <v>6</v>
      </c>
      <c r="H426">
        <v>4500</v>
      </c>
      <c r="I426">
        <f t="shared" si="6"/>
        <v>4500</v>
      </c>
    </row>
    <row r="427" spans="1:9" x14ac:dyDescent="0.3">
      <c r="A427" s="1">
        <v>15223</v>
      </c>
      <c r="B427">
        <v>365950</v>
      </c>
      <c r="C427" t="s">
        <v>431</v>
      </c>
      <c r="D427" s="3">
        <v>45</v>
      </c>
      <c r="E427" t="s">
        <v>1890</v>
      </c>
      <c r="F427" t="s">
        <v>3033</v>
      </c>
      <c r="H427">
        <v>2700</v>
      </c>
      <c r="I427">
        <f t="shared" si="6"/>
        <v>2700</v>
      </c>
    </row>
    <row r="428" spans="1:9" x14ac:dyDescent="0.3">
      <c r="A428" s="1">
        <v>27068</v>
      </c>
      <c r="B428">
        <v>135620</v>
      </c>
      <c r="C428" t="s">
        <v>432</v>
      </c>
      <c r="D428" s="3">
        <v>45</v>
      </c>
      <c r="E428" t="s">
        <v>1693</v>
      </c>
      <c r="F428" t="s">
        <v>3034</v>
      </c>
      <c r="G428">
        <v>14</v>
      </c>
      <c r="H428">
        <v>2700</v>
      </c>
      <c r="I428">
        <f t="shared" si="6"/>
        <v>2700</v>
      </c>
    </row>
    <row r="429" spans="1:9" x14ac:dyDescent="0.3">
      <c r="A429" s="1">
        <v>23699</v>
      </c>
      <c r="B429">
        <v>405125</v>
      </c>
      <c r="C429" t="s">
        <v>433</v>
      </c>
      <c r="D429" s="3">
        <v>30</v>
      </c>
      <c r="E429" t="s">
        <v>1891</v>
      </c>
      <c r="F429" t="s">
        <v>3035</v>
      </c>
      <c r="H429">
        <v>1800</v>
      </c>
      <c r="I429">
        <f t="shared" si="6"/>
        <v>1800</v>
      </c>
    </row>
    <row r="430" spans="1:9" x14ac:dyDescent="0.3">
      <c r="A430" s="1">
        <v>27882</v>
      </c>
      <c r="B430">
        <v>389161</v>
      </c>
      <c r="C430" t="s">
        <v>434</v>
      </c>
      <c r="D430" s="4">
        <v>5</v>
      </c>
      <c r="E430" t="s">
        <v>1892</v>
      </c>
      <c r="F430" t="s">
        <v>3036</v>
      </c>
      <c r="G430">
        <v>9</v>
      </c>
      <c r="H430">
        <v>300</v>
      </c>
      <c r="I430">
        <f t="shared" si="6"/>
        <v>300</v>
      </c>
    </row>
    <row r="431" spans="1:9" x14ac:dyDescent="0.3">
      <c r="A431" s="1">
        <v>22440</v>
      </c>
      <c r="B431">
        <v>409380</v>
      </c>
      <c r="C431" t="s">
        <v>435</v>
      </c>
      <c r="D431" s="3">
        <v>107</v>
      </c>
      <c r="E431" t="s">
        <v>1893</v>
      </c>
      <c r="F431" t="s">
        <v>3037</v>
      </c>
      <c r="H431">
        <v>6420</v>
      </c>
      <c r="I431">
        <f t="shared" si="6"/>
        <v>6420</v>
      </c>
    </row>
    <row r="432" spans="1:9" x14ac:dyDescent="0.3">
      <c r="A432" s="1">
        <v>1887</v>
      </c>
      <c r="B432">
        <v>447177</v>
      </c>
      <c r="C432" t="s">
        <v>436</v>
      </c>
      <c r="D432" s="3">
        <v>30</v>
      </c>
      <c r="E432" t="s">
        <v>1894</v>
      </c>
      <c r="F432" t="s">
        <v>3038</v>
      </c>
      <c r="H432">
        <v>1800</v>
      </c>
      <c r="I432">
        <f t="shared" si="6"/>
        <v>1800</v>
      </c>
    </row>
    <row r="433" spans="1:9" x14ac:dyDescent="0.3">
      <c r="A433" s="1">
        <v>24523</v>
      </c>
      <c r="B433">
        <v>76030</v>
      </c>
      <c r="C433" t="s">
        <v>437</v>
      </c>
      <c r="D433" s="3">
        <v>500</v>
      </c>
      <c r="E433" t="s">
        <v>1895</v>
      </c>
      <c r="F433" t="s">
        <v>3039</v>
      </c>
      <c r="G433">
        <v>11</v>
      </c>
      <c r="H433">
        <v>30000</v>
      </c>
      <c r="I433">
        <f t="shared" si="6"/>
        <v>30000</v>
      </c>
    </row>
    <row r="434" spans="1:9" x14ac:dyDescent="0.3">
      <c r="A434" s="1">
        <v>25829</v>
      </c>
      <c r="B434">
        <v>347218</v>
      </c>
      <c r="C434" t="s">
        <v>438</v>
      </c>
      <c r="D434" s="3">
        <v>100</v>
      </c>
      <c r="E434" t="s">
        <v>1896</v>
      </c>
      <c r="F434" t="s">
        <v>3040</v>
      </c>
      <c r="H434">
        <v>6000</v>
      </c>
      <c r="I434">
        <f t="shared" si="6"/>
        <v>6000</v>
      </c>
    </row>
    <row r="435" spans="1:9" x14ac:dyDescent="0.3">
      <c r="A435" s="1">
        <v>9358</v>
      </c>
      <c r="B435">
        <v>235808</v>
      </c>
      <c r="C435" t="s">
        <v>439</v>
      </c>
      <c r="D435" s="4">
        <v>10</v>
      </c>
      <c r="E435" t="s">
        <v>1815</v>
      </c>
      <c r="F435" t="s">
        <v>3041</v>
      </c>
      <c r="G435">
        <v>5</v>
      </c>
      <c r="H435">
        <v>600</v>
      </c>
      <c r="I435">
        <f t="shared" si="6"/>
        <v>600</v>
      </c>
    </row>
    <row r="436" spans="1:9" x14ac:dyDescent="0.3">
      <c r="A436" s="1">
        <v>11623</v>
      </c>
      <c r="B436">
        <v>284450</v>
      </c>
      <c r="C436" t="s">
        <v>440</v>
      </c>
      <c r="D436" s="4">
        <v>10</v>
      </c>
      <c r="E436" t="s">
        <v>1897</v>
      </c>
      <c r="F436" t="s">
        <v>3042</v>
      </c>
      <c r="G436">
        <v>9</v>
      </c>
      <c r="H436">
        <v>600</v>
      </c>
      <c r="I436">
        <f t="shared" si="6"/>
        <v>600</v>
      </c>
    </row>
    <row r="437" spans="1:9" x14ac:dyDescent="0.3">
      <c r="A437" s="1">
        <v>16729</v>
      </c>
      <c r="B437">
        <v>221301</v>
      </c>
      <c r="C437" t="s">
        <v>441</v>
      </c>
      <c r="D437" s="5">
        <v>1</v>
      </c>
      <c r="E437" t="s">
        <v>1898</v>
      </c>
      <c r="F437" t="s">
        <v>3043</v>
      </c>
      <c r="G437">
        <v>6</v>
      </c>
      <c r="H437">
        <v>60</v>
      </c>
      <c r="I437">
        <f t="shared" si="6"/>
        <v>60</v>
      </c>
    </row>
    <row r="438" spans="1:9" x14ac:dyDescent="0.3">
      <c r="A438" s="1">
        <v>13535</v>
      </c>
      <c r="B438">
        <v>412480</v>
      </c>
      <c r="C438" t="s">
        <v>442</v>
      </c>
      <c r="D438" s="3">
        <v>250</v>
      </c>
      <c r="E438" t="s">
        <v>1899</v>
      </c>
      <c r="F438" t="s">
        <v>3044</v>
      </c>
      <c r="G438">
        <v>9</v>
      </c>
      <c r="H438">
        <v>15000</v>
      </c>
      <c r="I438">
        <f t="shared" si="6"/>
        <v>15000</v>
      </c>
    </row>
    <row r="439" spans="1:9" x14ac:dyDescent="0.3">
      <c r="A439" s="1">
        <v>18133</v>
      </c>
      <c r="B439">
        <v>385233</v>
      </c>
      <c r="C439" t="s">
        <v>443</v>
      </c>
      <c r="D439" s="3">
        <v>150</v>
      </c>
      <c r="E439" t="s">
        <v>1900</v>
      </c>
      <c r="F439" t="s">
        <v>3045</v>
      </c>
      <c r="G439">
        <v>16</v>
      </c>
      <c r="H439">
        <v>9000</v>
      </c>
      <c r="I439">
        <f t="shared" si="6"/>
        <v>9000</v>
      </c>
    </row>
    <row r="440" spans="1:9" x14ac:dyDescent="0.3">
      <c r="A440" s="1">
        <v>22608</v>
      </c>
      <c r="B440">
        <v>145791</v>
      </c>
      <c r="C440" t="s">
        <v>444</v>
      </c>
      <c r="D440" s="3">
        <v>80</v>
      </c>
      <c r="E440" t="s">
        <v>1571</v>
      </c>
      <c r="F440" t="s">
        <v>3046</v>
      </c>
      <c r="G440">
        <v>3</v>
      </c>
      <c r="H440">
        <v>4800</v>
      </c>
      <c r="I440">
        <f t="shared" si="6"/>
        <v>4800</v>
      </c>
    </row>
    <row r="441" spans="1:9" x14ac:dyDescent="0.3">
      <c r="A441" s="1">
        <v>25994</v>
      </c>
      <c r="B441">
        <v>58032</v>
      </c>
      <c r="C441" t="s">
        <v>445</v>
      </c>
      <c r="D441" s="4">
        <v>10</v>
      </c>
      <c r="E441" t="s">
        <v>1901</v>
      </c>
      <c r="F441" t="s">
        <v>3047</v>
      </c>
      <c r="G441">
        <v>8</v>
      </c>
      <c r="H441">
        <v>600</v>
      </c>
      <c r="I441">
        <f t="shared" si="6"/>
        <v>600</v>
      </c>
    </row>
    <row r="442" spans="1:9" x14ac:dyDescent="0.3">
      <c r="A442" s="1">
        <v>11776</v>
      </c>
      <c r="B442">
        <v>354610</v>
      </c>
      <c r="C442" t="s">
        <v>446</v>
      </c>
      <c r="D442" s="3">
        <v>20</v>
      </c>
      <c r="E442" t="s">
        <v>1902</v>
      </c>
      <c r="F442" t="s">
        <v>3048</v>
      </c>
      <c r="H442">
        <v>1200</v>
      </c>
      <c r="I442">
        <f t="shared" si="6"/>
        <v>1200</v>
      </c>
    </row>
    <row r="443" spans="1:9" x14ac:dyDescent="0.3">
      <c r="A443" s="1">
        <v>19576</v>
      </c>
      <c r="B443">
        <v>289107</v>
      </c>
      <c r="C443" t="s">
        <v>447</v>
      </c>
      <c r="D443" s="3">
        <v>30</v>
      </c>
      <c r="E443" t="s">
        <v>1903</v>
      </c>
      <c r="F443" t="s">
        <v>3049</v>
      </c>
      <c r="H443">
        <v>1800</v>
      </c>
      <c r="I443">
        <f t="shared" si="6"/>
        <v>1800</v>
      </c>
    </row>
    <row r="444" spans="1:9" x14ac:dyDescent="0.3">
      <c r="A444" s="1">
        <v>23279</v>
      </c>
      <c r="B444">
        <v>88419</v>
      </c>
      <c r="C444" t="s">
        <v>448</v>
      </c>
      <c r="D444" s="3">
        <v>40</v>
      </c>
      <c r="E444" t="s">
        <v>1904</v>
      </c>
      <c r="F444" t="s">
        <v>3050</v>
      </c>
      <c r="H444">
        <v>2400</v>
      </c>
      <c r="I444">
        <f t="shared" si="6"/>
        <v>2400</v>
      </c>
    </row>
    <row r="445" spans="1:9" x14ac:dyDescent="0.3">
      <c r="A445" s="1">
        <v>23910</v>
      </c>
      <c r="B445">
        <v>115449</v>
      </c>
      <c r="C445" t="s">
        <v>449</v>
      </c>
      <c r="D445" s="3">
        <v>20</v>
      </c>
      <c r="E445" t="s">
        <v>1905</v>
      </c>
      <c r="F445" t="s">
        <v>3051</v>
      </c>
      <c r="G445">
        <v>8</v>
      </c>
      <c r="H445">
        <v>1200</v>
      </c>
      <c r="I445">
        <f t="shared" si="6"/>
        <v>1200</v>
      </c>
    </row>
    <row r="446" spans="1:9" x14ac:dyDescent="0.3">
      <c r="A446" s="1">
        <v>22718</v>
      </c>
      <c r="B446">
        <v>185261</v>
      </c>
      <c r="C446" t="s">
        <v>450</v>
      </c>
      <c r="D446" s="3">
        <v>20</v>
      </c>
      <c r="E446" t="s">
        <v>1906</v>
      </c>
      <c r="F446" t="s">
        <v>3052</v>
      </c>
      <c r="G446">
        <v>5</v>
      </c>
      <c r="H446">
        <v>1200</v>
      </c>
      <c r="I446">
        <f t="shared" si="6"/>
        <v>1200</v>
      </c>
    </row>
    <row r="447" spans="1:9" x14ac:dyDescent="0.3">
      <c r="A447" s="1">
        <v>7763</v>
      </c>
      <c r="B447">
        <v>340438</v>
      </c>
      <c r="C447" t="s">
        <v>451</v>
      </c>
      <c r="D447" s="3">
        <v>20</v>
      </c>
      <c r="E447" t="s">
        <v>1887</v>
      </c>
      <c r="F447" t="s">
        <v>3053</v>
      </c>
      <c r="G447">
        <v>14</v>
      </c>
      <c r="H447">
        <v>1200</v>
      </c>
      <c r="I447">
        <f t="shared" si="6"/>
        <v>1200</v>
      </c>
    </row>
    <row r="448" spans="1:9" x14ac:dyDescent="0.3">
      <c r="A448" s="1">
        <v>27324</v>
      </c>
      <c r="B448">
        <v>406955</v>
      </c>
      <c r="C448" t="s">
        <v>452</v>
      </c>
      <c r="D448" s="3">
        <v>25</v>
      </c>
      <c r="E448" t="s">
        <v>1907</v>
      </c>
      <c r="F448" t="s">
        <v>3054</v>
      </c>
      <c r="G448">
        <v>16</v>
      </c>
      <c r="H448">
        <v>1500</v>
      </c>
      <c r="I448">
        <f t="shared" si="6"/>
        <v>1500</v>
      </c>
    </row>
    <row r="449" spans="1:9" x14ac:dyDescent="0.3">
      <c r="A449" s="1">
        <v>7694</v>
      </c>
      <c r="B449">
        <v>83167</v>
      </c>
      <c r="C449" t="s">
        <v>453</v>
      </c>
      <c r="D449" s="4">
        <v>10</v>
      </c>
      <c r="E449" t="s">
        <v>1908</v>
      </c>
      <c r="F449" t="s">
        <v>3055</v>
      </c>
      <c r="G449">
        <v>7</v>
      </c>
      <c r="H449">
        <v>600</v>
      </c>
      <c r="I449">
        <f t="shared" si="6"/>
        <v>600</v>
      </c>
    </row>
    <row r="450" spans="1:9" x14ac:dyDescent="0.3">
      <c r="A450" s="1">
        <v>155</v>
      </c>
      <c r="B450">
        <v>388488</v>
      </c>
      <c r="C450" t="s">
        <v>454</v>
      </c>
      <c r="D450" s="3">
        <v>65</v>
      </c>
      <c r="E450" t="s">
        <v>1909</v>
      </c>
      <c r="F450" t="s">
        <v>3056</v>
      </c>
      <c r="G450">
        <v>14</v>
      </c>
      <c r="H450">
        <v>3900</v>
      </c>
      <c r="I450">
        <f t="shared" ref="I450:I513" si="7">$D$2:$D$1501*60</f>
        <v>3900</v>
      </c>
    </row>
    <row r="451" spans="1:9" x14ac:dyDescent="0.3">
      <c r="A451" s="1">
        <v>10609</v>
      </c>
      <c r="B451">
        <v>501602</v>
      </c>
      <c r="C451" t="s">
        <v>455</v>
      </c>
      <c r="D451" s="3">
        <v>45</v>
      </c>
      <c r="E451" t="s">
        <v>1910</v>
      </c>
      <c r="F451" t="s">
        <v>3057</v>
      </c>
      <c r="G451">
        <v>11</v>
      </c>
      <c r="H451">
        <v>2700</v>
      </c>
      <c r="I451">
        <f t="shared" si="7"/>
        <v>2700</v>
      </c>
    </row>
    <row r="452" spans="1:9" x14ac:dyDescent="0.3">
      <c r="A452" s="1">
        <v>9885</v>
      </c>
      <c r="B452">
        <v>137404</v>
      </c>
      <c r="C452" t="s">
        <v>456</v>
      </c>
      <c r="D452" s="3">
        <v>100</v>
      </c>
      <c r="E452" t="s">
        <v>1911</v>
      </c>
      <c r="F452" t="s">
        <v>3058</v>
      </c>
      <c r="G452">
        <v>9</v>
      </c>
      <c r="H452">
        <v>6000</v>
      </c>
      <c r="I452">
        <f t="shared" si="7"/>
        <v>6000</v>
      </c>
    </row>
    <row r="453" spans="1:9" x14ac:dyDescent="0.3">
      <c r="A453" s="1">
        <v>10295</v>
      </c>
      <c r="B453">
        <v>352468</v>
      </c>
      <c r="C453" t="s">
        <v>457</v>
      </c>
      <c r="D453" s="4">
        <v>9</v>
      </c>
      <c r="E453" t="s">
        <v>1912</v>
      </c>
      <c r="F453" t="s">
        <v>3059</v>
      </c>
      <c r="H453">
        <v>540</v>
      </c>
      <c r="I453">
        <f t="shared" si="7"/>
        <v>540</v>
      </c>
    </row>
    <row r="454" spans="1:9" x14ac:dyDescent="0.3">
      <c r="A454" s="1">
        <v>3059</v>
      </c>
      <c r="B454">
        <v>25759</v>
      </c>
      <c r="C454" t="s">
        <v>458</v>
      </c>
      <c r="D454" s="3">
        <v>100</v>
      </c>
      <c r="E454" t="s">
        <v>1913</v>
      </c>
      <c r="F454" t="s">
        <v>3060</v>
      </c>
      <c r="G454">
        <v>8</v>
      </c>
      <c r="H454">
        <v>6000</v>
      </c>
      <c r="I454">
        <f t="shared" si="7"/>
        <v>6000</v>
      </c>
    </row>
    <row r="455" spans="1:9" x14ac:dyDescent="0.3">
      <c r="A455" s="1">
        <v>12505</v>
      </c>
      <c r="B455">
        <v>479327</v>
      </c>
      <c r="C455" t="s">
        <v>459</v>
      </c>
      <c r="D455" s="3">
        <v>90</v>
      </c>
      <c r="E455" t="s">
        <v>1914</v>
      </c>
      <c r="F455" t="s">
        <v>3061</v>
      </c>
      <c r="G455">
        <v>10</v>
      </c>
      <c r="H455">
        <v>5400</v>
      </c>
      <c r="I455">
        <f t="shared" si="7"/>
        <v>5400</v>
      </c>
    </row>
    <row r="456" spans="1:9" x14ac:dyDescent="0.3">
      <c r="A456" s="1">
        <v>1851</v>
      </c>
      <c r="B456">
        <v>56115</v>
      </c>
      <c r="C456" t="s">
        <v>460</v>
      </c>
      <c r="D456" s="3">
        <v>85</v>
      </c>
      <c r="E456" t="s">
        <v>1848</v>
      </c>
      <c r="F456" t="s">
        <v>3062</v>
      </c>
      <c r="H456">
        <v>5100</v>
      </c>
      <c r="I456">
        <f t="shared" si="7"/>
        <v>5100</v>
      </c>
    </row>
    <row r="457" spans="1:9" x14ac:dyDescent="0.3">
      <c r="A457" s="1">
        <v>27503</v>
      </c>
      <c r="B457">
        <v>167546</v>
      </c>
      <c r="C457" t="s">
        <v>461</v>
      </c>
      <c r="D457" s="5">
        <v>2</v>
      </c>
      <c r="E457" t="s">
        <v>1915</v>
      </c>
      <c r="F457" t="s">
        <v>3063</v>
      </c>
      <c r="G457">
        <v>4</v>
      </c>
      <c r="H457">
        <v>120</v>
      </c>
      <c r="I457">
        <f t="shared" si="7"/>
        <v>120</v>
      </c>
    </row>
    <row r="458" spans="1:9" x14ac:dyDescent="0.3">
      <c r="A458" s="1">
        <v>21977</v>
      </c>
      <c r="B458">
        <v>146980</v>
      </c>
      <c r="C458" t="s">
        <v>462</v>
      </c>
      <c r="D458" s="4">
        <v>6</v>
      </c>
      <c r="E458" t="s">
        <v>1916</v>
      </c>
      <c r="F458" t="s">
        <v>3064</v>
      </c>
      <c r="G458">
        <v>7</v>
      </c>
      <c r="H458">
        <v>360</v>
      </c>
      <c r="I458">
        <f t="shared" si="7"/>
        <v>360</v>
      </c>
    </row>
    <row r="459" spans="1:9" x14ac:dyDescent="0.3">
      <c r="A459" s="1">
        <v>27137</v>
      </c>
      <c r="B459">
        <v>258361</v>
      </c>
      <c r="C459" t="s">
        <v>463</v>
      </c>
      <c r="D459" s="3">
        <v>65</v>
      </c>
      <c r="E459" t="s">
        <v>1917</v>
      </c>
      <c r="F459" t="s">
        <v>3065</v>
      </c>
      <c r="G459">
        <v>8</v>
      </c>
      <c r="H459">
        <v>3900</v>
      </c>
      <c r="I459">
        <f t="shared" si="7"/>
        <v>3900</v>
      </c>
    </row>
    <row r="460" spans="1:9" x14ac:dyDescent="0.3">
      <c r="A460" s="1">
        <v>18974</v>
      </c>
      <c r="B460">
        <v>89198</v>
      </c>
      <c r="C460" t="s">
        <v>464</v>
      </c>
      <c r="D460" s="3">
        <v>40</v>
      </c>
      <c r="E460" t="s">
        <v>1918</v>
      </c>
      <c r="F460" t="s">
        <v>3066</v>
      </c>
      <c r="G460">
        <v>11</v>
      </c>
      <c r="H460">
        <v>2400</v>
      </c>
      <c r="I460">
        <f t="shared" si="7"/>
        <v>2400</v>
      </c>
    </row>
    <row r="461" spans="1:9" x14ac:dyDescent="0.3">
      <c r="A461" s="1">
        <v>12514</v>
      </c>
      <c r="B461">
        <v>19052</v>
      </c>
      <c r="C461" t="s">
        <v>465</v>
      </c>
      <c r="D461" s="4">
        <v>5</v>
      </c>
      <c r="E461" t="s">
        <v>1919</v>
      </c>
      <c r="F461" t="s">
        <v>3067</v>
      </c>
      <c r="G461">
        <v>8</v>
      </c>
      <c r="H461">
        <v>300</v>
      </c>
      <c r="I461">
        <f t="shared" si="7"/>
        <v>300</v>
      </c>
    </row>
    <row r="462" spans="1:9" x14ac:dyDescent="0.3">
      <c r="A462" s="1">
        <v>24634</v>
      </c>
      <c r="B462">
        <v>283628</v>
      </c>
      <c r="C462" t="s">
        <v>466</v>
      </c>
      <c r="D462" s="3">
        <v>135</v>
      </c>
      <c r="E462" t="s">
        <v>1920</v>
      </c>
      <c r="F462" t="s">
        <v>3068</v>
      </c>
      <c r="G462">
        <v>10</v>
      </c>
      <c r="H462">
        <v>8100</v>
      </c>
      <c r="I462">
        <f t="shared" si="7"/>
        <v>8100</v>
      </c>
    </row>
    <row r="463" spans="1:9" x14ac:dyDescent="0.3">
      <c r="A463" s="1">
        <v>9790</v>
      </c>
      <c r="B463">
        <v>25494</v>
      </c>
      <c r="C463" t="s">
        <v>467</v>
      </c>
      <c r="D463" s="3">
        <v>20</v>
      </c>
      <c r="E463" t="s">
        <v>1921</v>
      </c>
      <c r="F463" t="s">
        <v>3069</v>
      </c>
      <c r="G463">
        <v>13</v>
      </c>
      <c r="H463">
        <v>1200</v>
      </c>
      <c r="I463">
        <f t="shared" si="7"/>
        <v>1200</v>
      </c>
    </row>
    <row r="464" spans="1:9" x14ac:dyDescent="0.3">
      <c r="A464" s="1">
        <v>4257</v>
      </c>
      <c r="B464">
        <v>333380</v>
      </c>
      <c r="C464" t="s">
        <v>468</v>
      </c>
      <c r="D464" s="3">
        <v>70</v>
      </c>
      <c r="E464" t="s">
        <v>1573</v>
      </c>
      <c r="F464" t="s">
        <v>3070</v>
      </c>
      <c r="H464">
        <v>4200</v>
      </c>
      <c r="I464">
        <f t="shared" si="7"/>
        <v>4200</v>
      </c>
    </row>
    <row r="465" spans="1:9" x14ac:dyDescent="0.3">
      <c r="A465" s="1">
        <v>23908</v>
      </c>
      <c r="B465">
        <v>206150</v>
      </c>
      <c r="C465" t="s">
        <v>469</v>
      </c>
      <c r="D465" s="4">
        <v>5</v>
      </c>
      <c r="E465" t="s">
        <v>1922</v>
      </c>
      <c r="F465" t="s">
        <v>3071</v>
      </c>
      <c r="G465">
        <v>5</v>
      </c>
      <c r="H465">
        <v>300</v>
      </c>
      <c r="I465">
        <f t="shared" si="7"/>
        <v>300</v>
      </c>
    </row>
    <row r="466" spans="1:9" x14ac:dyDescent="0.3">
      <c r="A466" s="1">
        <v>26958</v>
      </c>
      <c r="B466">
        <v>81341</v>
      </c>
      <c r="C466" t="s">
        <v>470</v>
      </c>
      <c r="D466" s="3">
        <v>18</v>
      </c>
      <c r="E466" t="s">
        <v>1923</v>
      </c>
      <c r="F466" t="s">
        <v>3072</v>
      </c>
      <c r="H466">
        <v>1080</v>
      </c>
      <c r="I466">
        <f t="shared" si="7"/>
        <v>1080</v>
      </c>
    </row>
    <row r="467" spans="1:9" x14ac:dyDescent="0.3">
      <c r="A467" s="1">
        <v>18754</v>
      </c>
      <c r="B467">
        <v>294738</v>
      </c>
      <c r="C467" t="s">
        <v>471</v>
      </c>
      <c r="D467" s="3">
        <v>75</v>
      </c>
      <c r="E467" t="s">
        <v>1924</v>
      </c>
      <c r="F467" t="s">
        <v>3073</v>
      </c>
      <c r="H467">
        <v>4500</v>
      </c>
      <c r="I467">
        <f t="shared" si="7"/>
        <v>4500</v>
      </c>
    </row>
    <row r="468" spans="1:9" x14ac:dyDescent="0.3">
      <c r="A468" s="1">
        <v>24529</v>
      </c>
      <c r="B468">
        <v>208975</v>
      </c>
      <c r="C468" t="s">
        <v>472</v>
      </c>
      <c r="D468" s="3">
        <v>200</v>
      </c>
      <c r="E468" t="s">
        <v>1925</v>
      </c>
      <c r="F468" t="s">
        <v>3074</v>
      </c>
      <c r="G468">
        <v>8</v>
      </c>
      <c r="H468">
        <v>12000</v>
      </c>
      <c r="I468">
        <f t="shared" si="7"/>
        <v>12000</v>
      </c>
    </row>
    <row r="469" spans="1:9" x14ac:dyDescent="0.3">
      <c r="A469" s="1">
        <v>5965</v>
      </c>
      <c r="B469">
        <v>291138</v>
      </c>
      <c r="C469" t="s">
        <v>473</v>
      </c>
      <c r="D469" s="3">
        <v>45</v>
      </c>
      <c r="E469" t="s">
        <v>1926</v>
      </c>
      <c r="F469" t="s">
        <v>3075</v>
      </c>
      <c r="G469">
        <v>17</v>
      </c>
      <c r="H469">
        <v>2700</v>
      </c>
      <c r="I469">
        <f t="shared" si="7"/>
        <v>2700</v>
      </c>
    </row>
    <row r="470" spans="1:9" x14ac:dyDescent="0.3">
      <c r="A470" s="1">
        <v>21153</v>
      </c>
      <c r="B470">
        <v>456972</v>
      </c>
      <c r="C470" t="s">
        <v>474</v>
      </c>
      <c r="D470" s="3">
        <v>30</v>
      </c>
      <c r="E470" t="s">
        <v>1927</v>
      </c>
      <c r="F470" t="s">
        <v>3076</v>
      </c>
      <c r="G470">
        <v>9</v>
      </c>
      <c r="H470">
        <v>1800</v>
      </c>
      <c r="I470">
        <f t="shared" si="7"/>
        <v>1800</v>
      </c>
    </row>
    <row r="471" spans="1:9" x14ac:dyDescent="0.3">
      <c r="A471" s="1">
        <v>27492</v>
      </c>
      <c r="B471">
        <v>481559</v>
      </c>
      <c r="C471" t="s">
        <v>475</v>
      </c>
      <c r="D471" s="3">
        <v>390</v>
      </c>
      <c r="E471" t="s">
        <v>1928</v>
      </c>
      <c r="F471" t="s">
        <v>3077</v>
      </c>
      <c r="H471">
        <v>23400</v>
      </c>
      <c r="I471">
        <f t="shared" si="7"/>
        <v>23400</v>
      </c>
    </row>
    <row r="472" spans="1:9" x14ac:dyDescent="0.3">
      <c r="A472" s="1">
        <v>134</v>
      </c>
      <c r="B472">
        <v>282812</v>
      </c>
      <c r="C472" t="s">
        <v>476</v>
      </c>
      <c r="D472" s="3">
        <v>15</v>
      </c>
      <c r="E472" t="s">
        <v>1929</v>
      </c>
      <c r="F472" t="s">
        <v>3078</v>
      </c>
      <c r="G472">
        <v>8</v>
      </c>
      <c r="H472">
        <v>900</v>
      </c>
      <c r="I472">
        <f t="shared" si="7"/>
        <v>900</v>
      </c>
    </row>
    <row r="473" spans="1:9" x14ac:dyDescent="0.3">
      <c r="A473" s="1">
        <v>3427</v>
      </c>
      <c r="B473">
        <v>161111</v>
      </c>
      <c r="C473" t="s">
        <v>477</v>
      </c>
      <c r="D473" s="3">
        <v>49</v>
      </c>
      <c r="E473" t="s">
        <v>1599</v>
      </c>
      <c r="F473" t="s">
        <v>3079</v>
      </c>
      <c r="G473">
        <v>10</v>
      </c>
      <c r="H473">
        <v>2940</v>
      </c>
      <c r="I473">
        <f t="shared" si="7"/>
        <v>2940</v>
      </c>
    </row>
    <row r="474" spans="1:9" x14ac:dyDescent="0.3">
      <c r="A474" s="1">
        <v>19330</v>
      </c>
      <c r="B474">
        <v>371202</v>
      </c>
      <c r="C474" t="s">
        <v>478</v>
      </c>
      <c r="D474" s="3">
        <v>60</v>
      </c>
      <c r="E474" t="s">
        <v>1930</v>
      </c>
      <c r="F474" t="s">
        <v>3080</v>
      </c>
      <c r="H474">
        <v>3600</v>
      </c>
      <c r="I474">
        <f t="shared" si="7"/>
        <v>3600</v>
      </c>
    </row>
    <row r="475" spans="1:9" x14ac:dyDescent="0.3">
      <c r="A475" s="1">
        <v>8108</v>
      </c>
      <c r="B475">
        <v>153551</v>
      </c>
      <c r="C475" t="s">
        <v>479</v>
      </c>
      <c r="D475" s="3">
        <v>60</v>
      </c>
      <c r="E475" t="s">
        <v>1931</v>
      </c>
      <c r="F475" t="s">
        <v>3081</v>
      </c>
      <c r="G475">
        <v>10</v>
      </c>
      <c r="H475">
        <v>3600</v>
      </c>
      <c r="I475">
        <f t="shared" si="7"/>
        <v>3600</v>
      </c>
    </row>
    <row r="476" spans="1:9" x14ac:dyDescent="0.3">
      <c r="A476" s="1">
        <v>8500</v>
      </c>
      <c r="B476">
        <v>81731</v>
      </c>
      <c r="C476" t="s">
        <v>480</v>
      </c>
      <c r="D476" s="3">
        <v>25</v>
      </c>
      <c r="E476" t="s">
        <v>1932</v>
      </c>
      <c r="F476" t="s">
        <v>3082</v>
      </c>
      <c r="G476">
        <v>15</v>
      </c>
      <c r="H476">
        <v>1500</v>
      </c>
      <c r="I476">
        <f t="shared" si="7"/>
        <v>1500</v>
      </c>
    </row>
    <row r="477" spans="1:9" x14ac:dyDescent="0.3">
      <c r="A477" s="1">
        <v>4125</v>
      </c>
      <c r="B477">
        <v>159087</v>
      </c>
      <c r="C477" t="s">
        <v>481</v>
      </c>
      <c r="D477" s="4">
        <v>5</v>
      </c>
      <c r="E477" t="s">
        <v>1933</v>
      </c>
      <c r="F477" t="s">
        <v>3083</v>
      </c>
      <c r="G477">
        <v>4</v>
      </c>
      <c r="H477">
        <v>300</v>
      </c>
      <c r="I477">
        <f t="shared" si="7"/>
        <v>300</v>
      </c>
    </row>
    <row r="478" spans="1:9" x14ac:dyDescent="0.3">
      <c r="A478" s="1">
        <v>20955</v>
      </c>
      <c r="B478">
        <v>51209</v>
      </c>
      <c r="C478" t="s">
        <v>482</v>
      </c>
      <c r="D478" s="3">
        <v>140</v>
      </c>
      <c r="E478" t="s">
        <v>1934</v>
      </c>
      <c r="F478" t="s">
        <v>3084</v>
      </c>
      <c r="G478">
        <v>11</v>
      </c>
      <c r="H478">
        <v>8400</v>
      </c>
      <c r="I478">
        <f t="shared" si="7"/>
        <v>8400</v>
      </c>
    </row>
    <row r="479" spans="1:9" x14ac:dyDescent="0.3">
      <c r="A479" s="1">
        <v>23837</v>
      </c>
      <c r="B479">
        <v>307245</v>
      </c>
      <c r="C479" t="s">
        <v>483</v>
      </c>
      <c r="D479" s="3">
        <v>30</v>
      </c>
      <c r="E479" t="s">
        <v>1779</v>
      </c>
      <c r="F479" t="s">
        <v>3085</v>
      </c>
      <c r="G479">
        <v>9</v>
      </c>
      <c r="H479">
        <v>1800</v>
      </c>
      <c r="I479">
        <f t="shared" si="7"/>
        <v>1800</v>
      </c>
    </row>
    <row r="480" spans="1:9" x14ac:dyDescent="0.3">
      <c r="A480" s="1">
        <v>21678</v>
      </c>
      <c r="B480">
        <v>484133</v>
      </c>
      <c r="C480" t="s">
        <v>484</v>
      </c>
      <c r="D480" s="3">
        <v>40</v>
      </c>
      <c r="E480" t="s">
        <v>1935</v>
      </c>
      <c r="F480" t="s">
        <v>3086</v>
      </c>
      <c r="G480">
        <v>12</v>
      </c>
      <c r="H480">
        <v>2400</v>
      </c>
      <c r="I480">
        <f t="shared" si="7"/>
        <v>2400</v>
      </c>
    </row>
    <row r="481" spans="1:9" x14ac:dyDescent="0.3">
      <c r="A481" s="1">
        <v>20762</v>
      </c>
      <c r="B481">
        <v>125625</v>
      </c>
      <c r="C481" t="s">
        <v>485</v>
      </c>
      <c r="D481" s="4">
        <v>10</v>
      </c>
      <c r="E481" t="s">
        <v>1838</v>
      </c>
      <c r="F481" t="s">
        <v>3087</v>
      </c>
      <c r="G481">
        <v>4</v>
      </c>
      <c r="H481">
        <v>600</v>
      </c>
      <c r="I481">
        <f t="shared" si="7"/>
        <v>600</v>
      </c>
    </row>
    <row r="482" spans="1:9" x14ac:dyDescent="0.3">
      <c r="A482" s="1">
        <v>24914</v>
      </c>
      <c r="B482">
        <v>317546</v>
      </c>
      <c r="C482" t="s">
        <v>486</v>
      </c>
      <c r="D482" s="3">
        <v>35</v>
      </c>
      <c r="E482" t="s">
        <v>1936</v>
      </c>
      <c r="F482" t="s">
        <v>3088</v>
      </c>
      <c r="G482">
        <v>3</v>
      </c>
      <c r="H482">
        <v>2100</v>
      </c>
      <c r="I482">
        <f t="shared" si="7"/>
        <v>2100</v>
      </c>
    </row>
    <row r="483" spans="1:9" x14ac:dyDescent="0.3">
      <c r="A483" s="1">
        <v>25567</v>
      </c>
      <c r="B483">
        <v>221944</v>
      </c>
      <c r="C483" t="s">
        <v>487</v>
      </c>
      <c r="D483" s="3">
        <v>80</v>
      </c>
      <c r="E483" t="s">
        <v>1937</v>
      </c>
      <c r="F483" t="s">
        <v>3089</v>
      </c>
      <c r="G483">
        <v>8</v>
      </c>
      <c r="H483">
        <v>4800</v>
      </c>
      <c r="I483">
        <f t="shared" si="7"/>
        <v>4800</v>
      </c>
    </row>
    <row r="484" spans="1:9" x14ac:dyDescent="0.3">
      <c r="A484" s="1">
        <v>10541</v>
      </c>
      <c r="B484">
        <v>272414</v>
      </c>
      <c r="C484" t="s">
        <v>488</v>
      </c>
      <c r="D484" s="3">
        <v>300</v>
      </c>
      <c r="E484" t="s">
        <v>1938</v>
      </c>
      <c r="F484" t="s">
        <v>3090</v>
      </c>
      <c r="G484">
        <v>24</v>
      </c>
      <c r="H484">
        <v>18000</v>
      </c>
      <c r="I484">
        <f t="shared" si="7"/>
        <v>18000</v>
      </c>
    </row>
    <row r="485" spans="1:9" x14ac:dyDescent="0.3">
      <c r="A485" s="1">
        <v>11534</v>
      </c>
      <c r="B485">
        <v>135856</v>
      </c>
      <c r="C485" t="s">
        <v>489</v>
      </c>
      <c r="D485" s="3">
        <v>55</v>
      </c>
      <c r="E485" t="s">
        <v>1939</v>
      </c>
      <c r="F485" t="s">
        <v>3091</v>
      </c>
      <c r="G485">
        <v>13</v>
      </c>
      <c r="H485">
        <v>3300</v>
      </c>
      <c r="I485">
        <f t="shared" si="7"/>
        <v>3300</v>
      </c>
    </row>
    <row r="486" spans="1:9" x14ac:dyDescent="0.3">
      <c r="A486" s="1">
        <v>5659</v>
      </c>
      <c r="B486">
        <v>99986</v>
      </c>
      <c r="C486" t="s">
        <v>490</v>
      </c>
      <c r="D486" s="3">
        <v>45</v>
      </c>
      <c r="E486" t="s">
        <v>1940</v>
      </c>
      <c r="F486" t="s">
        <v>3092</v>
      </c>
      <c r="G486">
        <v>9</v>
      </c>
      <c r="H486">
        <v>2700</v>
      </c>
      <c r="I486">
        <f t="shared" si="7"/>
        <v>2700</v>
      </c>
    </row>
    <row r="487" spans="1:9" x14ac:dyDescent="0.3">
      <c r="A487" s="1">
        <v>6449</v>
      </c>
      <c r="B487">
        <v>210201</v>
      </c>
      <c r="C487" t="s">
        <v>491</v>
      </c>
      <c r="D487" s="3">
        <v>3020</v>
      </c>
      <c r="E487" t="s">
        <v>1941</v>
      </c>
      <c r="F487" t="s">
        <v>3093</v>
      </c>
      <c r="G487">
        <v>7</v>
      </c>
      <c r="H487">
        <v>181200</v>
      </c>
      <c r="I487">
        <f t="shared" si="7"/>
        <v>181200</v>
      </c>
    </row>
    <row r="488" spans="1:9" x14ac:dyDescent="0.3">
      <c r="A488" s="1">
        <v>22087</v>
      </c>
      <c r="B488">
        <v>227207</v>
      </c>
      <c r="C488" t="s">
        <v>492</v>
      </c>
      <c r="D488" s="3">
        <v>45</v>
      </c>
      <c r="E488" t="s">
        <v>1690</v>
      </c>
      <c r="F488" t="s">
        <v>3094</v>
      </c>
      <c r="G488">
        <v>9</v>
      </c>
      <c r="H488">
        <v>2700</v>
      </c>
      <c r="I488">
        <f t="shared" si="7"/>
        <v>2700</v>
      </c>
    </row>
    <row r="489" spans="1:9" x14ac:dyDescent="0.3">
      <c r="A489" s="1">
        <v>20073</v>
      </c>
      <c r="B489">
        <v>218681</v>
      </c>
      <c r="C489" t="s">
        <v>493</v>
      </c>
      <c r="D489" s="3">
        <v>15</v>
      </c>
      <c r="E489" t="s">
        <v>1942</v>
      </c>
      <c r="F489" t="s">
        <v>3095</v>
      </c>
      <c r="H489">
        <v>900</v>
      </c>
      <c r="I489">
        <f t="shared" si="7"/>
        <v>900</v>
      </c>
    </row>
    <row r="490" spans="1:9" x14ac:dyDescent="0.3">
      <c r="A490" s="1">
        <v>22232</v>
      </c>
      <c r="B490">
        <v>343493</v>
      </c>
      <c r="C490" t="s">
        <v>494</v>
      </c>
      <c r="D490" s="3">
        <v>20</v>
      </c>
      <c r="E490" t="s">
        <v>1943</v>
      </c>
      <c r="F490" t="s">
        <v>3096</v>
      </c>
      <c r="G490">
        <v>12</v>
      </c>
      <c r="H490">
        <v>1200</v>
      </c>
      <c r="I490">
        <f t="shared" si="7"/>
        <v>1200</v>
      </c>
    </row>
    <row r="491" spans="1:9" x14ac:dyDescent="0.3">
      <c r="A491" s="1">
        <v>7307</v>
      </c>
      <c r="B491">
        <v>161535</v>
      </c>
      <c r="C491" t="s">
        <v>495</v>
      </c>
      <c r="D491" s="3">
        <v>20</v>
      </c>
      <c r="E491" t="s">
        <v>1944</v>
      </c>
      <c r="F491" t="s">
        <v>3097</v>
      </c>
      <c r="G491">
        <v>11</v>
      </c>
      <c r="H491">
        <v>1200</v>
      </c>
      <c r="I491">
        <f t="shared" si="7"/>
        <v>1200</v>
      </c>
    </row>
    <row r="492" spans="1:9" x14ac:dyDescent="0.3">
      <c r="A492" s="1">
        <v>17721</v>
      </c>
      <c r="B492">
        <v>97789</v>
      </c>
      <c r="C492" t="s">
        <v>496</v>
      </c>
      <c r="D492" s="3">
        <v>65</v>
      </c>
      <c r="E492" t="s">
        <v>1945</v>
      </c>
      <c r="F492" t="s">
        <v>3098</v>
      </c>
      <c r="H492">
        <v>3900</v>
      </c>
      <c r="I492">
        <f t="shared" si="7"/>
        <v>3900</v>
      </c>
    </row>
    <row r="493" spans="1:9" x14ac:dyDescent="0.3">
      <c r="A493" s="1">
        <v>6736</v>
      </c>
      <c r="B493">
        <v>108170</v>
      </c>
      <c r="C493" t="s">
        <v>497</v>
      </c>
      <c r="D493" s="3">
        <v>105</v>
      </c>
      <c r="E493" t="s">
        <v>1946</v>
      </c>
      <c r="F493" t="s">
        <v>3099</v>
      </c>
      <c r="G493">
        <v>16</v>
      </c>
      <c r="H493">
        <v>6300</v>
      </c>
      <c r="I493">
        <f t="shared" si="7"/>
        <v>6300</v>
      </c>
    </row>
    <row r="494" spans="1:9" x14ac:dyDescent="0.3">
      <c r="A494" s="1">
        <v>11019</v>
      </c>
      <c r="B494">
        <v>506595</v>
      </c>
      <c r="C494" t="s">
        <v>498</v>
      </c>
      <c r="D494" s="3">
        <v>40</v>
      </c>
      <c r="E494" t="s">
        <v>1947</v>
      </c>
      <c r="F494" t="s">
        <v>3100</v>
      </c>
      <c r="G494">
        <v>16</v>
      </c>
      <c r="H494">
        <v>2400</v>
      </c>
      <c r="I494">
        <f t="shared" si="7"/>
        <v>2400</v>
      </c>
    </row>
    <row r="495" spans="1:9" x14ac:dyDescent="0.3">
      <c r="A495" s="1">
        <v>28517</v>
      </c>
      <c r="B495">
        <v>216892</v>
      </c>
      <c r="C495" t="s">
        <v>499</v>
      </c>
      <c r="D495" s="4">
        <v>5</v>
      </c>
      <c r="E495" t="s">
        <v>1508</v>
      </c>
      <c r="F495" t="s">
        <v>3101</v>
      </c>
      <c r="G495">
        <v>2</v>
      </c>
      <c r="H495">
        <v>300</v>
      </c>
      <c r="I495">
        <f t="shared" si="7"/>
        <v>300</v>
      </c>
    </row>
    <row r="496" spans="1:9" x14ac:dyDescent="0.3">
      <c r="A496" s="1">
        <v>29999</v>
      </c>
      <c r="B496">
        <v>298512</v>
      </c>
      <c r="C496" t="s">
        <v>500</v>
      </c>
      <c r="D496" s="3">
        <v>29</v>
      </c>
      <c r="E496" t="s">
        <v>1948</v>
      </c>
      <c r="F496" t="s">
        <v>3102</v>
      </c>
      <c r="G496">
        <v>10</v>
      </c>
      <c r="H496">
        <v>1740</v>
      </c>
      <c r="I496">
        <f t="shared" si="7"/>
        <v>1740</v>
      </c>
    </row>
    <row r="497" spans="1:9" x14ac:dyDescent="0.3">
      <c r="A497" s="1">
        <v>785</v>
      </c>
      <c r="B497">
        <v>5197</v>
      </c>
      <c r="C497" t="s">
        <v>501</v>
      </c>
      <c r="D497" s="5">
        <v>0</v>
      </c>
      <c r="E497" t="s">
        <v>1949</v>
      </c>
      <c r="G497">
        <v>5</v>
      </c>
      <c r="H497">
        <v>0</v>
      </c>
      <c r="I497">
        <f t="shared" si="7"/>
        <v>0</v>
      </c>
    </row>
    <row r="498" spans="1:9" x14ac:dyDescent="0.3">
      <c r="A498" s="1">
        <v>20465</v>
      </c>
      <c r="B498">
        <v>299430</v>
      </c>
      <c r="C498" t="s">
        <v>502</v>
      </c>
      <c r="D498" s="3">
        <v>40</v>
      </c>
      <c r="E498" t="s">
        <v>1950</v>
      </c>
      <c r="F498" t="s">
        <v>3103</v>
      </c>
      <c r="G498">
        <v>8</v>
      </c>
      <c r="H498">
        <v>2400</v>
      </c>
      <c r="I498">
        <f t="shared" si="7"/>
        <v>2400</v>
      </c>
    </row>
    <row r="499" spans="1:9" x14ac:dyDescent="0.3">
      <c r="A499" s="1">
        <v>24459</v>
      </c>
      <c r="B499">
        <v>225671</v>
      </c>
      <c r="C499" t="s">
        <v>503</v>
      </c>
      <c r="D499" s="3">
        <v>490</v>
      </c>
      <c r="E499" t="s">
        <v>1951</v>
      </c>
      <c r="F499" t="s">
        <v>3104</v>
      </c>
      <c r="G499">
        <v>12</v>
      </c>
      <c r="H499">
        <v>29400</v>
      </c>
      <c r="I499">
        <f t="shared" si="7"/>
        <v>29400</v>
      </c>
    </row>
    <row r="500" spans="1:9" x14ac:dyDescent="0.3">
      <c r="A500" s="1">
        <v>4946</v>
      </c>
      <c r="B500">
        <v>116591</v>
      </c>
      <c r="C500" t="s">
        <v>504</v>
      </c>
      <c r="D500" s="3">
        <v>25</v>
      </c>
      <c r="E500" t="s">
        <v>1952</v>
      </c>
      <c r="F500" t="s">
        <v>3105</v>
      </c>
      <c r="G500">
        <v>4</v>
      </c>
      <c r="H500">
        <v>1500</v>
      </c>
      <c r="I500">
        <f t="shared" si="7"/>
        <v>1500</v>
      </c>
    </row>
    <row r="501" spans="1:9" x14ac:dyDescent="0.3">
      <c r="A501" s="1">
        <v>8526</v>
      </c>
      <c r="B501">
        <v>364789</v>
      </c>
      <c r="C501" t="s">
        <v>505</v>
      </c>
      <c r="D501" s="3">
        <v>25</v>
      </c>
      <c r="E501" t="s">
        <v>1953</v>
      </c>
      <c r="F501" t="s">
        <v>3106</v>
      </c>
      <c r="G501">
        <v>6</v>
      </c>
      <c r="H501">
        <v>1500</v>
      </c>
      <c r="I501">
        <f t="shared" si="7"/>
        <v>1500</v>
      </c>
    </row>
    <row r="502" spans="1:9" x14ac:dyDescent="0.3">
      <c r="A502" s="1">
        <v>8028</v>
      </c>
      <c r="B502">
        <v>26343</v>
      </c>
      <c r="C502" t="s">
        <v>506</v>
      </c>
      <c r="D502" s="3">
        <v>15</v>
      </c>
      <c r="E502" t="s">
        <v>1954</v>
      </c>
      <c r="F502" t="s">
        <v>3107</v>
      </c>
      <c r="H502">
        <v>900</v>
      </c>
      <c r="I502">
        <f t="shared" si="7"/>
        <v>900</v>
      </c>
    </row>
    <row r="503" spans="1:9" x14ac:dyDescent="0.3">
      <c r="A503" s="1">
        <v>18070</v>
      </c>
      <c r="B503">
        <v>376864</v>
      </c>
      <c r="C503" t="s">
        <v>507</v>
      </c>
      <c r="D503" s="3">
        <v>45</v>
      </c>
      <c r="E503" t="s">
        <v>1955</v>
      </c>
      <c r="F503" t="s">
        <v>3108</v>
      </c>
      <c r="G503">
        <v>3</v>
      </c>
      <c r="H503">
        <v>2700</v>
      </c>
      <c r="I503">
        <f t="shared" si="7"/>
        <v>2700</v>
      </c>
    </row>
    <row r="504" spans="1:9" x14ac:dyDescent="0.3">
      <c r="A504" s="1">
        <v>23040</v>
      </c>
      <c r="B504">
        <v>82913</v>
      </c>
      <c r="C504" t="s">
        <v>508</v>
      </c>
      <c r="D504" s="3">
        <v>40</v>
      </c>
      <c r="E504" t="s">
        <v>1956</v>
      </c>
      <c r="F504" t="s">
        <v>3109</v>
      </c>
      <c r="G504">
        <v>9</v>
      </c>
      <c r="H504">
        <v>2400</v>
      </c>
      <c r="I504">
        <f t="shared" si="7"/>
        <v>2400</v>
      </c>
    </row>
    <row r="505" spans="1:9" x14ac:dyDescent="0.3">
      <c r="A505" s="1">
        <v>18318</v>
      </c>
      <c r="B505">
        <v>155777</v>
      </c>
      <c r="C505" t="s">
        <v>509</v>
      </c>
      <c r="D505" s="3">
        <v>40</v>
      </c>
      <c r="E505" t="s">
        <v>1957</v>
      </c>
      <c r="F505" t="s">
        <v>3110</v>
      </c>
      <c r="G505">
        <v>18</v>
      </c>
      <c r="H505">
        <v>2400</v>
      </c>
      <c r="I505">
        <f t="shared" si="7"/>
        <v>2400</v>
      </c>
    </row>
    <row r="506" spans="1:9" x14ac:dyDescent="0.3">
      <c r="A506" s="1">
        <v>29673</v>
      </c>
      <c r="B506">
        <v>153129</v>
      </c>
      <c r="C506" t="s">
        <v>510</v>
      </c>
      <c r="D506" s="3">
        <v>750</v>
      </c>
      <c r="E506" t="s">
        <v>1958</v>
      </c>
      <c r="F506" t="s">
        <v>3111</v>
      </c>
      <c r="G506">
        <v>23</v>
      </c>
      <c r="H506">
        <v>45000</v>
      </c>
      <c r="I506">
        <f t="shared" si="7"/>
        <v>45000</v>
      </c>
    </row>
    <row r="507" spans="1:9" x14ac:dyDescent="0.3">
      <c r="A507" s="1">
        <v>28183</v>
      </c>
      <c r="B507">
        <v>314093</v>
      </c>
      <c r="C507" t="s">
        <v>511</v>
      </c>
      <c r="D507" s="3">
        <v>25</v>
      </c>
      <c r="E507" t="s">
        <v>1959</v>
      </c>
      <c r="F507" t="s">
        <v>3112</v>
      </c>
      <c r="G507">
        <v>14</v>
      </c>
      <c r="H507">
        <v>1500</v>
      </c>
      <c r="I507">
        <f t="shared" si="7"/>
        <v>1500</v>
      </c>
    </row>
    <row r="508" spans="1:9" x14ac:dyDescent="0.3">
      <c r="A508" s="1">
        <v>27115</v>
      </c>
      <c r="B508">
        <v>280012</v>
      </c>
      <c r="C508" t="s">
        <v>512</v>
      </c>
      <c r="D508" s="3">
        <v>20</v>
      </c>
      <c r="E508" t="s">
        <v>1804</v>
      </c>
      <c r="F508" t="s">
        <v>3113</v>
      </c>
      <c r="G508">
        <v>6</v>
      </c>
      <c r="H508">
        <v>1200</v>
      </c>
      <c r="I508">
        <f t="shared" si="7"/>
        <v>1200</v>
      </c>
    </row>
    <row r="509" spans="1:9" x14ac:dyDescent="0.3">
      <c r="A509" s="1">
        <v>8448</v>
      </c>
      <c r="B509">
        <v>111269</v>
      </c>
      <c r="C509" t="s">
        <v>513</v>
      </c>
      <c r="D509" s="3">
        <v>20</v>
      </c>
      <c r="E509" t="s">
        <v>1960</v>
      </c>
      <c r="F509" t="s">
        <v>3114</v>
      </c>
      <c r="G509">
        <v>7</v>
      </c>
      <c r="H509">
        <v>1200</v>
      </c>
      <c r="I509">
        <f t="shared" si="7"/>
        <v>1200</v>
      </c>
    </row>
    <row r="510" spans="1:9" x14ac:dyDescent="0.3">
      <c r="A510" s="1">
        <v>20451</v>
      </c>
      <c r="B510">
        <v>150392</v>
      </c>
      <c r="C510" t="s">
        <v>514</v>
      </c>
      <c r="D510" s="3">
        <v>35</v>
      </c>
      <c r="E510" t="s">
        <v>1961</v>
      </c>
      <c r="F510" t="s">
        <v>3115</v>
      </c>
      <c r="H510">
        <v>2100</v>
      </c>
      <c r="I510">
        <f t="shared" si="7"/>
        <v>2100</v>
      </c>
    </row>
    <row r="511" spans="1:9" x14ac:dyDescent="0.3">
      <c r="A511" s="1">
        <v>22485</v>
      </c>
      <c r="B511">
        <v>185709</v>
      </c>
      <c r="C511" t="s">
        <v>515</v>
      </c>
      <c r="D511" s="3">
        <v>30</v>
      </c>
      <c r="E511" t="s">
        <v>1962</v>
      </c>
      <c r="F511" t="s">
        <v>3116</v>
      </c>
      <c r="H511">
        <v>1800</v>
      </c>
      <c r="I511">
        <f t="shared" si="7"/>
        <v>1800</v>
      </c>
    </row>
    <row r="512" spans="1:9" x14ac:dyDescent="0.3">
      <c r="A512" s="1">
        <v>20397</v>
      </c>
      <c r="B512">
        <v>15740</v>
      </c>
      <c r="C512" t="s">
        <v>516</v>
      </c>
      <c r="D512" s="3">
        <v>60</v>
      </c>
      <c r="E512" t="s">
        <v>1963</v>
      </c>
      <c r="G512">
        <v>10</v>
      </c>
      <c r="H512">
        <v>3600</v>
      </c>
      <c r="I512">
        <f t="shared" si="7"/>
        <v>3600</v>
      </c>
    </row>
    <row r="513" spans="1:9" x14ac:dyDescent="0.3">
      <c r="A513" s="1">
        <v>6411</v>
      </c>
      <c r="B513">
        <v>404626</v>
      </c>
      <c r="C513" t="s">
        <v>517</v>
      </c>
      <c r="D513" s="4">
        <v>10</v>
      </c>
      <c r="E513" t="s">
        <v>1964</v>
      </c>
      <c r="F513" t="s">
        <v>3117</v>
      </c>
      <c r="G513">
        <v>6</v>
      </c>
      <c r="H513">
        <v>600</v>
      </c>
      <c r="I513">
        <f t="shared" si="7"/>
        <v>600</v>
      </c>
    </row>
    <row r="514" spans="1:9" x14ac:dyDescent="0.3">
      <c r="A514" s="1">
        <v>966</v>
      </c>
      <c r="B514">
        <v>12672</v>
      </c>
      <c r="C514" t="s">
        <v>518</v>
      </c>
      <c r="D514" s="3">
        <v>50</v>
      </c>
      <c r="E514" t="s">
        <v>1965</v>
      </c>
      <c r="F514" t="s">
        <v>3118</v>
      </c>
      <c r="G514">
        <v>5</v>
      </c>
      <c r="H514">
        <v>3000</v>
      </c>
      <c r="I514">
        <f t="shared" ref="I514:I577" si="8">$D$2:$D$1501*60</f>
        <v>3000</v>
      </c>
    </row>
    <row r="515" spans="1:9" x14ac:dyDescent="0.3">
      <c r="A515" s="1">
        <v>849</v>
      </c>
      <c r="B515">
        <v>190637</v>
      </c>
      <c r="C515" t="s">
        <v>519</v>
      </c>
      <c r="D515" s="3">
        <v>15</v>
      </c>
      <c r="E515" t="s">
        <v>1966</v>
      </c>
      <c r="F515" t="s">
        <v>3119</v>
      </c>
      <c r="G515">
        <v>4</v>
      </c>
      <c r="H515">
        <v>900</v>
      </c>
      <c r="I515">
        <f t="shared" si="8"/>
        <v>900</v>
      </c>
    </row>
    <row r="516" spans="1:9" x14ac:dyDescent="0.3">
      <c r="A516" s="1">
        <v>1339</v>
      </c>
      <c r="B516">
        <v>379499</v>
      </c>
      <c r="C516" t="s">
        <v>520</v>
      </c>
      <c r="D516" s="3">
        <v>30</v>
      </c>
      <c r="E516" t="s">
        <v>1967</v>
      </c>
      <c r="F516" t="s">
        <v>3120</v>
      </c>
      <c r="G516">
        <v>8</v>
      </c>
      <c r="H516">
        <v>1800</v>
      </c>
      <c r="I516">
        <f t="shared" si="8"/>
        <v>1800</v>
      </c>
    </row>
    <row r="517" spans="1:9" x14ac:dyDescent="0.3">
      <c r="A517" s="1">
        <v>8750</v>
      </c>
      <c r="B517">
        <v>124818</v>
      </c>
      <c r="C517" t="s">
        <v>521</v>
      </c>
      <c r="D517" s="3">
        <v>20163</v>
      </c>
      <c r="E517" t="s">
        <v>1968</v>
      </c>
      <c r="F517" t="s">
        <v>3121</v>
      </c>
      <c r="H517">
        <v>1209780</v>
      </c>
      <c r="I517">
        <f t="shared" si="8"/>
        <v>1209780</v>
      </c>
    </row>
    <row r="518" spans="1:9" x14ac:dyDescent="0.3">
      <c r="A518" s="1">
        <v>22656</v>
      </c>
      <c r="B518">
        <v>253856</v>
      </c>
      <c r="C518" t="s">
        <v>522</v>
      </c>
      <c r="D518" s="3">
        <v>30</v>
      </c>
      <c r="E518" t="s">
        <v>1969</v>
      </c>
      <c r="F518" t="s">
        <v>3122</v>
      </c>
      <c r="G518">
        <v>5</v>
      </c>
      <c r="H518">
        <v>1800</v>
      </c>
      <c r="I518">
        <f t="shared" si="8"/>
        <v>1800</v>
      </c>
    </row>
    <row r="519" spans="1:9" x14ac:dyDescent="0.3">
      <c r="A519" s="1">
        <v>25295</v>
      </c>
      <c r="B519">
        <v>322715</v>
      </c>
      <c r="C519" t="s">
        <v>523</v>
      </c>
      <c r="D519" s="3">
        <v>80</v>
      </c>
      <c r="E519" t="s">
        <v>1564</v>
      </c>
      <c r="F519" t="s">
        <v>3123</v>
      </c>
      <c r="G519">
        <v>9</v>
      </c>
      <c r="H519">
        <v>4800</v>
      </c>
      <c r="I519">
        <f t="shared" si="8"/>
        <v>4800</v>
      </c>
    </row>
    <row r="520" spans="1:9" x14ac:dyDescent="0.3">
      <c r="A520" s="1">
        <v>19345</v>
      </c>
      <c r="B520">
        <v>224730</v>
      </c>
      <c r="C520" t="s">
        <v>524</v>
      </c>
      <c r="D520" s="3">
        <v>25</v>
      </c>
      <c r="E520" t="s">
        <v>1970</v>
      </c>
      <c r="F520" t="s">
        <v>3124</v>
      </c>
      <c r="G520">
        <v>6</v>
      </c>
      <c r="H520">
        <v>1500</v>
      </c>
      <c r="I520">
        <f t="shared" si="8"/>
        <v>1500</v>
      </c>
    </row>
    <row r="521" spans="1:9" x14ac:dyDescent="0.3">
      <c r="A521" s="1">
        <v>26571</v>
      </c>
      <c r="B521">
        <v>12185</v>
      </c>
      <c r="C521" t="s">
        <v>525</v>
      </c>
      <c r="D521" s="3">
        <v>60</v>
      </c>
      <c r="E521" t="s">
        <v>1971</v>
      </c>
      <c r="F521" t="s">
        <v>3125</v>
      </c>
      <c r="H521">
        <v>3600</v>
      </c>
      <c r="I521">
        <f t="shared" si="8"/>
        <v>3600</v>
      </c>
    </row>
    <row r="522" spans="1:9" x14ac:dyDescent="0.3">
      <c r="A522" s="1">
        <v>5896</v>
      </c>
      <c r="B522">
        <v>125618</v>
      </c>
      <c r="C522" t="s">
        <v>526</v>
      </c>
      <c r="D522" s="3">
        <v>50</v>
      </c>
      <c r="E522" t="s">
        <v>1838</v>
      </c>
      <c r="F522" t="s">
        <v>3126</v>
      </c>
      <c r="H522">
        <v>3000</v>
      </c>
      <c r="I522">
        <f t="shared" si="8"/>
        <v>3000</v>
      </c>
    </row>
    <row r="523" spans="1:9" x14ac:dyDescent="0.3">
      <c r="A523" s="1">
        <v>24011</v>
      </c>
      <c r="B523">
        <v>86282</v>
      </c>
      <c r="C523" t="s">
        <v>527</v>
      </c>
      <c r="D523" s="3">
        <v>50</v>
      </c>
      <c r="E523" t="s">
        <v>1972</v>
      </c>
      <c r="F523" t="s">
        <v>3127</v>
      </c>
      <c r="G523">
        <v>12</v>
      </c>
      <c r="H523">
        <v>3000</v>
      </c>
      <c r="I523">
        <f t="shared" si="8"/>
        <v>3000</v>
      </c>
    </row>
    <row r="524" spans="1:9" x14ac:dyDescent="0.3">
      <c r="A524" s="1">
        <v>11331</v>
      </c>
      <c r="B524">
        <v>87755</v>
      </c>
      <c r="C524" t="s">
        <v>528</v>
      </c>
      <c r="D524" s="3">
        <v>110</v>
      </c>
      <c r="E524" t="s">
        <v>1973</v>
      </c>
      <c r="F524" t="s">
        <v>3128</v>
      </c>
      <c r="H524">
        <v>6600</v>
      </c>
      <c r="I524">
        <f t="shared" si="8"/>
        <v>6600</v>
      </c>
    </row>
    <row r="525" spans="1:9" x14ac:dyDescent="0.3">
      <c r="A525" s="1">
        <v>13344</v>
      </c>
      <c r="B525">
        <v>37548</v>
      </c>
      <c r="C525" t="s">
        <v>529</v>
      </c>
      <c r="D525" s="3">
        <v>105</v>
      </c>
      <c r="E525" t="s">
        <v>1974</v>
      </c>
      <c r="F525" t="s">
        <v>3129</v>
      </c>
      <c r="G525">
        <v>11</v>
      </c>
      <c r="H525">
        <v>6300</v>
      </c>
      <c r="I525">
        <f t="shared" si="8"/>
        <v>6300</v>
      </c>
    </row>
    <row r="526" spans="1:9" x14ac:dyDescent="0.3">
      <c r="A526" s="1">
        <v>20091</v>
      </c>
      <c r="B526">
        <v>59656</v>
      </c>
      <c r="C526" t="s">
        <v>530</v>
      </c>
      <c r="D526" s="3">
        <v>40</v>
      </c>
      <c r="E526" t="s">
        <v>1975</v>
      </c>
      <c r="F526" t="s">
        <v>3130</v>
      </c>
      <c r="G526">
        <v>9</v>
      </c>
      <c r="H526">
        <v>2400</v>
      </c>
      <c r="I526">
        <f t="shared" si="8"/>
        <v>2400</v>
      </c>
    </row>
    <row r="527" spans="1:9" x14ac:dyDescent="0.3">
      <c r="A527" s="1">
        <v>13309</v>
      </c>
      <c r="B527">
        <v>32973</v>
      </c>
      <c r="C527" t="s">
        <v>531</v>
      </c>
      <c r="D527" s="3">
        <v>45</v>
      </c>
      <c r="E527" t="s">
        <v>1769</v>
      </c>
      <c r="F527" t="s">
        <v>3131</v>
      </c>
      <c r="G527">
        <v>11</v>
      </c>
      <c r="H527">
        <v>2700</v>
      </c>
      <c r="I527">
        <f t="shared" si="8"/>
        <v>2700</v>
      </c>
    </row>
    <row r="528" spans="1:9" x14ac:dyDescent="0.3">
      <c r="A528" s="1">
        <v>28460</v>
      </c>
      <c r="B528">
        <v>365151</v>
      </c>
      <c r="C528" t="s">
        <v>532</v>
      </c>
      <c r="D528" s="3">
        <v>80</v>
      </c>
      <c r="E528" t="s">
        <v>1976</v>
      </c>
      <c r="F528" t="s">
        <v>3132</v>
      </c>
      <c r="G528">
        <v>13</v>
      </c>
      <c r="H528">
        <v>4800</v>
      </c>
      <c r="I528">
        <f t="shared" si="8"/>
        <v>4800</v>
      </c>
    </row>
    <row r="529" spans="1:9" x14ac:dyDescent="0.3">
      <c r="A529" s="1">
        <v>14290</v>
      </c>
      <c r="B529">
        <v>109808</v>
      </c>
      <c r="C529" t="s">
        <v>533</v>
      </c>
      <c r="D529" s="3">
        <v>40</v>
      </c>
      <c r="E529" t="s">
        <v>1977</v>
      </c>
      <c r="F529" t="s">
        <v>3133</v>
      </c>
      <c r="G529">
        <v>8</v>
      </c>
      <c r="H529">
        <v>2400</v>
      </c>
      <c r="I529">
        <f t="shared" si="8"/>
        <v>2400</v>
      </c>
    </row>
    <row r="530" spans="1:9" x14ac:dyDescent="0.3">
      <c r="A530" s="1">
        <v>21970</v>
      </c>
      <c r="B530">
        <v>228202</v>
      </c>
      <c r="C530" t="s">
        <v>534</v>
      </c>
      <c r="D530" s="3">
        <v>60</v>
      </c>
      <c r="E530" t="s">
        <v>1978</v>
      </c>
      <c r="F530" t="s">
        <v>3134</v>
      </c>
      <c r="G530">
        <v>11</v>
      </c>
      <c r="H530">
        <v>3600</v>
      </c>
      <c r="I530">
        <f t="shared" si="8"/>
        <v>3600</v>
      </c>
    </row>
    <row r="531" spans="1:9" x14ac:dyDescent="0.3">
      <c r="A531" s="1">
        <v>5081</v>
      </c>
      <c r="B531">
        <v>334927</v>
      </c>
      <c r="C531" t="s">
        <v>535</v>
      </c>
      <c r="D531" s="3">
        <v>30</v>
      </c>
      <c r="E531" t="s">
        <v>1979</v>
      </c>
      <c r="F531" t="s">
        <v>3135</v>
      </c>
      <c r="G531">
        <v>6</v>
      </c>
      <c r="H531">
        <v>1800</v>
      </c>
      <c r="I531">
        <f t="shared" si="8"/>
        <v>1800</v>
      </c>
    </row>
    <row r="532" spans="1:9" x14ac:dyDescent="0.3">
      <c r="A532" s="1">
        <v>22070</v>
      </c>
      <c r="B532">
        <v>69365</v>
      </c>
      <c r="C532" t="s">
        <v>536</v>
      </c>
      <c r="D532" s="4">
        <v>10</v>
      </c>
      <c r="E532" t="s">
        <v>1712</v>
      </c>
      <c r="H532">
        <v>600</v>
      </c>
      <c r="I532">
        <f t="shared" si="8"/>
        <v>600</v>
      </c>
    </row>
    <row r="533" spans="1:9" x14ac:dyDescent="0.3">
      <c r="A533" s="1">
        <v>21305</v>
      </c>
      <c r="B533">
        <v>165709</v>
      </c>
      <c r="C533" t="s">
        <v>537</v>
      </c>
      <c r="D533" s="3">
        <v>50</v>
      </c>
      <c r="E533" t="s">
        <v>1980</v>
      </c>
      <c r="F533" t="s">
        <v>3136</v>
      </c>
      <c r="G533">
        <v>9</v>
      </c>
      <c r="H533">
        <v>3000</v>
      </c>
      <c r="I533">
        <f t="shared" si="8"/>
        <v>3000</v>
      </c>
    </row>
    <row r="534" spans="1:9" x14ac:dyDescent="0.3">
      <c r="A534" s="1">
        <v>7278</v>
      </c>
      <c r="B534">
        <v>78971</v>
      </c>
      <c r="C534" t="s">
        <v>538</v>
      </c>
      <c r="D534" s="3">
        <v>30</v>
      </c>
      <c r="E534" t="s">
        <v>1981</v>
      </c>
      <c r="F534" t="s">
        <v>3137</v>
      </c>
      <c r="G534">
        <v>11</v>
      </c>
      <c r="H534">
        <v>1800</v>
      </c>
      <c r="I534">
        <f t="shared" si="8"/>
        <v>1800</v>
      </c>
    </row>
    <row r="535" spans="1:9" x14ac:dyDescent="0.3">
      <c r="A535" s="1">
        <v>16790</v>
      </c>
      <c r="B535">
        <v>169172</v>
      </c>
      <c r="C535" t="s">
        <v>539</v>
      </c>
      <c r="D535" s="3">
        <v>25</v>
      </c>
      <c r="E535" t="s">
        <v>1982</v>
      </c>
      <c r="F535" t="s">
        <v>3138</v>
      </c>
      <c r="G535">
        <v>16</v>
      </c>
      <c r="H535">
        <v>1500</v>
      </c>
      <c r="I535">
        <f t="shared" si="8"/>
        <v>1500</v>
      </c>
    </row>
    <row r="536" spans="1:9" x14ac:dyDescent="0.3">
      <c r="A536" s="1">
        <v>14849</v>
      </c>
      <c r="B536">
        <v>381270</v>
      </c>
      <c r="C536" t="s">
        <v>540</v>
      </c>
      <c r="D536" s="3">
        <v>20</v>
      </c>
      <c r="E536" t="s">
        <v>1806</v>
      </c>
      <c r="F536" t="s">
        <v>3139</v>
      </c>
      <c r="G536">
        <v>8</v>
      </c>
      <c r="H536">
        <v>1200</v>
      </c>
      <c r="I536">
        <f t="shared" si="8"/>
        <v>1200</v>
      </c>
    </row>
    <row r="537" spans="1:9" x14ac:dyDescent="0.3">
      <c r="A537" s="1">
        <v>9190</v>
      </c>
      <c r="B537">
        <v>96674</v>
      </c>
      <c r="C537" t="s">
        <v>541</v>
      </c>
      <c r="D537" s="3">
        <v>60</v>
      </c>
      <c r="E537" t="s">
        <v>1983</v>
      </c>
      <c r="F537" t="s">
        <v>3140</v>
      </c>
      <c r="H537">
        <v>3600</v>
      </c>
      <c r="I537">
        <f t="shared" si="8"/>
        <v>3600</v>
      </c>
    </row>
    <row r="538" spans="1:9" x14ac:dyDescent="0.3">
      <c r="A538" s="1">
        <v>7071</v>
      </c>
      <c r="B538">
        <v>60360</v>
      </c>
      <c r="C538" t="s">
        <v>542</v>
      </c>
      <c r="D538" s="4">
        <v>10</v>
      </c>
      <c r="E538" t="s">
        <v>1984</v>
      </c>
      <c r="F538" t="s">
        <v>3141</v>
      </c>
      <c r="H538">
        <v>600</v>
      </c>
      <c r="I538">
        <f t="shared" si="8"/>
        <v>600</v>
      </c>
    </row>
    <row r="539" spans="1:9" x14ac:dyDescent="0.3">
      <c r="A539" s="1">
        <v>23451</v>
      </c>
      <c r="B539">
        <v>8530</v>
      </c>
      <c r="C539" t="s">
        <v>543</v>
      </c>
      <c r="D539" s="3">
        <v>45</v>
      </c>
      <c r="E539" t="s">
        <v>1985</v>
      </c>
      <c r="F539" t="s">
        <v>3142</v>
      </c>
      <c r="G539">
        <v>5</v>
      </c>
      <c r="H539">
        <v>2700</v>
      </c>
      <c r="I539">
        <f t="shared" si="8"/>
        <v>2700</v>
      </c>
    </row>
    <row r="540" spans="1:9" x14ac:dyDescent="0.3">
      <c r="A540" s="1">
        <v>9760</v>
      </c>
      <c r="B540">
        <v>85970</v>
      </c>
      <c r="C540" t="s">
        <v>544</v>
      </c>
      <c r="D540" s="3">
        <v>270</v>
      </c>
      <c r="E540" t="s">
        <v>1986</v>
      </c>
      <c r="F540" t="s">
        <v>3143</v>
      </c>
      <c r="G540">
        <v>16</v>
      </c>
      <c r="H540">
        <v>16200</v>
      </c>
      <c r="I540">
        <f t="shared" si="8"/>
        <v>16200</v>
      </c>
    </row>
    <row r="541" spans="1:9" x14ac:dyDescent="0.3">
      <c r="A541" s="1">
        <v>16705</v>
      </c>
      <c r="B541">
        <v>199850</v>
      </c>
      <c r="C541" t="s">
        <v>545</v>
      </c>
      <c r="D541" s="3">
        <v>25</v>
      </c>
      <c r="E541" t="s">
        <v>1987</v>
      </c>
      <c r="F541" t="s">
        <v>3144</v>
      </c>
      <c r="G541">
        <v>13</v>
      </c>
      <c r="H541">
        <v>1500</v>
      </c>
      <c r="I541">
        <f t="shared" si="8"/>
        <v>1500</v>
      </c>
    </row>
    <row r="542" spans="1:9" x14ac:dyDescent="0.3">
      <c r="A542" s="1">
        <v>13100</v>
      </c>
      <c r="B542">
        <v>398827</v>
      </c>
      <c r="C542" t="s">
        <v>546</v>
      </c>
      <c r="D542" s="3">
        <v>45</v>
      </c>
      <c r="E542" t="s">
        <v>1988</v>
      </c>
      <c r="F542" t="s">
        <v>3145</v>
      </c>
      <c r="G542">
        <v>18</v>
      </c>
      <c r="H542">
        <v>2700</v>
      </c>
      <c r="I542">
        <f t="shared" si="8"/>
        <v>2700</v>
      </c>
    </row>
    <row r="543" spans="1:9" x14ac:dyDescent="0.3">
      <c r="A543" s="1">
        <v>104</v>
      </c>
      <c r="B543">
        <v>428566</v>
      </c>
      <c r="C543" t="s">
        <v>547</v>
      </c>
      <c r="D543" s="5">
        <v>2</v>
      </c>
      <c r="E543" t="s">
        <v>1989</v>
      </c>
      <c r="F543" t="s">
        <v>3146</v>
      </c>
      <c r="H543">
        <v>120</v>
      </c>
      <c r="I543">
        <f t="shared" si="8"/>
        <v>120</v>
      </c>
    </row>
    <row r="544" spans="1:9" x14ac:dyDescent="0.3">
      <c r="A544" s="1">
        <v>10881</v>
      </c>
      <c r="B544">
        <v>194286</v>
      </c>
      <c r="C544" t="s">
        <v>548</v>
      </c>
      <c r="D544" s="3">
        <v>210</v>
      </c>
      <c r="E544" t="s">
        <v>1990</v>
      </c>
      <c r="F544" t="s">
        <v>3147</v>
      </c>
      <c r="H544">
        <v>12600</v>
      </c>
      <c r="I544">
        <f t="shared" si="8"/>
        <v>12600</v>
      </c>
    </row>
    <row r="545" spans="1:9" x14ac:dyDescent="0.3">
      <c r="A545" s="1">
        <v>20572</v>
      </c>
      <c r="B545">
        <v>301413</v>
      </c>
      <c r="C545" t="s">
        <v>549</v>
      </c>
      <c r="D545" s="3">
        <v>150</v>
      </c>
      <c r="E545" t="s">
        <v>1991</v>
      </c>
      <c r="F545" t="s">
        <v>3148</v>
      </c>
      <c r="G545">
        <v>10</v>
      </c>
      <c r="H545">
        <v>9000</v>
      </c>
      <c r="I545">
        <f t="shared" si="8"/>
        <v>9000</v>
      </c>
    </row>
    <row r="546" spans="1:9" x14ac:dyDescent="0.3">
      <c r="A546" s="1">
        <v>1280</v>
      </c>
      <c r="B546">
        <v>43401</v>
      </c>
      <c r="C546" t="s">
        <v>550</v>
      </c>
      <c r="D546" s="3">
        <v>30</v>
      </c>
      <c r="E546" t="s">
        <v>1992</v>
      </c>
      <c r="G546">
        <v>12</v>
      </c>
      <c r="H546">
        <v>1800</v>
      </c>
      <c r="I546">
        <f t="shared" si="8"/>
        <v>1800</v>
      </c>
    </row>
    <row r="547" spans="1:9" x14ac:dyDescent="0.3">
      <c r="A547" s="1">
        <v>29722</v>
      </c>
      <c r="B547">
        <v>145557</v>
      </c>
      <c r="C547" t="s">
        <v>551</v>
      </c>
      <c r="D547" s="3">
        <v>30</v>
      </c>
      <c r="E547" t="s">
        <v>1993</v>
      </c>
      <c r="F547" t="s">
        <v>3149</v>
      </c>
      <c r="G547">
        <v>7</v>
      </c>
      <c r="H547">
        <v>1800</v>
      </c>
      <c r="I547">
        <f t="shared" si="8"/>
        <v>1800</v>
      </c>
    </row>
    <row r="548" spans="1:9" x14ac:dyDescent="0.3">
      <c r="A548" s="1">
        <v>5749</v>
      </c>
      <c r="B548">
        <v>437507</v>
      </c>
      <c r="C548" t="s">
        <v>552</v>
      </c>
      <c r="D548" s="3">
        <v>60</v>
      </c>
      <c r="E548" t="s">
        <v>1994</v>
      </c>
      <c r="F548" t="s">
        <v>3150</v>
      </c>
      <c r="G548">
        <v>14</v>
      </c>
      <c r="H548">
        <v>3600</v>
      </c>
      <c r="I548">
        <f t="shared" si="8"/>
        <v>3600</v>
      </c>
    </row>
    <row r="549" spans="1:9" x14ac:dyDescent="0.3">
      <c r="A549" s="1">
        <v>8447</v>
      </c>
      <c r="B549">
        <v>217043</v>
      </c>
      <c r="C549" t="s">
        <v>553</v>
      </c>
      <c r="D549" s="3">
        <v>40</v>
      </c>
      <c r="E549" t="s">
        <v>1995</v>
      </c>
      <c r="F549" t="s">
        <v>3151</v>
      </c>
      <c r="G549">
        <v>6</v>
      </c>
      <c r="H549">
        <v>2400</v>
      </c>
      <c r="I549">
        <f t="shared" si="8"/>
        <v>2400</v>
      </c>
    </row>
    <row r="550" spans="1:9" x14ac:dyDescent="0.3">
      <c r="A550" s="1">
        <v>6237</v>
      </c>
      <c r="B550">
        <v>217015</v>
      </c>
      <c r="C550" t="s">
        <v>554</v>
      </c>
      <c r="D550" s="3">
        <v>140</v>
      </c>
      <c r="E550" t="s">
        <v>1995</v>
      </c>
      <c r="F550" t="s">
        <v>3152</v>
      </c>
      <c r="G550">
        <v>14</v>
      </c>
      <c r="H550">
        <v>8400</v>
      </c>
      <c r="I550">
        <f t="shared" si="8"/>
        <v>8400</v>
      </c>
    </row>
    <row r="551" spans="1:9" x14ac:dyDescent="0.3">
      <c r="A551" s="1">
        <v>10542</v>
      </c>
      <c r="B551">
        <v>144887</v>
      </c>
      <c r="C551" t="s">
        <v>555</v>
      </c>
      <c r="D551" s="3">
        <v>30</v>
      </c>
      <c r="E551" t="s">
        <v>1663</v>
      </c>
      <c r="F551" t="s">
        <v>3153</v>
      </c>
      <c r="G551">
        <v>11</v>
      </c>
      <c r="H551">
        <v>1800</v>
      </c>
      <c r="I551">
        <f t="shared" si="8"/>
        <v>1800</v>
      </c>
    </row>
    <row r="552" spans="1:9" x14ac:dyDescent="0.3">
      <c r="A552" s="1">
        <v>10139</v>
      </c>
      <c r="B552">
        <v>63717</v>
      </c>
      <c r="C552" t="s">
        <v>556</v>
      </c>
      <c r="D552" s="3">
        <v>55</v>
      </c>
      <c r="E552" t="s">
        <v>1996</v>
      </c>
      <c r="F552" t="s">
        <v>3154</v>
      </c>
      <c r="G552">
        <v>5</v>
      </c>
      <c r="H552">
        <v>3300</v>
      </c>
      <c r="I552">
        <f t="shared" si="8"/>
        <v>3300</v>
      </c>
    </row>
    <row r="553" spans="1:9" x14ac:dyDescent="0.3">
      <c r="A553" s="1">
        <v>12226</v>
      </c>
      <c r="B553">
        <v>265834</v>
      </c>
      <c r="C553" t="s">
        <v>557</v>
      </c>
      <c r="D553" s="3">
        <v>40</v>
      </c>
      <c r="E553" t="s">
        <v>1997</v>
      </c>
      <c r="F553" t="s">
        <v>3155</v>
      </c>
      <c r="H553">
        <v>2400</v>
      </c>
      <c r="I553">
        <f t="shared" si="8"/>
        <v>2400</v>
      </c>
    </row>
    <row r="554" spans="1:9" x14ac:dyDescent="0.3">
      <c r="A554" s="1">
        <v>26585</v>
      </c>
      <c r="B554">
        <v>214199</v>
      </c>
      <c r="C554" t="s">
        <v>558</v>
      </c>
      <c r="D554" s="3">
        <v>15</v>
      </c>
      <c r="E554" t="s">
        <v>1998</v>
      </c>
      <c r="F554" t="s">
        <v>3156</v>
      </c>
      <c r="G554">
        <v>13</v>
      </c>
      <c r="H554">
        <v>900</v>
      </c>
      <c r="I554">
        <f t="shared" si="8"/>
        <v>900</v>
      </c>
    </row>
    <row r="555" spans="1:9" x14ac:dyDescent="0.3">
      <c r="A555" s="1">
        <v>23969</v>
      </c>
      <c r="B555">
        <v>378857</v>
      </c>
      <c r="C555" t="s">
        <v>559</v>
      </c>
      <c r="D555" s="3">
        <v>250</v>
      </c>
      <c r="E555" t="s">
        <v>1999</v>
      </c>
      <c r="F555" t="s">
        <v>3157</v>
      </c>
      <c r="G555">
        <v>18</v>
      </c>
      <c r="H555">
        <v>15000</v>
      </c>
      <c r="I555">
        <f t="shared" si="8"/>
        <v>15000</v>
      </c>
    </row>
    <row r="556" spans="1:9" x14ac:dyDescent="0.3">
      <c r="A556" s="1">
        <v>8812</v>
      </c>
      <c r="B556">
        <v>88406</v>
      </c>
      <c r="C556" t="s">
        <v>560</v>
      </c>
      <c r="D556" s="3">
        <v>25</v>
      </c>
      <c r="E556" t="s">
        <v>1904</v>
      </c>
      <c r="F556" t="s">
        <v>3158</v>
      </c>
      <c r="G556">
        <v>8</v>
      </c>
      <c r="H556">
        <v>1500</v>
      </c>
      <c r="I556">
        <f t="shared" si="8"/>
        <v>1500</v>
      </c>
    </row>
    <row r="557" spans="1:9" x14ac:dyDescent="0.3">
      <c r="A557" s="1">
        <v>14051</v>
      </c>
      <c r="B557">
        <v>294134</v>
      </c>
      <c r="C557" t="s">
        <v>561</v>
      </c>
      <c r="D557" s="3">
        <v>60</v>
      </c>
      <c r="E557" t="s">
        <v>1620</v>
      </c>
      <c r="F557" t="s">
        <v>3159</v>
      </c>
      <c r="H557">
        <v>3600</v>
      </c>
      <c r="I557">
        <f t="shared" si="8"/>
        <v>3600</v>
      </c>
    </row>
    <row r="558" spans="1:9" x14ac:dyDescent="0.3">
      <c r="A558" s="1">
        <v>16581</v>
      </c>
      <c r="B558">
        <v>160193</v>
      </c>
      <c r="C558" t="s">
        <v>562</v>
      </c>
      <c r="D558" s="3">
        <v>20</v>
      </c>
      <c r="E558" t="s">
        <v>2000</v>
      </c>
      <c r="F558" t="s">
        <v>3160</v>
      </c>
      <c r="H558">
        <v>1200</v>
      </c>
      <c r="I558">
        <f t="shared" si="8"/>
        <v>1200</v>
      </c>
    </row>
    <row r="559" spans="1:9" x14ac:dyDescent="0.3">
      <c r="A559" s="1">
        <v>3565</v>
      </c>
      <c r="B559">
        <v>254239</v>
      </c>
      <c r="C559" t="s">
        <v>563</v>
      </c>
      <c r="D559" s="3">
        <v>45</v>
      </c>
      <c r="E559" t="s">
        <v>1969</v>
      </c>
      <c r="F559" t="s">
        <v>3161</v>
      </c>
      <c r="G559">
        <v>11</v>
      </c>
      <c r="H559">
        <v>2700</v>
      </c>
      <c r="I559">
        <f t="shared" si="8"/>
        <v>2700</v>
      </c>
    </row>
    <row r="560" spans="1:9" x14ac:dyDescent="0.3">
      <c r="A560" s="1">
        <v>3569</v>
      </c>
      <c r="B560">
        <v>429081</v>
      </c>
      <c r="C560" t="s">
        <v>564</v>
      </c>
      <c r="D560" s="3">
        <v>20</v>
      </c>
      <c r="E560" t="s">
        <v>2001</v>
      </c>
      <c r="F560" t="s">
        <v>3162</v>
      </c>
      <c r="H560">
        <v>1200</v>
      </c>
      <c r="I560">
        <f t="shared" si="8"/>
        <v>1200</v>
      </c>
    </row>
    <row r="561" spans="1:9" x14ac:dyDescent="0.3">
      <c r="A561" s="1">
        <v>6329</v>
      </c>
      <c r="B561">
        <v>386529</v>
      </c>
      <c r="C561" t="s">
        <v>565</v>
      </c>
      <c r="D561" s="4">
        <v>10</v>
      </c>
      <c r="E561" t="s">
        <v>2002</v>
      </c>
      <c r="F561" t="s">
        <v>3163</v>
      </c>
      <c r="G561">
        <v>6</v>
      </c>
      <c r="H561">
        <v>600</v>
      </c>
      <c r="I561">
        <f t="shared" si="8"/>
        <v>600</v>
      </c>
    </row>
    <row r="562" spans="1:9" x14ac:dyDescent="0.3">
      <c r="A562" s="1">
        <v>14407</v>
      </c>
      <c r="B562">
        <v>64110</v>
      </c>
      <c r="C562" t="s">
        <v>566</v>
      </c>
      <c r="D562" s="3">
        <v>55</v>
      </c>
      <c r="E562" t="s">
        <v>2003</v>
      </c>
      <c r="F562" t="s">
        <v>3164</v>
      </c>
      <c r="G562">
        <v>9</v>
      </c>
      <c r="H562">
        <v>3300</v>
      </c>
      <c r="I562">
        <f t="shared" si="8"/>
        <v>3300</v>
      </c>
    </row>
    <row r="563" spans="1:9" x14ac:dyDescent="0.3">
      <c r="A563" s="1">
        <v>15744</v>
      </c>
      <c r="B563">
        <v>388148</v>
      </c>
      <c r="C563" t="s">
        <v>567</v>
      </c>
      <c r="D563" s="3">
        <v>30</v>
      </c>
      <c r="E563" t="s">
        <v>2004</v>
      </c>
      <c r="F563" t="s">
        <v>3165</v>
      </c>
      <c r="H563">
        <v>1800</v>
      </c>
      <c r="I563">
        <f t="shared" si="8"/>
        <v>1800</v>
      </c>
    </row>
    <row r="564" spans="1:9" x14ac:dyDescent="0.3">
      <c r="A564" s="1">
        <v>27066</v>
      </c>
      <c r="B564">
        <v>62218</v>
      </c>
      <c r="C564" t="s">
        <v>568</v>
      </c>
      <c r="D564" s="4">
        <v>10</v>
      </c>
      <c r="E564" t="s">
        <v>2005</v>
      </c>
      <c r="F564" t="s">
        <v>3166</v>
      </c>
      <c r="G564">
        <v>6</v>
      </c>
      <c r="H564">
        <v>600</v>
      </c>
      <c r="I564">
        <f t="shared" si="8"/>
        <v>600</v>
      </c>
    </row>
    <row r="565" spans="1:9" x14ac:dyDescent="0.3">
      <c r="A565" s="1">
        <v>29915</v>
      </c>
      <c r="B565">
        <v>409757</v>
      </c>
      <c r="C565" t="s">
        <v>569</v>
      </c>
      <c r="D565" s="3">
        <v>220</v>
      </c>
      <c r="E565" t="s">
        <v>2006</v>
      </c>
      <c r="F565" t="s">
        <v>3167</v>
      </c>
      <c r="H565">
        <v>13200</v>
      </c>
      <c r="I565">
        <f t="shared" si="8"/>
        <v>13200</v>
      </c>
    </row>
    <row r="566" spans="1:9" x14ac:dyDescent="0.3">
      <c r="A566" s="1">
        <v>24513</v>
      </c>
      <c r="B566">
        <v>111468</v>
      </c>
      <c r="C566" t="s">
        <v>570</v>
      </c>
      <c r="D566" s="3">
        <v>550</v>
      </c>
      <c r="E566" t="s">
        <v>2007</v>
      </c>
      <c r="F566" t="s">
        <v>3168</v>
      </c>
      <c r="G566">
        <v>7</v>
      </c>
      <c r="H566">
        <v>33000</v>
      </c>
      <c r="I566">
        <f t="shared" si="8"/>
        <v>33000</v>
      </c>
    </row>
    <row r="567" spans="1:9" x14ac:dyDescent="0.3">
      <c r="A567" s="1">
        <v>7749</v>
      </c>
      <c r="B567">
        <v>236579</v>
      </c>
      <c r="C567" t="s">
        <v>571</v>
      </c>
      <c r="D567" s="3">
        <v>45</v>
      </c>
      <c r="E567" t="s">
        <v>2008</v>
      </c>
      <c r="F567" t="s">
        <v>3169</v>
      </c>
      <c r="G567">
        <v>9</v>
      </c>
      <c r="H567">
        <v>2700</v>
      </c>
      <c r="I567">
        <f t="shared" si="8"/>
        <v>2700</v>
      </c>
    </row>
    <row r="568" spans="1:9" x14ac:dyDescent="0.3">
      <c r="A568" s="1">
        <v>3133</v>
      </c>
      <c r="B568">
        <v>408969</v>
      </c>
      <c r="C568" t="s">
        <v>572</v>
      </c>
      <c r="D568" s="3">
        <v>50</v>
      </c>
      <c r="E568" t="s">
        <v>2009</v>
      </c>
      <c r="F568" t="s">
        <v>3170</v>
      </c>
      <c r="G568">
        <v>16</v>
      </c>
      <c r="H568">
        <v>3000</v>
      </c>
      <c r="I568">
        <f t="shared" si="8"/>
        <v>3000</v>
      </c>
    </row>
    <row r="569" spans="1:9" x14ac:dyDescent="0.3">
      <c r="A569" s="1">
        <v>7024</v>
      </c>
      <c r="B569">
        <v>283792</v>
      </c>
      <c r="C569" t="s">
        <v>573</v>
      </c>
      <c r="D569" s="3">
        <v>30</v>
      </c>
      <c r="E569" t="s">
        <v>1550</v>
      </c>
      <c r="F569" t="s">
        <v>3171</v>
      </c>
      <c r="G569">
        <v>10</v>
      </c>
      <c r="H569">
        <v>1800</v>
      </c>
      <c r="I569">
        <f t="shared" si="8"/>
        <v>1800</v>
      </c>
    </row>
    <row r="570" spans="1:9" x14ac:dyDescent="0.3">
      <c r="A570" s="1">
        <v>25699</v>
      </c>
      <c r="B570">
        <v>203346</v>
      </c>
      <c r="C570" t="s">
        <v>574</v>
      </c>
      <c r="D570" s="3">
        <v>65</v>
      </c>
      <c r="E570" t="s">
        <v>2010</v>
      </c>
      <c r="F570" t="s">
        <v>3172</v>
      </c>
      <c r="H570">
        <v>3900</v>
      </c>
      <c r="I570">
        <f t="shared" si="8"/>
        <v>3900</v>
      </c>
    </row>
    <row r="571" spans="1:9" x14ac:dyDescent="0.3">
      <c r="A571" s="1">
        <v>28752</v>
      </c>
      <c r="B571">
        <v>402393</v>
      </c>
      <c r="C571" t="s">
        <v>575</v>
      </c>
      <c r="D571" s="3">
        <v>80</v>
      </c>
      <c r="E571" t="s">
        <v>2011</v>
      </c>
      <c r="F571" t="s">
        <v>3173</v>
      </c>
      <c r="H571">
        <v>4800</v>
      </c>
      <c r="I571">
        <f t="shared" si="8"/>
        <v>4800</v>
      </c>
    </row>
    <row r="572" spans="1:9" x14ac:dyDescent="0.3">
      <c r="A572" s="1">
        <v>17813</v>
      </c>
      <c r="B572">
        <v>139571</v>
      </c>
      <c r="C572" t="s">
        <v>576</v>
      </c>
      <c r="D572" s="3">
        <v>20</v>
      </c>
      <c r="E572" t="s">
        <v>2012</v>
      </c>
      <c r="G572">
        <v>15</v>
      </c>
      <c r="H572">
        <v>1200</v>
      </c>
      <c r="I572">
        <f t="shared" si="8"/>
        <v>1200</v>
      </c>
    </row>
    <row r="573" spans="1:9" x14ac:dyDescent="0.3">
      <c r="A573" s="1">
        <v>5009</v>
      </c>
      <c r="B573">
        <v>271025</v>
      </c>
      <c r="C573" t="s">
        <v>577</v>
      </c>
      <c r="D573" s="3">
        <v>55</v>
      </c>
      <c r="E573" t="s">
        <v>2013</v>
      </c>
      <c r="F573" t="s">
        <v>3174</v>
      </c>
      <c r="G573">
        <v>8</v>
      </c>
      <c r="H573">
        <v>3300</v>
      </c>
      <c r="I573">
        <f t="shared" si="8"/>
        <v>3300</v>
      </c>
    </row>
    <row r="574" spans="1:9" x14ac:dyDescent="0.3">
      <c r="A574" s="1">
        <v>29903</v>
      </c>
      <c r="B574">
        <v>249846</v>
      </c>
      <c r="C574" t="s">
        <v>578</v>
      </c>
      <c r="D574" s="3">
        <v>15</v>
      </c>
      <c r="E574" t="s">
        <v>1746</v>
      </c>
      <c r="F574" t="s">
        <v>3175</v>
      </c>
      <c r="H574">
        <v>900</v>
      </c>
      <c r="I574">
        <f t="shared" si="8"/>
        <v>900</v>
      </c>
    </row>
    <row r="575" spans="1:9" x14ac:dyDescent="0.3">
      <c r="A575" s="1">
        <v>10466</v>
      </c>
      <c r="B575">
        <v>138110</v>
      </c>
      <c r="C575" t="s">
        <v>579</v>
      </c>
      <c r="D575" s="3">
        <v>50</v>
      </c>
      <c r="E575" t="s">
        <v>2014</v>
      </c>
      <c r="F575" t="s">
        <v>3176</v>
      </c>
      <c r="H575">
        <v>3000</v>
      </c>
      <c r="I575">
        <f t="shared" si="8"/>
        <v>3000</v>
      </c>
    </row>
    <row r="576" spans="1:9" x14ac:dyDescent="0.3">
      <c r="A576" s="1">
        <v>1367</v>
      </c>
      <c r="B576">
        <v>91938</v>
      </c>
      <c r="C576" t="s">
        <v>580</v>
      </c>
      <c r="D576" s="3">
        <v>510</v>
      </c>
      <c r="E576" t="s">
        <v>2015</v>
      </c>
      <c r="F576" t="s">
        <v>3177</v>
      </c>
      <c r="H576">
        <v>30600</v>
      </c>
      <c r="I576">
        <f t="shared" si="8"/>
        <v>30600</v>
      </c>
    </row>
    <row r="577" spans="1:9" x14ac:dyDescent="0.3">
      <c r="A577" s="1">
        <v>4494</v>
      </c>
      <c r="B577">
        <v>418479</v>
      </c>
      <c r="C577" t="s">
        <v>581</v>
      </c>
      <c r="D577" s="3">
        <v>40</v>
      </c>
      <c r="E577" t="s">
        <v>1688</v>
      </c>
      <c r="F577" t="s">
        <v>3178</v>
      </c>
      <c r="H577">
        <v>2400</v>
      </c>
      <c r="I577">
        <f t="shared" si="8"/>
        <v>2400</v>
      </c>
    </row>
    <row r="578" spans="1:9" x14ac:dyDescent="0.3">
      <c r="A578" s="1">
        <v>24001</v>
      </c>
      <c r="B578">
        <v>314677</v>
      </c>
      <c r="C578" t="s">
        <v>582</v>
      </c>
      <c r="D578" s="3">
        <v>30</v>
      </c>
      <c r="E578" t="s">
        <v>2016</v>
      </c>
      <c r="F578" t="s">
        <v>3179</v>
      </c>
      <c r="G578">
        <v>3</v>
      </c>
      <c r="H578">
        <v>1800</v>
      </c>
      <c r="I578">
        <f t="shared" ref="I578:I641" si="9">$D$2:$D$1501*60</f>
        <v>1800</v>
      </c>
    </row>
    <row r="579" spans="1:9" x14ac:dyDescent="0.3">
      <c r="A579" s="1">
        <v>26436</v>
      </c>
      <c r="B579">
        <v>401203</v>
      </c>
      <c r="C579" t="s">
        <v>583</v>
      </c>
      <c r="D579" s="3">
        <v>15</v>
      </c>
      <c r="E579" t="s">
        <v>2017</v>
      </c>
      <c r="F579" t="s">
        <v>3180</v>
      </c>
      <c r="H579">
        <v>900</v>
      </c>
      <c r="I579">
        <f t="shared" si="9"/>
        <v>900</v>
      </c>
    </row>
    <row r="580" spans="1:9" x14ac:dyDescent="0.3">
      <c r="A580" s="1">
        <v>11962</v>
      </c>
      <c r="B580">
        <v>41862</v>
      </c>
      <c r="C580" t="s">
        <v>584</v>
      </c>
      <c r="D580" s="3">
        <v>35</v>
      </c>
      <c r="E580" t="s">
        <v>2018</v>
      </c>
      <c r="F580" t="s">
        <v>3181</v>
      </c>
      <c r="G580">
        <v>10</v>
      </c>
      <c r="H580">
        <v>2100</v>
      </c>
      <c r="I580">
        <f t="shared" si="9"/>
        <v>2100</v>
      </c>
    </row>
    <row r="581" spans="1:9" x14ac:dyDescent="0.3">
      <c r="A581" s="1">
        <v>8346</v>
      </c>
      <c r="B581">
        <v>259180</v>
      </c>
      <c r="C581" t="s">
        <v>585</v>
      </c>
      <c r="D581" s="3">
        <v>25</v>
      </c>
      <c r="E581" t="s">
        <v>2019</v>
      </c>
      <c r="F581" t="s">
        <v>3182</v>
      </c>
      <c r="H581">
        <v>1500</v>
      </c>
      <c r="I581">
        <f t="shared" si="9"/>
        <v>1500</v>
      </c>
    </row>
    <row r="582" spans="1:9" x14ac:dyDescent="0.3">
      <c r="A582" s="1">
        <v>19754</v>
      </c>
      <c r="B582">
        <v>421336</v>
      </c>
      <c r="C582" t="s">
        <v>586</v>
      </c>
      <c r="D582" s="3">
        <v>30</v>
      </c>
      <c r="E582" t="s">
        <v>2020</v>
      </c>
      <c r="F582" t="s">
        <v>3183</v>
      </c>
      <c r="G582">
        <v>9</v>
      </c>
      <c r="H582">
        <v>1800</v>
      </c>
      <c r="I582">
        <f t="shared" si="9"/>
        <v>1800</v>
      </c>
    </row>
    <row r="583" spans="1:9" x14ac:dyDescent="0.3">
      <c r="A583" s="1">
        <v>17095</v>
      </c>
      <c r="B583">
        <v>388542</v>
      </c>
      <c r="C583" t="s">
        <v>587</v>
      </c>
      <c r="D583" s="3">
        <v>35</v>
      </c>
      <c r="E583" t="s">
        <v>1909</v>
      </c>
      <c r="F583" t="s">
        <v>3184</v>
      </c>
      <c r="G583">
        <v>9</v>
      </c>
      <c r="H583">
        <v>2100</v>
      </c>
      <c r="I583">
        <f t="shared" si="9"/>
        <v>2100</v>
      </c>
    </row>
    <row r="584" spans="1:9" x14ac:dyDescent="0.3">
      <c r="A584" s="1">
        <v>20419</v>
      </c>
      <c r="B584">
        <v>199215</v>
      </c>
      <c r="C584" t="s">
        <v>588</v>
      </c>
      <c r="D584" s="3">
        <v>20</v>
      </c>
      <c r="E584" t="s">
        <v>2021</v>
      </c>
      <c r="F584" t="s">
        <v>3185</v>
      </c>
      <c r="H584">
        <v>1200</v>
      </c>
      <c r="I584">
        <f t="shared" si="9"/>
        <v>1200</v>
      </c>
    </row>
    <row r="585" spans="1:9" x14ac:dyDescent="0.3">
      <c r="A585" s="1">
        <v>13111</v>
      </c>
      <c r="B585">
        <v>392222</v>
      </c>
      <c r="C585" t="s">
        <v>589</v>
      </c>
      <c r="D585" s="3">
        <v>65</v>
      </c>
      <c r="E585" t="s">
        <v>1681</v>
      </c>
      <c r="F585" t="s">
        <v>3186</v>
      </c>
      <c r="G585">
        <v>5</v>
      </c>
      <c r="H585">
        <v>3900</v>
      </c>
      <c r="I585">
        <f t="shared" si="9"/>
        <v>3900</v>
      </c>
    </row>
    <row r="586" spans="1:9" x14ac:dyDescent="0.3">
      <c r="A586" s="1">
        <v>11371</v>
      </c>
      <c r="B586">
        <v>376910</v>
      </c>
      <c r="C586" t="s">
        <v>590</v>
      </c>
      <c r="D586" s="3">
        <v>25</v>
      </c>
      <c r="E586" t="s">
        <v>2022</v>
      </c>
      <c r="F586" t="s">
        <v>3187</v>
      </c>
      <c r="H586">
        <v>1500</v>
      </c>
      <c r="I586">
        <f t="shared" si="9"/>
        <v>1500</v>
      </c>
    </row>
    <row r="587" spans="1:9" x14ac:dyDescent="0.3">
      <c r="A587" s="1">
        <v>7451</v>
      </c>
      <c r="B587">
        <v>44587</v>
      </c>
      <c r="C587" t="s">
        <v>591</v>
      </c>
      <c r="D587" s="3">
        <v>25</v>
      </c>
      <c r="E587" t="s">
        <v>1538</v>
      </c>
      <c r="F587" t="s">
        <v>3188</v>
      </c>
      <c r="G587">
        <v>6</v>
      </c>
      <c r="H587">
        <v>1500</v>
      </c>
      <c r="I587">
        <f t="shared" si="9"/>
        <v>1500</v>
      </c>
    </row>
    <row r="588" spans="1:9" x14ac:dyDescent="0.3">
      <c r="A588" s="1">
        <v>5166</v>
      </c>
      <c r="B588">
        <v>305573</v>
      </c>
      <c r="C588" t="s">
        <v>592</v>
      </c>
      <c r="D588" s="3">
        <v>60</v>
      </c>
      <c r="E588" t="s">
        <v>2023</v>
      </c>
      <c r="F588" t="s">
        <v>3189</v>
      </c>
      <c r="G588">
        <v>9</v>
      </c>
      <c r="H588">
        <v>3600</v>
      </c>
      <c r="I588">
        <f t="shared" si="9"/>
        <v>3600</v>
      </c>
    </row>
    <row r="589" spans="1:9" x14ac:dyDescent="0.3">
      <c r="A589" s="1">
        <v>3318</v>
      </c>
      <c r="B589">
        <v>21131</v>
      </c>
      <c r="C589" t="s">
        <v>593</v>
      </c>
      <c r="D589" s="4">
        <v>10</v>
      </c>
      <c r="E589" t="s">
        <v>2024</v>
      </c>
      <c r="F589" t="s">
        <v>3190</v>
      </c>
      <c r="G589">
        <v>10</v>
      </c>
      <c r="H589">
        <v>600</v>
      </c>
      <c r="I589">
        <f t="shared" si="9"/>
        <v>600</v>
      </c>
    </row>
    <row r="590" spans="1:9" x14ac:dyDescent="0.3">
      <c r="A590" s="1">
        <v>28659</v>
      </c>
      <c r="B590">
        <v>435118</v>
      </c>
      <c r="C590" t="s">
        <v>594</v>
      </c>
      <c r="D590" s="3">
        <v>30</v>
      </c>
      <c r="E590" t="s">
        <v>2025</v>
      </c>
      <c r="F590" t="s">
        <v>3191</v>
      </c>
      <c r="G590">
        <v>11</v>
      </c>
      <c r="H590">
        <v>1800</v>
      </c>
      <c r="I590">
        <f t="shared" si="9"/>
        <v>1800</v>
      </c>
    </row>
    <row r="591" spans="1:9" x14ac:dyDescent="0.3">
      <c r="A591" s="1">
        <v>14499</v>
      </c>
      <c r="B591">
        <v>424831</v>
      </c>
      <c r="C591" t="s">
        <v>595</v>
      </c>
      <c r="D591" s="3">
        <v>30</v>
      </c>
      <c r="E591" t="s">
        <v>2026</v>
      </c>
      <c r="F591" t="s">
        <v>3192</v>
      </c>
      <c r="G591">
        <v>5</v>
      </c>
      <c r="H591">
        <v>1800</v>
      </c>
      <c r="I591">
        <f t="shared" si="9"/>
        <v>1800</v>
      </c>
    </row>
    <row r="592" spans="1:9" x14ac:dyDescent="0.3">
      <c r="A592" s="1">
        <v>4814</v>
      </c>
      <c r="B592">
        <v>245728</v>
      </c>
      <c r="C592" t="s">
        <v>596</v>
      </c>
      <c r="D592" s="4">
        <v>5</v>
      </c>
      <c r="E592" t="s">
        <v>2027</v>
      </c>
      <c r="F592" t="s">
        <v>3193</v>
      </c>
      <c r="G592">
        <v>7</v>
      </c>
      <c r="H592">
        <v>300</v>
      </c>
      <c r="I592">
        <f t="shared" si="9"/>
        <v>300</v>
      </c>
    </row>
    <row r="593" spans="1:9" x14ac:dyDescent="0.3">
      <c r="A593" s="1">
        <v>3958</v>
      </c>
      <c r="B593">
        <v>407325</v>
      </c>
      <c r="C593" t="s">
        <v>597</v>
      </c>
      <c r="D593" s="3">
        <v>20</v>
      </c>
      <c r="E593" t="s">
        <v>1528</v>
      </c>
      <c r="F593" t="s">
        <v>3194</v>
      </c>
      <c r="G593">
        <v>5</v>
      </c>
      <c r="H593">
        <v>1200</v>
      </c>
      <c r="I593">
        <f t="shared" si="9"/>
        <v>1200</v>
      </c>
    </row>
    <row r="594" spans="1:9" x14ac:dyDescent="0.3">
      <c r="A594" s="1">
        <v>1169</v>
      </c>
      <c r="B594">
        <v>180294</v>
      </c>
      <c r="C594" t="s">
        <v>598</v>
      </c>
      <c r="D594" s="3">
        <v>48</v>
      </c>
      <c r="E594" t="s">
        <v>1805</v>
      </c>
      <c r="F594" t="s">
        <v>3195</v>
      </c>
      <c r="G594">
        <v>10</v>
      </c>
      <c r="H594">
        <v>2880</v>
      </c>
      <c r="I594">
        <f t="shared" si="9"/>
        <v>2880</v>
      </c>
    </row>
    <row r="595" spans="1:9" x14ac:dyDescent="0.3">
      <c r="A595" s="1">
        <v>26430</v>
      </c>
      <c r="B595">
        <v>264022</v>
      </c>
      <c r="C595" t="s">
        <v>599</v>
      </c>
      <c r="D595" s="3">
        <v>80</v>
      </c>
      <c r="E595" t="s">
        <v>2028</v>
      </c>
      <c r="F595" t="s">
        <v>3196</v>
      </c>
      <c r="G595">
        <v>16</v>
      </c>
      <c r="H595">
        <v>4800</v>
      </c>
      <c r="I595">
        <f t="shared" si="9"/>
        <v>4800</v>
      </c>
    </row>
    <row r="596" spans="1:9" x14ac:dyDescent="0.3">
      <c r="A596" s="1">
        <v>20650</v>
      </c>
      <c r="B596">
        <v>49109</v>
      </c>
      <c r="C596" t="s">
        <v>600</v>
      </c>
      <c r="D596" s="3">
        <v>132</v>
      </c>
      <c r="E596" t="s">
        <v>2029</v>
      </c>
      <c r="F596" t="s">
        <v>3197</v>
      </c>
      <c r="G596">
        <v>12</v>
      </c>
      <c r="H596">
        <v>7920</v>
      </c>
      <c r="I596">
        <f t="shared" si="9"/>
        <v>7920</v>
      </c>
    </row>
    <row r="597" spans="1:9" x14ac:dyDescent="0.3">
      <c r="A597" s="1">
        <v>12736</v>
      </c>
      <c r="B597">
        <v>144794</v>
      </c>
      <c r="C597" t="s">
        <v>601</v>
      </c>
      <c r="D597" s="3">
        <v>25</v>
      </c>
      <c r="E597" t="s">
        <v>1663</v>
      </c>
      <c r="F597" t="s">
        <v>3198</v>
      </c>
      <c r="H597">
        <v>1500</v>
      </c>
      <c r="I597">
        <f t="shared" si="9"/>
        <v>1500</v>
      </c>
    </row>
    <row r="598" spans="1:9" x14ac:dyDescent="0.3">
      <c r="A598" s="1">
        <v>13481</v>
      </c>
      <c r="B598">
        <v>189273</v>
      </c>
      <c r="C598" t="s">
        <v>602</v>
      </c>
      <c r="D598" s="3">
        <v>15</v>
      </c>
      <c r="E598" t="s">
        <v>2030</v>
      </c>
      <c r="F598" t="s">
        <v>3199</v>
      </c>
      <c r="H598">
        <v>900</v>
      </c>
      <c r="I598">
        <f t="shared" si="9"/>
        <v>900</v>
      </c>
    </row>
    <row r="599" spans="1:9" x14ac:dyDescent="0.3">
      <c r="A599" s="1">
        <v>23158</v>
      </c>
      <c r="B599">
        <v>425657</v>
      </c>
      <c r="C599" t="s">
        <v>603</v>
      </c>
      <c r="D599" s="3">
        <v>22</v>
      </c>
      <c r="E599" t="s">
        <v>1691</v>
      </c>
      <c r="F599" t="s">
        <v>3200</v>
      </c>
      <c r="G599">
        <v>9</v>
      </c>
      <c r="H599">
        <v>1320</v>
      </c>
      <c r="I599">
        <f t="shared" si="9"/>
        <v>1320</v>
      </c>
    </row>
    <row r="600" spans="1:9" x14ac:dyDescent="0.3">
      <c r="A600" s="1">
        <v>29621</v>
      </c>
      <c r="B600">
        <v>167842</v>
      </c>
      <c r="C600" t="s">
        <v>604</v>
      </c>
      <c r="D600" s="3">
        <v>40</v>
      </c>
      <c r="E600" t="s">
        <v>2031</v>
      </c>
      <c r="F600" t="s">
        <v>3201</v>
      </c>
      <c r="G600">
        <v>9</v>
      </c>
      <c r="H600">
        <v>2400</v>
      </c>
      <c r="I600">
        <f t="shared" si="9"/>
        <v>2400</v>
      </c>
    </row>
    <row r="601" spans="1:9" x14ac:dyDescent="0.3">
      <c r="A601" s="1">
        <v>9081</v>
      </c>
      <c r="B601">
        <v>366439</v>
      </c>
      <c r="C601" t="s">
        <v>605</v>
      </c>
      <c r="D601" s="3">
        <v>75</v>
      </c>
      <c r="E601" t="s">
        <v>2032</v>
      </c>
      <c r="F601" t="s">
        <v>3202</v>
      </c>
      <c r="G601">
        <v>11</v>
      </c>
      <c r="H601">
        <v>4500</v>
      </c>
      <c r="I601">
        <f t="shared" si="9"/>
        <v>4500</v>
      </c>
    </row>
    <row r="602" spans="1:9" x14ac:dyDescent="0.3">
      <c r="A602" s="1">
        <v>338</v>
      </c>
      <c r="B602">
        <v>69990</v>
      </c>
      <c r="C602" t="s">
        <v>606</v>
      </c>
      <c r="D602" s="3">
        <v>50</v>
      </c>
      <c r="E602" t="s">
        <v>2033</v>
      </c>
      <c r="F602" t="s">
        <v>3203</v>
      </c>
      <c r="G602">
        <v>8</v>
      </c>
      <c r="H602">
        <v>3000</v>
      </c>
      <c r="I602">
        <f t="shared" si="9"/>
        <v>3000</v>
      </c>
    </row>
    <row r="603" spans="1:9" x14ac:dyDescent="0.3">
      <c r="A603" s="1">
        <v>11140</v>
      </c>
      <c r="B603">
        <v>361518</v>
      </c>
      <c r="C603" t="s">
        <v>607</v>
      </c>
      <c r="D603" s="3">
        <v>20</v>
      </c>
      <c r="E603" t="s">
        <v>2034</v>
      </c>
      <c r="F603" t="s">
        <v>3204</v>
      </c>
      <c r="G603">
        <v>14</v>
      </c>
      <c r="H603">
        <v>1200</v>
      </c>
      <c r="I603">
        <f t="shared" si="9"/>
        <v>1200</v>
      </c>
    </row>
    <row r="604" spans="1:9" x14ac:dyDescent="0.3">
      <c r="A604" s="1">
        <v>11406</v>
      </c>
      <c r="B604">
        <v>68038</v>
      </c>
      <c r="C604" t="s">
        <v>608</v>
      </c>
      <c r="D604" s="3">
        <v>35</v>
      </c>
      <c r="E604" t="s">
        <v>2035</v>
      </c>
      <c r="F604" t="s">
        <v>3205</v>
      </c>
      <c r="G604">
        <v>4</v>
      </c>
      <c r="H604">
        <v>2100</v>
      </c>
      <c r="I604">
        <f t="shared" si="9"/>
        <v>2100</v>
      </c>
    </row>
    <row r="605" spans="1:9" x14ac:dyDescent="0.3">
      <c r="A605" s="1">
        <v>13220</v>
      </c>
      <c r="B605">
        <v>352523</v>
      </c>
      <c r="C605" t="s">
        <v>609</v>
      </c>
      <c r="D605" s="3">
        <v>45</v>
      </c>
      <c r="E605" t="s">
        <v>1912</v>
      </c>
      <c r="F605" t="s">
        <v>3206</v>
      </c>
      <c r="G605">
        <v>9</v>
      </c>
      <c r="H605">
        <v>2700</v>
      </c>
      <c r="I605">
        <f t="shared" si="9"/>
        <v>2700</v>
      </c>
    </row>
    <row r="606" spans="1:9" x14ac:dyDescent="0.3">
      <c r="A606" s="1">
        <v>2392</v>
      </c>
      <c r="B606">
        <v>432654</v>
      </c>
      <c r="C606" t="s">
        <v>610</v>
      </c>
      <c r="D606" s="3">
        <v>15</v>
      </c>
      <c r="E606" t="s">
        <v>2036</v>
      </c>
      <c r="F606" t="s">
        <v>3207</v>
      </c>
      <c r="H606">
        <v>900</v>
      </c>
      <c r="I606">
        <f t="shared" si="9"/>
        <v>900</v>
      </c>
    </row>
    <row r="607" spans="1:9" x14ac:dyDescent="0.3">
      <c r="A607" s="1">
        <v>15709</v>
      </c>
      <c r="B607">
        <v>289227</v>
      </c>
      <c r="C607" t="s">
        <v>611</v>
      </c>
      <c r="D607" s="3">
        <v>30</v>
      </c>
      <c r="E607" t="s">
        <v>2037</v>
      </c>
      <c r="F607" t="s">
        <v>3208</v>
      </c>
      <c r="G607">
        <v>10</v>
      </c>
      <c r="H607">
        <v>1800</v>
      </c>
      <c r="I607">
        <f t="shared" si="9"/>
        <v>1800</v>
      </c>
    </row>
    <row r="608" spans="1:9" x14ac:dyDescent="0.3">
      <c r="A608" s="1">
        <v>4962</v>
      </c>
      <c r="B608">
        <v>311126</v>
      </c>
      <c r="C608" t="s">
        <v>612</v>
      </c>
      <c r="D608" s="3">
        <v>45</v>
      </c>
      <c r="E608" t="s">
        <v>2038</v>
      </c>
      <c r="F608" t="s">
        <v>3209</v>
      </c>
      <c r="G608">
        <v>10</v>
      </c>
      <c r="H608">
        <v>2700</v>
      </c>
      <c r="I608">
        <f t="shared" si="9"/>
        <v>2700</v>
      </c>
    </row>
    <row r="609" spans="1:9" x14ac:dyDescent="0.3">
      <c r="A609" s="1">
        <v>15082</v>
      </c>
      <c r="B609">
        <v>57336</v>
      </c>
      <c r="C609" t="s">
        <v>613</v>
      </c>
      <c r="D609" s="3">
        <v>24</v>
      </c>
      <c r="E609" t="s">
        <v>2039</v>
      </c>
      <c r="F609" t="s">
        <v>3210</v>
      </c>
      <c r="G609">
        <v>9</v>
      </c>
      <c r="H609">
        <v>1440</v>
      </c>
      <c r="I609">
        <f t="shared" si="9"/>
        <v>1440</v>
      </c>
    </row>
    <row r="610" spans="1:9" x14ac:dyDescent="0.3">
      <c r="A610" s="1">
        <v>23188</v>
      </c>
      <c r="B610">
        <v>289066</v>
      </c>
      <c r="C610" t="s">
        <v>614</v>
      </c>
      <c r="D610" s="3">
        <v>75</v>
      </c>
      <c r="E610" t="s">
        <v>1658</v>
      </c>
      <c r="F610" t="s">
        <v>3211</v>
      </c>
      <c r="G610">
        <v>9</v>
      </c>
      <c r="H610">
        <v>4500</v>
      </c>
      <c r="I610">
        <f t="shared" si="9"/>
        <v>4500</v>
      </c>
    </row>
    <row r="611" spans="1:9" x14ac:dyDescent="0.3">
      <c r="A611" s="1">
        <v>11733</v>
      </c>
      <c r="B611">
        <v>216513</v>
      </c>
      <c r="C611" t="s">
        <v>615</v>
      </c>
      <c r="D611" s="3">
        <v>55</v>
      </c>
      <c r="E611" t="s">
        <v>2040</v>
      </c>
      <c r="F611" t="s">
        <v>3212</v>
      </c>
      <c r="H611">
        <v>3300</v>
      </c>
      <c r="I611">
        <f t="shared" si="9"/>
        <v>3300</v>
      </c>
    </row>
    <row r="612" spans="1:9" x14ac:dyDescent="0.3">
      <c r="A612" s="1">
        <v>21918</v>
      </c>
      <c r="B612">
        <v>422001</v>
      </c>
      <c r="C612" t="s">
        <v>616</v>
      </c>
      <c r="D612" s="3">
        <v>30</v>
      </c>
      <c r="E612" t="s">
        <v>2041</v>
      </c>
      <c r="F612" t="s">
        <v>3213</v>
      </c>
      <c r="H612">
        <v>1800</v>
      </c>
      <c r="I612">
        <f t="shared" si="9"/>
        <v>1800</v>
      </c>
    </row>
    <row r="613" spans="1:9" x14ac:dyDescent="0.3">
      <c r="A613" s="1">
        <v>21297</v>
      </c>
      <c r="B613">
        <v>61759</v>
      </c>
      <c r="C613" t="s">
        <v>617</v>
      </c>
      <c r="D613" s="3">
        <v>60</v>
      </c>
      <c r="E613" t="s">
        <v>2042</v>
      </c>
      <c r="F613" t="s">
        <v>3214</v>
      </c>
      <c r="G613">
        <v>12</v>
      </c>
      <c r="H613">
        <v>3600</v>
      </c>
      <c r="I613">
        <f t="shared" si="9"/>
        <v>3600</v>
      </c>
    </row>
    <row r="614" spans="1:9" x14ac:dyDescent="0.3">
      <c r="A614" s="1">
        <v>19763</v>
      </c>
      <c r="B614">
        <v>106670</v>
      </c>
      <c r="C614" t="s">
        <v>618</v>
      </c>
      <c r="D614" s="3">
        <v>15</v>
      </c>
      <c r="E614" t="s">
        <v>2043</v>
      </c>
      <c r="F614" t="s">
        <v>3215</v>
      </c>
      <c r="H614">
        <v>900</v>
      </c>
      <c r="I614">
        <f t="shared" si="9"/>
        <v>900</v>
      </c>
    </row>
    <row r="615" spans="1:9" x14ac:dyDescent="0.3">
      <c r="A615" s="1">
        <v>15693</v>
      </c>
      <c r="B615">
        <v>402303</v>
      </c>
      <c r="C615" t="s">
        <v>619</v>
      </c>
      <c r="D615" s="3">
        <v>115</v>
      </c>
      <c r="E615" t="s">
        <v>2011</v>
      </c>
      <c r="F615" t="s">
        <v>3216</v>
      </c>
      <c r="G615">
        <v>12</v>
      </c>
      <c r="H615">
        <v>6900</v>
      </c>
      <c r="I615">
        <f t="shared" si="9"/>
        <v>6900</v>
      </c>
    </row>
    <row r="616" spans="1:9" x14ac:dyDescent="0.3">
      <c r="A616" s="1">
        <v>8178</v>
      </c>
      <c r="B616">
        <v>107756</v>
      </c>
      <c r="C616" t="s">
        <v>620</v>
      </c>
      <c r="D616" s="3">
        <v>35</v>
      </c>
      <c r="E616" t="s">
        <v>2044</v>
      </c>
      <c r="F616" t="s">
        <v>3217</v>
      </c>
      <c r="G616">
        <v>9</v>
      </c>
      <c r="H616">
        <v>2100</v>
      </c>
      <c r="I616">
        <f t="shared" si="9"/>
        <v>2100</v>
      </c>
    </row>
    <row r="617" spans="1:9" x14ac:dyDescent="0.3">
      <c r="A617" s="1">
        <v>13147</v>
      </c>
      <c r="B617">
        <v>147412</v>
      </c>
      <c r="C617" t="s">
        <v>621</v>
      </c>
      <c r="D617" s="3">
        <v>30</v>
      </c>
      <c r="E617" t="s">
        <v>2045</v>
      </c>
      <c r="F617" t="s">
        <v>3218</v>
      </c>
      <c r="G617">
        <v>10</v>
      </c>
      <c r="H617">
        <v>1800</v>
      </c>
      <c r="I617">
        <f t="shared" si="9"/>
        <v>1800</v>
      </c>
    </row>
    <row r="618" spans="1:9" x14ac:dyDescent="0.3">
      <c r="A618" s="1">
        <v>28925</v>
      </c>
      <c r="B618">
        <v>13134</v>
      </c>
      <c r="C618" t="s">
        <v>622</v>
      </c>
      <c r="D618" s="3">
        <v>60</v>
      </c>
      <c r="E618" t="s">
        <v>2046</v>
      </c>
      <c r="F618" t="s">
        <v>3219</v>
      </c>
      <c r="H618">
        <v>3600</v>
      </c>
      <c r="I618">
        <f t="shared" si="9"/>
        <v>3600</v>
      </c>
    </row>
    <row r="619" spans="1:9" x14ac:dyDescent="0.3">
      <c r="A619" s="1">
        <v>14063</v>
      </c>
      <c r="B619">
        <v>394067</v>
      </c>
      <c r="C619" t="s">
        <v>623</v>
      </c>
      <c r="D619" s="4">
        <v>5</v>
      </c>
      <c r="E619" t="s">
        <v>2047</v>
      </c>
      <c r="F619" t="s">
        <v>3220</v>
      </c>
      <c r="G619">
        <v>5</v>
      </c>
      <c r="H619">
        <v>300</v>
      </c>
      <c r="I619">
        <f t="shared" si="9"/>
        <v>300</v>
      </c>
    </row>
    <row r="620" spans="1:9" x14ac:dyDescent="0.3">
      <c r="A620" s="1">
        <v>20502</v>
      </c>
      <c r="B620">
        <v>73235</v>
      </c>
      <c r="C620" t="s">
        <v>624</v>
      </c>
      <c r="D620" s="3">
        <v>40</v>
      </c>
      <c r="E620" t="s">
        <v>2048</v>
      </c>
      <c r="F620" t="s">
        <v>3221</v>
      </c>
      <c r="H620">
        <v>2400</v>
      </c>
      <c r="I620">
        <f t="shared" si="9"/>
        <v>2400</v>
      </c>
    </row>
    <row r="621" spans="1:9" x14ac:dyDescent="0.3">
      <c r="A621" s="1">
        <v>17315</v>
      </c>
      <c r="B621">
        <v>32915</v>
      </c>
      <c r="C621" t="s">
        <v>625</v>
      </c>
      <c r="D621" s="3">
        <v>110</v>
      </c>
      <c r="E621" t="s">
        <v>2049</v>
      </c>
      <c r="G621">
        <v>15</v>
      </c>
      <c r="H621">
        <v>6600</v>
      </c>
      <c r="I621">
        <f t="shared" si="9"/>
        <v>6600</v>
      </c>
    </row>
    <row r="622" spans="1:9" x14ac:dyDescent="0.3">
      <c r="A622" s="1">
        <v>21430</v>
      </c>
      <c r="B622">
        <v>95353</v>
      </c>
      <c r="C622" t="s">
        <v>626</v>
      </c>
      <c r="D622" s="3">
        <v>50</v>
      </c>
      <c r="E622" t="s">
        <v>2050</v>
      </c>
      <c r="F622" t="s">
        <v>3222</v>
      </c>
      <c r="G622">
        <v>3</v>
      </c>
      <c r="H622">
        <v>3000</v>
      </c>
      <c r="I622">
        <f t="shared" si="9"/>
        <v>3000</v>
      </c>
    </row>
    <row r="623" spans="1:9" x14ac:dyDescent="0.3">
      <c r="A623" s="1">
        <v>5226</v>
      </c>
      <c r="B623">
        <v>190141</v>
      </c>
      <c r="C623" t="s">
        <v>627</v>
      </c>
      <c r="D623" s="3">
        <v>45</v>
      </c>
      <c r="E623" t="s">
        <v>2051</v>
      </c>
      <c r="F623" t="s">
        <v>3223</v>
      </c>
      <c r="G623">
        <v>7</v>
      </c>
      <c r="H623">
        <v>2700</v>
      </c>
      <c r="I623">
        <f t="shared" si="9"/>
        <v>2700</v>
      </c>
    </row>
    <row r="624" spans="1:9" x14ac:dyDescent="0.3">
      <c r="A624" s="1">
        <v>18052</v>
      </c>
      <c r="B624">
        <v>360507</v>
      </c>
      <c r="C624" t="s">
        <v>628</v>
      </c>
      <c r="D624" s="3">
        <v>60</v>
      </c>
      <c r="E624" t="s">
        <v>1649</v>
      </c>
      <c r="F624" t="s">
        <v>3224</v>
      </c>
      <c r="H624">
        <v>3600</v>
      </c>
      <c r="I624">
        <f t="shared" si="9"/>
        <v>3600</v>
      </c>
    </row>
    <row r="625" spans="1:9" x14ac:dyDescent="0.3">
      <c r="A625" s="1">
        <v>9663</v>
      </c>
      <c r="B625">
        <v>223023</v>
      </c>
      <c r="C625" t="s">
        <v>629</v>
      </c>
      <c r="D625" s="4">
        <v>5</v>
      </c>
      <c r="E625" t="s">
        <v>2052</v>
      </c>
      <c r="F625" t="s">
        <v>3225</v>
      </c>
      <c r="H625">
        <v>300</v>
      </c>
      <c r="I625">
        <f t="shared" si="9"/>
        <v>300</v>
      </c>
    </row>
    <row r="626" spans="1:9" x14ac:dyDescent="0.3">
      <c r="A626" s="1">
        <v>16419</v>
      </c>
      <c r="B626">
        <v>452923</v>
      </c>
      <c r="C626" t="s">
        <v>630</v>
      </c>
      <c r="D626" s="3">
        <v>70</v>
      </c>
      <c r="E626" t="s">
        <v>2053</v>
      </c>
      <c r="F626" t="s">
        <v>3226</v>
      </c>
      <c r="G626">
        <v>11</v>
      </c>
      <c r="H626">
        <v>4200</v>
      </c>
      <c r="I626">
        <f t="shared" si="9"/>
        <v>4200</v>
      </c>
    </row>
    <row r="627" spans="1:9" x14ac:dyDescent="0.3">
      <c r="A627" s="1">
        <v>23124</v>
      </c>
      <c r="B627">
        <v>191820</v>
      </c>
      <c r="C627" t="s">
        <v>631</v>
      </c>
      <c r="D627" s="3">
        <v>30</v>
      </c>
      <c r="E627" t="s">
        <v>2054</v>
      </c>
      <c r="F627" t="s">
        <v>3227</v>
      </c>
      <c r="H627">
        <v>1800</v>
      </c>
      <c r="I627">
        <f t="shared" si="9"/>
        <v>1800</v>
      </c>
    </row>
    <row r="628" spans="1:9" x14ac:dyDescent="0.3">
      <c r="A628" s="1">
        <v>4884</v>
      </c>
      <c r="B628">
        <v>509221</v>
      </c>
      <c r="C628" t="s">
        <v>632</v>
      </c>
      <c r="D628" s="3">
        <v>85</v>
      </c>
      <c r="E628" t="s">
        <v>2055</v>
      </c>
      <c r="F628" t="s">
        <v>3228</v>
      </c>
      <c r="G628">
        <v>9</v>
      </c>
      <c r="H628">
        <v>5100</v>
      </c>
      <c r="I628">
        <f t="shared" si="9"/>
        <v>5100</v>
      </c>
    </row>
    <row r="629" spans="1:9" x14ac:dyDescent="0.3">
      <c r="A629" s="1">
        <v>16422</v>
      </c>
      <c r="B629">
        <v>89940</v>
      </c>
      <c r="C629" t="s">
        <v>633</v>
      </c>
      <c r="D629" s="3">
        <v>12</v>
      </c>
      <c r="E629" t="s">
        <v>2056</v>
      </c>
      <c r="F629" t="s">
        <v>3229</v>
      </c>
      <c r="G629">
        <v>9</v>
      </c>
      <c r="H629">
        <v>720</v>
      </c>
      <c r="I629">
        <f t="shared" si="9"/>
        <v>720</v>
      </c>
    </row>
    <row r="630" spans="1:9" x14ac:dyDescent="0.3">
      <c r="A630" s="1">
        <v>7070</v>
      </c>
      <c r="B630">
        <v>163397</v>
      </c>
      <c r="C630" t="s">
        <v>634</v>
      </c>
      <c r="D630" s="3">
        <v>35</v>
      </c>
      <c r="E630" t="s">
        <v>2057</v>
      </c>
      <c r="F630" t="s">
        <v>3230</v>
      </c>
      <c r="G630">
        <v>11</v>
      </c>
      <c r="H630">
        <v>2100</v>
      </c>
      <c r="I630">
        <f t="shared" si="9"/>
        <v>2100</v>
      </c>
    </row>
    <row r="631" spans="1:9" x14ac:dyDescent="0.3">
      <c r="A631" s="1">
        <v>27650</v>
      </c>
      <c r="B631">
        <v>151802</v>
      </c>
      <c r="C631" t="s">
        <v>635</v>
      </c>
      <c r="D631" s="3">
        <v>70</v>
      </c>
      <c r="E631" t="s">
        <v>2058</v>
      </c>
      <c r="F631" t="s">
        <v>3231</v>
      </c>
      <c r="G631">
        <v>8</v>
      </c>
      <c r="H631">
        <v>4200</v>
      </c>
      <c r="I631">
        <f t="shared" si="9"/>
        <v>4200</v>
      </c>
    </row>
    <row r="632" spans="1:9" x14ac:dyDescent="0.3">
      <c r="A632" s="1">
        <v>4911</v>
      </c>
      <c r="B632">
        <v>214198</v>
      </c>
      <c r="C632" t="s">
        <v>636</v>
      </c>
      <c r="D632" s="3">
        <v>80</v>
      </c>
      <c r="E632" t="s">
        <v>1998</v>
      </c>
      <c r="F632" t="s">
        <v>3232</v>
      </c>
      <c r="H632">
        <v>4800</v>
      </c>
      <c r="I632">
        <f t="shared" si="9"/>
        <v>4800</v>
      </c>
    </row>
    <row r="633" spans="1:9" x14ac:dyDescent="0.3">
      <c r="A633" s="1">
        <v>29878</v>
      </c>
      <c r="B633">
        <v>93168</v>
      </c>
      <c r="C633" t="s">
        <v>637</v>
      </c>
      <c r="D633" s="3">
        <v>75</v>
      </c>
      <c r="E633" t="s">
        <v>2059</v>
      </c>
      <c r="F633" t="s">
        <v>3233</v>
      </c>
      <c r="H633">
        <v>4500</v>
      </c>
      <c r="I633">
        <f t="shared" si="9"/>
        <v>4500</v>
      </c>
    </row>
    <row r="634" spans="1:9" x14ac:dyDescent="0.3">
      <c r="A634" s="1">
        <v>15668</v>
      </c>
      <c r="B634">
        <v>501429</v>
      </c>
      <c r="C634" t="s">
        <v>638</v>
      </c>
      <c r="D634" s="3">
        <v>60</v>
      </c>
      <c r="E634" t="s">
        <v>2060</v>
      </c>
      <c r="F634" t="s">
        <v>3234</v>
      </c>
      <c r="G634">
        <v>10</v>
      </c>
      <c r="H634">
        <v>3600</v>
      </c>
      <c r="I634">
        <f t="shared" si="9"/>
        <v>3600</v>
      </c>
    </row>
    <row r="635" spans="1:9" x14ac:dyDescent="0.3">
      <c r="A635" s="1">
        <v>17024</v>
      </c>
      <c r="B635">
        <v>235909</v>
      </c>
      <c r="C635" t="s">
        <v>639</v>
      </c>
      <c r="D635" s="3">
        <v>90</v>
      </c>
      <c r="E635" t="s">
        <v>1603</v>
      </c>
      <c r="F635" t="s">
        <v>3235</v>
      </c>
      <c r="H635">
        <v>5400</v>
      </c>
      <c r="I635">
        <f t="shared" si="9"/>
        <v>5400</v>
      </c>
    </row>
    <row r="636" spans="1:9" x14ac:dyDescent="0.3">
      <c r="A636" s="1">
        <v>29079</v>
      </c>
      <c r="B636">
        <v>354739</v>
      </c>
      <c r="C636" t="s">
        <v>640</v>
      </c>
      <c r="D636" s="3">
        <v>1455</v>
      </c>
      <c r="E636" t="s">
        <v>2061</v>
      </c>
      <c r="F636" t="s">
        <v>3236</v>
      </c>
      <c r="G636">
        <v>7</v>
      </c>
      <c r="H636">
        <v>87300</v>
      </c>
      <c r="I636">
        <f t="shared" si="9"/>
        <v>87300</v>
      </c>
    </row>
    <row r="637" spans="1:9" x14ac:dyDescent="0.3">
      <c r="A637" s="1">
        <v>17736</v>
      </c>
      <c r="B637">
        <v>106584</v>
      </c>
      <c r="C637" t="s">
        <v>641</v>
      </c>
      <c r="D637" s="3">
        <v>65</v>
      </c>
      <c r="E637" t="s">
        <v>2062</v>
      </c>
      <c r="F637" t="s">
        <v>3237</v>
      </c>
      <c r="G637">
        <v>9</v>
      </c>
      <c r="H637">
        <v>3900</v>
      </c>
      <c r="I637">
        <f t="shared" si="9"/>
        <v>3900</v>
      </c>
    </row>
    <row r="638" spans="1:9" x14ac:dyDescent="0.3">
      <c r="A638" s="1">
        <v>9098</v>
      </c>
      <c r="B638">
        <v>195571</v>
      </c>
      <c r="C638" t="s">
        <v>642</v>
      </c>
      <c r="D638" s="3">
        <v>60</v>
      </c>
      <c r="E638" t="s">
        <v>2063</v>
      </c>
      <c r="F638" t="s">
        <v>3238</v>
      </c>
      <c r="G638">
        <v>17</v>
      </c>
      <c r="H638">
        <v>3600</v>
      </c>
      <c r="I638">
        <f t="shared" si="9"/>
        <v>3600</v>
      </c>
    </row>
    <row r="639" spans="1:9" x14ac:dyDescent="0.3">
      <c r="A639" s="1">
        <v>10166</v>
      </c>
      <c r="B639">
        <v>26997</v>
      </c>
      <c r="C639" t="s">
        <v>643</v>
      </c>
      <c r="D639" s="3">
        <v>15</v>
      </c>
      <c r="E639" t="s">
        <v>2064</v>
      </c>
      <c r="F639" t="s">
        <v>3239</v>
      </c>
      <c r="G639">
        <v>3</v>
      </c>
      <c r="H639">
        <v>900</v>
      </c>
      <c r="I639">
        <f t="shared" si="9"/>
        <v>900</v>
      </c>
    </row>
    <row r="640" spans="1:9" x14ac:dyDescent="0.3">
      <c r="A640" s="1">
        <v>9444</v>
      </c>
      <c r="B640">
        <v>113707</v>
      </c>
      <c r="C640" t="s">
        <v>644</v>
      </c>
      <c r="D640" s="3">
        <v>55</v>
      </c>
      <c r="E640" t="s">
        <v>2065</v>
      </c>
      <c r="F640" t="s">
        <v>3240</v>
      </c>
      <c r="G640">
        <v>12</v>
      </c>
      <c r="H640">
        <v>3300</v>
      </c>
      <c r="I640">
        <f t="shared" si="9"/>
        <v>3300</v>
      </c>
    </row>
    <row r="641" spans="1:9" x14ac:dyDescent="0.3">
      <c r="A641" s="1">
        <v>9651</v>
      </c>
      <c r="B641">
        <v>44241</v>
      </c>
      <c r="C641" t="s">
        <v>645</v>
      </c>
      <c r="D641" s="3">
        <v>50</v>
      </c>
      <c r="E641" t="s">
        <v>2066</v>
      </c>
      <c r="F641" t="s">
        <v>3241</v>
      </c>
      <c r="H641">
        <v>3000</v>
      </c>
      <c r="I641">
        <f t="shared" si="9"/>
        <v>3000</v>
      </c>
    </row>
    <row r="642" spans="1:9" x14ac:dyDescent="0.3">
      <c r="A642" s="1">
        <v>24277</v>
      </c>
      <c r="B642">
        <v>144739</v>
      </c>
      <c r="C642" t="s">
        <v>646</v>
      </c>
      <c r="D642" s="3">
        <v>375</v>
      </c>
      <c r="E642" t="s">
        <v>1663</v>
      </c>
      <c r="F642" t="s">
        <v>3242</v>
      </c>
      <c r="G642">
        <v>6</v>
      </c>
      <c r="H642">
        <v>22500</v>
      </c>
      <c r="I642">
        <f t="shared" ref="I642:I705" si="10">$D$2:$D$1501*60</f>
        <v>22500</v>
      </c>
    </row>
    <row r="643" spans="1:9" x14ac:dyDescent="0.3">
      <c r="A643" s="1">
        <v>13768</v>
      </c>
      <c r="B643">
        <v>41694</v>
      </c>
      <c r="C643" t="s">
        <v>647</v>
      </c>
      <c r="D643" s="3">
        <v>30</v>
      </c>
      <c r="E643" t="s">
        <v>2067</v>
      </c>
      <c r="F643" t="s">
        <v>3243</v>
      </c>
      <c r="G643">
        <v>12</v>
      </c>
      <c r="H643">
        <v>1800</v>
      </c>
      <c r="I643">
        <f t="shared" si="10"/>
        <v>1800</v>
      </c>
    </row>
    <row r="644" spans="1:9" x14ac:dyDescent="0.3">
      <c r="A644" s="1">
        <v>13412</v>
      </c>
      <c r="B644">
        <v>463903</v>
      </c>
      <c r="C644" t="s">
        <v>648</v>
      </c>
      <c r="D644" s="3">
        <v>25</v>
      </c>
      <c r="E644" t="s">
        <v>2068</v>
      </c>
      <c r="F644" t="s">
        <v>3244</v>
      </c>
      <c r="H644">
        <v>1500</v>
      </c>
      <c r="I644">
        <f t="shared" si="10"/>
        <v>1500</v>
      </c>
    </row>
    <row r="645" spans="1:9" x14ac:dyDescent="0.3">
      <c r="A645" s="1">
        <v>4658</v>
      </c>
      <c r="B645">
        <v>341753</v>
      </c>
      <c r="C645" t="s">
        <v>649</v>
      </c>
      <c r="D645" s="4">
        <v>9</v>
      </c>
      <c r="E645" t="s">
        <v>2069</v>
      </c>
      <c r="F645" t="s">
        <v>3245</v>
      </c>
      <c r="H645">
        <v>540</v>
      </c>
      <c r="I645">
        <f t="shared" si="10"/>
        <v>540</v>
      </c>
    </row>
    <row r="646" spans="1:9" x14ac:dyDescent="0.3">
      <c r="A646" s="1">
        <v>29333</v>
      </c>
      <c r="B646">
        <v>176656</v>
      </c>
      <c r="C646" t="s">
        <v>650</v>
      </c>
      <c r="D646" s="3">
        <v>30</v>
      </c>
      <c r="E646" t="s">
        <v>1742</v>
      </c>
      <c r="F646" t="s">
        <v>3246</v>
      </c>
      <c r="G646">
        <v>7</v>
      </c>
      <c r="H646">
        <v>1800</v>
      </c>
      <c r="I646">
        <f t="shared" si="10"/>
        <v>1800</v>
      </c>
    </row>
    <row r="647" spans="1:9" x14ac:dyDescent="0.3">
      <c r="A647" s="1">
        <v>14975</v>
      </c>
      <c r="B647">
        <v>156500</v>
      </c>
      <c r="C647" t="s">
        <v>651</v>
      </c>
      <c r="D647" s="3">
        <v>11</v>
      </c>
      <c r="E647" t="s">
        <v>2070</v>
      </c>
      <c r="F647" t="s">
        <v>3247</v>
      </c>
      <c r="H647">
        <v>660</v>
      </c>
      <c r="I647">
        <f t="shared" si="10"/>
        <v>660</v>
      </c>
    </row>
    <row r="648" spans="1:9" x14ac:dyDescent="0.3">
      <c r="A648" s="1">
        <v>9881</v>
      </c>
      <c r="B648">
        <v>28701</v>
      </c>
      <c r="C648" t="s">
        <v>652</v>
      </c>
      <c r="D648" s="3">
        <v>20</v>
      </c>
      <c r="E648" t="s">
        <v>1612</v>
      </c>
      <c r="F648" t="s">
        <v>3248</v>
      </c>
      <c r="G648">
        <v>4</v>
      </c>
      <c r="H648">
        <v>1200</v>
      </c>
      <c r="I648">
        <f t="shared" si="10"/>
        <v>1200</v>
      </c>
    </row>
    <row r="649" spans="1:9" x14ac:dyDescent="0.3">
      <c r="A649" s="1">
        <v>3440</v>
      </c>
      <c r="B649">
        <v>102738</v>
      </c>
      <c r="C649" t="s">
        <v>653</v>
      </c>
      <c r="D649" s="3">
        <v>40</v>
      </c>
      <c r="E649" t="s">
        <v>1819</v>
      </c>
      <c r="F649" t="s">
        <v>3249</v>
      </c>
      <c r="G649">
        <v>9</v>
      </c>
      <c r="H649">
        <v>2400</v>
      </c>
      <c r="I649">
        <f t="shared" si="10"/>
        <v>2400</v>
      </c>
    </row>
    <row r="650" spans="1:9" x14ac:dyDescent="0.3">
      <c r="A650" s="1">
        <v>21097</v>
      </c>
      <c r="B650">
        <v>82976</v>
      </c>
      <c r="C650" t="s">
        <v>654</v>
      </c>
      <c r="D650" s="3">
        <v>80</v>
      </c>
      <c r="E650" t="s">
        <v>1956</v>
      </c>
      <c r="F650" t="s">
        <v>3250</v>
      </c>
      <c r="G650">
        <v>10</v>
      </c>
      <c r="H650">
        <v>4800</v>
      </c>
      <c r="I650">
        <f t="shared" si="10"/>
        <v>4800</v>
      </c>
    </row>
    <row r="651" spans="1:9" x14ac:dyDescent="0.3">
      <c r="A651" s="1">
        <v>13423</v>
      </c>
      <c r="B651">
        <v>373814</v>
      </c>
      <c r="C651" t="s">
        <v>655</v>
      </c>
      <c r="D651" s="3">
        <v>78</v>
      </c>
      <c r="E651" t="s">
        <v>2071</v>
      </c>
      <c r="F651" t="s">
        <v>3251</v>
      </c>
      <c r="G651">
        <v>17</v>
      </c>
      <c r="H651">
        <v>4680</v>
      </c>
      <c r="I651">
        <f t="shared" si="10"/>
        <v>4680</v>
      </c>
    </row>
    <row r="652" spans="1:9" x14ac:dyDescent="0.3">
      <c r="A652" s="1">
        <v>26310</v>
      </c>
      <c r="B652">
        <v>244857</v>
      </c>
      <c r="C652" t="s">
        <v>656</v>
      </c>
      <c r="D652" s="3">
        <v>20</v>
      </c>
      <c r="E652" t="s">
        <v>1882</v>
      </c>
      <c r="F652" t="s">
        <v>3252</v>
      </c>
      <c r="G652">
        <v>8</v>
      </c>
      <c r="H652">
        <v>1200</v>
      </c>
      <c r="I652">
        <f t="shared" si="10"/>
        <v>1200</v>
      </c>
    </row>
    <row r="653" spans="1:9" x14ac:dyDescent="0.3">
      <c r="A653" s="1">
        <v>7013</v>
      </c>
      <c r="B653">
        <v>204843</v>
      </c>
      <c r="C653" t="s">
        <v>657</v>
      </c>
      <c r="D653" s="3">
        <v>169</v>
      </c>
      <c r="E653" t="s">
        <v>1662</v>
      </c>
      <c r="F653" t="s">
        <v>3253</v>
      </c>
      <c r="G653">
        <v>10</v>
      </c>
      <c r="H653">
        <v>10140</v>
      </c>
      <c r="I653">
        <f t="shared" si="10"/>
        <v>10140</v>
      </c>
    </row>
    <row r="654" spans="1:9" x14ac:dyDescent="0.3">
      <c r="A654" s="1">
        <v>13650</v>
      </c>
      <c r="B654">
        <v>470194</v>
      </c>
      <c r="C654" t="s">
        <v>658</v>
      </c>
      <c r="D654" s="3">
        <v>495</v>
      </c>
      <c r="E654" t="s">
        <v>2072</v>
      </c>
      <c r="F654" t="s">
        <v>3254</v>
      </c>
      <c r="G654">
        <v>6</v>
      </c>
      <c r="H654">
        <v>29700</v>
      </c>
      <c r="I654">
        <f t="shared" si="10"/>
        <v>29700</v>
      </c>
    </row>
    <row r="655" spans="1:9" x14ac:dyDescent="0.3">
      <c r="A655" s="1">
        <v>5876</v>
      </c>
      <c r="B655">
        <v>403798</v>
      </c>
      <c r="C655" t="s">
        <v>659</v>
      </c>
      <c r="D655" s="3">
        <v>45</v>
      </c>
      <c r="E655" t="s">
        <v>2073</v>
      </c>
      <c r="F655" t="s">
        <v>3255</v>
      </c>
      <c r="G655">
        <v>18</v>
      </c>
      <c r="H655">
        <v>2700</v>
      </c>
      <c r="I655">
        <f t="shared" si="10"/>
        <v>2700</v>
      </c>
    </row>
    <row r="656" spans="1:9" x14ac:dyDescent="0.3">
      <c r="A656" s="1">
        <v>14595</v>
      </c>
      <c r="B656">
        <v>306351</v>
      </c>
      <c r="C656" t="s">
        <v>660</v>
      </c>
      <c r="D656" s="3">
        <v>35</v>
      </c>
      <c r="E656" t="s">
        <v>2074</v>
      </c>
      <c r="F656" t="s">
        <v>3256</v>
      </c>
      <c r="G656">
        <v>11</v>
      </c>
      <c r="H656">
        <v>2100</v>
      </c>
      <c r="I656">
        <f t="shared" si="10"/>
        <v>2100</v>
      </c>
    </row>
    <row r="657" spans="1:9" x14ac:dyDescent="0.3">
      <c r="A657" s="1">
        <v>25256</v>
      </c>
      <c r="B657">
        <v>101381</v>
      </c>
      <c r="C657" t="s">
        <v>661</v>
      </c>
      <c r="D657" s="3">
        <v>1445</v>
      </c>
      <c r="E657" t="s">
        <v>2075</v>
      </c>
      <c r="F657" t="s">
        <v>3257</v>
      </c>
      <c r="G657">
        <v>5</v>
      </c>
      <c r="H657">
        <v>86700</v>
      </c>
      <c r="I657">
        <f t="shared" si="10"/>
        <v>86700</v>
      </c>
    </row>
    <row r="658" spans="1:9" x14ac:dyDescent="0.3">
      <c r="A658" s="1">
        <v>1024</v>
      </c>
      <c r="B658">
        <v>27897</v>
      </c>
      <c r="C658" t="s">
        <v>662</v>
      </c>
      <c r="D658" s="3">
        <v>80</v>
      </c>
      <c r="E658" t="s">
        <v>2076</v>
      </c>
      <c r="F658" t="s">
        <v>3258</v>
      </c>
      <c r="H658">
        <v>4800</v>
      </c>
      <c r="I658">
        <f t="shared" si="10"/>
        <v>4800</v>
      </c>
    </row>
    <row r="659" spans="1:9" x14ac:dyDescent="0.3">
      <c r="A659" s="1">
        <v>29224</v>
      </c>
      <c r="B659">
        <v>337144</v>
      </c>
      <c r="C659" t="s">
        <v>663</v>
      </c>
      <c r="D659" s="3">
        <v>40</v>
      </c>
      <c r="E659" t="s">
        <v>2077</v>
      </c>
      <c r="F659" t="s">
        <v>3259</v>
      </c>
      <c r="G659">
        <v>6</v>
      </c>
      <c r="H659">
        <v>2400</v>
      </c>
      <c r="I659">
        <f t="shared" si="10"/>
        <v>2400</v>
      </c>
    </row>
    <row r="660" spans="1:9" x14ac:dyDescent="0.3">
      <c r="A660" s="1">
        <v>22550</v>
      </c>
      <c r="B660">
        <v>6746</v>
      </c>
      <c r="C660" t="s">
        <v>664</v>
      </c>
      <c r="D660" s="5">
        <v>0</v>
      </c>
      <c r="E660" t="s">
        <v>1633</v>
      </c>
      <c r="F660" t="s">
        <v>3260</v>
      </c>
      <c r="G660">
        <v>5</v>
      </c>
      <c r="H660">
        <v>0</v>
      </c>
      <c r="I660">
        <f t="shared" si="10"/>
        <v>0</v>
      </c>
    </row>
    <row r="661" spans="1:9" x14ac:dyDescent="0.3">
      <c r="A661" s="1">
        <v>6742</v>
      </c>
      <c r="B661">
        <v>358694</v>
      </c>
      <c r="C661" t="s">
        <v>665</v>
      </c>
      <c r="D661" s="3">
        <v>50</v>
      </c>
      <c r="E661" t="s">
        <v>2078</v>
      </c>
      <c r="F661" t="s">
        <v>3261</v>
      </c>
      <c r="H661">
        <v>3000</v>
      </c>
      <c r="I661">
        <f t="shared" si="10"/>
        <v>3000</v>
      </c>
    </row>
    <row r="662" spans="1:9" x14ac:dyDescent="0.3">
      <c r="A662" s="1">
        <v>19882</v>
      </c>
      <c r="B662">
        <v>345899</v>
      </c>
      <c r="C662" t="s">
        <v>666</v>
      </c>
      <c r="D662" s="3">
        <v>25</v>
      </c>
      <c r="E662" t="s">
        <v>2079</v>
      </c>
      <c r="F662" t="s">
        <v>3262</v>
      </c>
      <c r="G662">
        <v>10</v>
      </c>
      <c r="H662">
        <v>1500</v>
      </c>
      <c r="I662">
        <f t="shared" si="10"/>
        <v>1500</v>
      </c>
    </row>
    <row r="663" spans="1:9" x14ac:dyDescent="0.3">
      <c r="A663" s="1">
        <v>27282</v>
      </c>
      <c r="B663">
        <v>68621</v>
      </c>
      <c r="C663" t="s">
        <v>667</v>
      </c>
      <c r="D663" s="3">
        <v>14</v>
      </c>
      <c r="E663" t="s">
        <v>2080</v>
      </c>
      <c r="F663" t="s">
        <v>3263</v>
      </c>
      <c r="G663">
        <v>13</v>
      </c>
      <c r="H663">
        <v>840</v>
      </c>
      <c r="I663">
        <f t="shared" si="10"/>
        <v>840</v>
      </c>
    </row>
    <row r="664" spans="1:9" x14ac:dyDescent="0.3">
      <c r="A664" s="1">
        <v>17365</v>
      </c>
      <c r="B664">
        <v>7968</v>
      </c>
      <c r="C664" t="s">
        <v>668</v>
      </c>
      <c r="D664" s="3">
        <v>50</v>
      </c>
      <c r="E664" t="s">
        <v>2081</v>
      </c>
      <c r="F664" t="s">
        <v>3264</v>
      </c>
      <c r="G664">
        <v>11</v>
      </c>
      <c r="H664">
        <v>3000</v>
      </c>
      <c r="I664">
        <f t="shared" si="10"/>
        <v>3000</v>
      </c>
    </row>
    <row r="665" spans="1:9" x14ac:dyDescent="0.3">
      <c r="A665" s="1">
        <v>10555</v>
      </c>
      <c r="B665">
        <v>316584</v>
      </c>
      <c r="C665" t="s">
        <v>669</v>
      </c>
      <c r="D665" s="3">
        <v>25</v>
      </c>
      <c r="E665" t="s">
        <v>2082</v>
      </c>
      <c r="F665" t="s">
        <v>3265</v>
      </c>
      <c r="G665">
        <v>8</v>
      </c>
      <c r="H665">
        <v>1500</v>
      </c>
      <c r="I665">
        <f t="shared" si="10"/>
        <v>1500</v>
      </c>
    </row>
    <row r="666" spans="1:9" x14ac:dyDescent="0.3">
      <c r="A666" s="1">
        <v>8943</v>
      </c>
      <c r="B666">
        <v>391499</v>
      </c>
      <c r="C666" t="s">
        <v>670</v>
      </c>
      <c r="D666" s="3">
        <v>35</v>
      </c>
      <c r="E666" t="s">
        <v>1718</v>
      </c>
      <c r="F666" t="s">
        <v>3266</v>
      </c>
      <c r="G666">
        <v>14</v>
      </c>
      <c r="H666">
        <v>2100</v>
      </c>
      <c r="I666">
        <f t="shared" si="10"/>
        <v>2100</v>
      </c>
    </row>
    <row r="667" spans="1:9" x14ac:dyDescent="0.3">
      <c r="A667" s="1">
        <v>19904</v>
      </c>
      <c r="B667">
        <v>377629</v>
      </c>
      <c r="C667" t="s">
        <v>671</v>
      </c>
      <c r="D667" s="3">
        <v>76</v>
      </c>
      <c r="E667" t="s">
        <v>1758</v>
      </c>
      <c r="F667" t="s">
        <v>3267</v>
      </c>
      <c r="G667">
        <v>12</v>
      </c>
      <c r="H667">
        <v>4560</v>
      </c>
      <c r="I667">
        <f t="shared" si="10"/>
        <v>4560</v>
      </c>
    </row>
    <row r="668" spans="1:9" x14ac:dyDescent="0.3">
      <c r="A668" s="1">
        <v>29251</v>
      </c>
      <c r="B668">
        <v>146521</v>
      </c>
      <c r="C668" t="s">
        <v>672</v>
      </c>
      <c r="D668" s="3">
        <v>50</v>
      </c>
      <c r="E668" t="s">
        <v>2083</v>
      </c>
      <c r="F668" t="s">
        <v>3268</v>
      </c>
      <c r="G668">
        <v>11</v>
      </c>
      <c r="H668">
        <v>3000</v>
      </c>
      <c r="I668">
        <f t="shared" si="10"/>
        <v>3000</v>
      </c>
    </row>
    <row r="669" spans="1:9" x14ac:dyDescent="0.3">
      <c r="A669" s="1">
        <v>18919</v>
      </c>
      <c r="B669">
        <v>218601</v>
      </c>
      <c r="C669" t="s">
        <v>673</v>
      </c>
      <c r="D669" s="3">
        <v>20</v>
      </c>
      <c r="E669" t="s">
        <v>1942</v>
      </c>
      <c r="F669" t="s">
        <v>3269</v>
      </c>
      <c r="G669">
        <v>10</v>
      </c>
      <c r="H669">
        <v>1200</v>
      </c>
      <c r="I669">
        <f t="shared" si="10"/>
        <v>1200</v>
      </c>
    </row>
    <row r="670" spans="1:9" x14ac:dyDescent="0.3">
      <c r="A670" s="1">
        <v>28347</v>
      </c>
      <c r="B670">
        <v>266514</v>
      </c>
      <c r="C670" t="s">
        <v>674</v>
      </c>
      <c r="D670" s="3">
        <v>180</v>
      </c>
      <c r="E670" t="s">
        <v>2084</v>
      </c>
      <c r="F670" t="s">
        <v>3270</v>
      </c>
      <c r="G670">
        <v>12</v>
      </c>
      <c r="H670">
        <v>10800</v>
      </c>
      <c r="I670">
        <f t="shared" si="10"/>
        <v>10800</v>
      </c>
    </row>
    <row r="671" spans="1:9" x14ac:dyDescent="0.3">
      <c r="A671" s="1">
        <v>3154</v>
      </c>
      <c r="B671">
        <v>90772</v>
      </c>
      <c r="C671" t="s">
        <v>675</v>
      </c>
      <c r="D671" s="3">
        <v>51</v>
      </c>
      <c r="E671" t="s">
        <v>2085</v>
      </c>
      <c r="F671" t="s">
        <v>3271</v>
      </c>
      <c r="G671">
        <v>14</v>
      </c>
      <c r="H671">
        <v>3060</v>
      </c>
      <c r="I671">
        <f t="shared" si="10"/>
        <v>3060</v>
      </c>
    </row>
    <row r="672" spans="1:9" x14ac:dyDescent="0.3">
      <c r="A672" s="1">
        <v>8691</v>
      </c>
      <c r="B672">
        <v>330919</v>
      </c>
      <c r="C672" t="s">
        <v>676</v>
      </c>
      <c r="D672" s="3">
        <v>375</v>
      </c>
      <c r="E672" t="s">
        <v>2086</v>
      </c>
      <c r="F672" t="s">
        <v>3272</v>
      </c>
      <c r="G672">
        <v>12</v>
      </c>
      <c r="H672">
        <v>22500</v>
      </c>
      <c r="I672">
        <f t="shared" si="10"/>
        <v>22500</v>
      </c>
    </row>
    <row r="673" spans="1:9" x14ac:dyDescent="0.3">
      <c r="A673" s="1">
        <v>28253</v>
      </c>
      <c r="B673">
        <v>45758</v>
      </c>
      <c r="C673" t="s">
        <v>677</v>
      </c>
      <c r="D673" s="5">
        <v>2</v>
      </c>
      <c r="E673" t="s">
        <v>2087</v>
      </c>
      <c r="F673" t="s">
        <v>3273</v>
      </c>
      <c r="G673">
        <v>5</v>
      </c>
      <c r="H673">
        <v>120</v>
      </c>
      <c r="I673">
        <f t="shared" si="10"/>
        <v>120</v>
      </c>
    </row>
    <row r="674" spans="1:9" x14ac:dyDescent="0.3">
      <c r="A674" s="1">
        <v>944</v>
      </c>
      <c r="B674">
        <v>60527</v>
      </c>
      <c r="C674" t="s">
        <v>678</v>
      </c>
      <c r="D674" s="3">
        <v>30</v>
      </c>
      <c r="E674" t="s">
        <v>1984</v>
      </c>
      <c r="F674" t="s">
        <v>3274</v>
      </c>
      <c r="H674">
        <v>1800</v>
      </c>
      <c r="I674">
        <f t="shared" si="10"/>
        <v>1800</v>
      </c>
    </row>
    <row r="675" spans="1:9" x14ac:dyDescent="0.3">
      <c r="A675" s="1">
        <v>23092</v>
      </c>
      <c r="B675">
        <v>342610</v>
      </c>
      <c r="C675" t="s">
        <v>679</v>
      </c>
      <c r="D675" s="3">
        <v>60</v>
      </c>
      <c r="E675" t="s">
        <v>2088</v>
      </c>
      <c r="F675" t="s">
        <v>3275</v>
      </c>
      <c r="H675">
        <v>3600</v>
      </c>
      <c r="I675">
        <f t="shared" si="10"/>
        <v>3600</v>
      </c>
    </row>
    <row r="676" spans="1:9" x14ac:dyDescent="0.3">
      <c r="A676" s="1">
        <v>27353</v>
      </c>
      <c r="B676">
        <v>214573</v>
      </c>
      <c r="C676" t="s">
        <v>680</v>
      </c>
      <c r="D676" s="3">
        <v>60</v>
      </c>
      <c r="E676" t="s">
        <v>1611</v>
      </c>
      <c r="F676" t="s">
        <v>3276</v>
      </c>
      <c r="G676">
        <v>13</v>
      </c>
      <c r="H676">
        <v>3600</v>
      </c>
      <c r="I676">
        <f t="shared" si="10"/>
        <v>3600</v>
      </c>
    </row>
    <row r="677" spans="1:9" x14ac:dyDescent="0.3">
      <c r="A677" s="1">
        <v>25486</v>
      </c>
      <c r="B677">
        <v>327346</v>
      </c>
      <c r="C677" t="s">
        <v>681</v>
      </c>
      <c r="D677" s="3">
        <v>20</v>
      </c>
      <c r="E677" t="s">
        <v>2089</v>
      </c>
      <c r="F677" t="s">
        <v>3277</v>
      </c>
      <c r="G677">
        <v>6</v>
      </c>
      <c r="H677">
        <v>1200</v>
      </c>
      <c r="I677">
        <f t="shared" si="10"/>
        <v>1200</v>
      </c>
    </row>
    <row r="678" spans="1:9" x14ac:dyDescent="0.3">
      <c r="A678" s="1">
        <v>13532</v>
      </c>
      <c r="B678">
        <v>418104</v>
      </c>
      <c r="C678" t="s">
        <v>682</v>
      </c>
      <c r="D678" s="3">
        <v>70</v>
      </c>
      <c r="E678" t="s">
        <v>1796</v>
      </c>
      <c r="F678" t="s">
        <v>3278</v>
      </c>
      <c r="G678">
        <v>19</v>
      </c>
      <c r="H678">
        <v>4200</v>
      </c>
      <c r="I678">
        <f t="shared" si="10"/>
        <v>4200</v>
      </c>
    </row>
    <row r="679" spans="1:9" x14ac:dyDescent="0.3">
      <c r="A679" s="1">
        <v>2135</v>
      </c>
      <c r="B679">
        <v>14228</v>
      </c>
      <c r="C679" t="s">
        <v>683</v>
      </c>
      <c r="D679" s="3">
        <v>70</v>
      </c>
      <c r="E679" t="s">
        <v>2090</v>
      </c>
      <c r="F679" t="s">
        <v>3279</v>
      </c>
      <c r="G679">
        <v>7</v>
      </c>
      <c r="H679">
        <v>4200</v>
      </c>
      <c r="I679">
        <f t="shared" si="10"/>
        <v>4200</v>
      </c>
    </row>
    <row r="680" spans="1:9" x14ac:dyDescent="0.3">
      <c r="A680" s="1">
        <v>13383</v>
      </c>
      <c r="B680">
        <v>115469</v>
      </c>
      <c r="C680" t="s">
        <v>684</v>
      </c>
      <c r="D680" s="3">
        <v>35</v>
      </c>
      <c r="E680" t="s">
        <v>1905</v>
      </c>
      <c r="F680" t="s">
        <v>3280</v>
      </c>
      <c r="H680">
        <v>2100</v>
      </c>
      <c r="I680">
        <f t="shared" si="10"/>
        <v>2100</v>
      </c>
    </row>
    <row r="681" spans="1:9" x14ac:dyDescent="0.3">
      <c r="A681" s="1">
        <v>27964</v>
      </c>
      <c r="B681">
        <v>4826</v>
      </c>
      <c r="C681" t="s">
        <v>685</v>
      </c>
      <c r="D681" s="5">
        <v>0</v>
      </c>
      <c r="E681" t="s">
        <v>2091</v>
      </c>
      <c r="F681" t="s">
        <v>3281</v>
      </c>
      <c r="H681">
        <v>0</v>
      </c>
      <c r="I681">
        <f t="shared" si="10"/>
        <v>0</v>
      </c>
    </row>
    <row r="682" spans="1:9" x14ac:dyDescent="0.3">
      <c r="A682" s="1">
        <v>27955</v>
      </c>
      <c r="B682">
        <v>93146</v>
      </c>
      <c r="C682" t="s">
        <v>686</v>
      </c>
      <c r="D682" s="3">
        <v>80</v>
      </c>
      <c r="E682" t="s">
        <v>2092</v>
      </c>
      <c r="F682" t="s">
        <v>3282</v>
      </c>
      <c r="G682">
        <v>13</v>
      </c>
      <c r="H682">
        <v>4800</v>
      </c>
      <c r="I682">
        <f t="shared" si="10"/>
        <v>4800</v>
      </c>
    </row>
    <row r="683" spans="1:9" x14ac:dyDescent="0.3">
      <c r="A683" s="1">
        <v>10689</v>
      </c>
      <c r="B683">
        <v>144093</v>
      </c>
      <c r="C683" t="s">
        <v>687</v>
      </c>
      <c r="D683" s="3">
        <v>265</v>
      </c>
      <c r="E683" t="s">
        <v>2093</v>
      </c>
      <c r="F683" t="s">
        <v>3283</v>
      </c>
      <c r="H683">
        <v>15900</v>
      </c>
      <c r="I683">
        <f t="shared" si="10"/>
        <v>15900</v>
      </c>
    </row>
    <row r="684" spans="1:9" x14ac:dyDescent="0.3">
      <c r="A684" s="1">
        <v>14056</v>
      </c>
      <c r="B684">
        <v>170692</v>
      </c>
      <c r="C684" t="s">
        <v>688</v>
      </c>
      <c r="D684" s="3">
        <v>245</v>
      </c>
      <c r="E684" t="s">
        <v>2094</v>
      </c>
      <c r="F684" t="s">
        <v>3284</v>
      </c>
      <c r="G684">
        <v>8</v>
      </c>
      <c r="H684">
        <v>14700</v>
      </c>
      <c r="I684">
        <f t="shared" si="10"/>
        <v>14700</v>
      </c>
    </row>
    <row r="685" spans="1:9" x14ac:dyDescent="0.3">
      <c r="A685" s="1">
        <v>25722</v>
      </c>
      <c r="B685">
        <v>29105</v>
      </c>
      <c r="C685" t="s">
        <v>689</v>
      </c>
      <c r="D685" s="4">
        <v>5</v>
      </c>
      <c r="E685" t="s">
        <v>2095</v>
      </c>
      <c r="F685" t="s">
        <v>3285</v>
      </c>
      <c r="G685">
        <v>5</v>
      </c>
      <c r="H685">
        <v>300</v>
      </c>
      <c r="I685">
        <f t="shared" si="10"/>
        <v>300</v>
      </c>
    </row>
    <row r="686" spans="1:9" x14ac:dyDescent="0.3">
      <c r="A686" s="1">
        <v>17086</v>
      </c>
      <c r="B686">
        <v>426810</v>
      </c>
      <c r="C686" t="s">
        <v>690</v>
      </c>
      <c r="D686" s="3">
        <v>70</v>
      </c>
      <c r="E686" t="s">
        <v>2096</v>
      </c>
      <c r="F686" t="s">
        <v>3286</v>
      </c>
      <c r="G686">
        <v>12</v>
      </c>
      <c r="H686">
        <v>4200</v>
      </c>
      <c r="I686">
        <f t="shared" si="10"/>
        <v>4200</v>
      </c>
    </row>
    <row r="687" spans="1:9" x14ac:dyDescent="0.3">
      <c r="A687" s="1">
        <v>1836</v>
      </c>
      <c r="B687">
        <v>191457</v>
      </c>
      <c r="C687" t="s">
        <v>691</v>
      </c>
      <c r="D687" s="3">
        <v>25</v>
      </c>
      <c r="E687" t="s">
        <v>2054</v>
      </c>
      <c r="F687" t="s">
        <v>3287</v>
      </c>
      <c r="G687">
        <v>5</v>
      </c>
      <c r="H687">
        <v>1500</v>
      </c>
      <c r="I687">
        <f t="shared" si="10"/>
        <v>1500</v>
      </c>
    </row>
    <row r="688" spans="1:9" x14ac:dyDescent="0.3">
      <c r="A688" s="1">
        <v>5546</v>
      </c>
      <c r="B688">
        <v>251404</v>
      </c>
      <c r="C688" t="s">
        <v>692</v>
      </c>
      <c r="D688" s="3">
        <v>35</v>
      </c>
      <c r="E688" t="s">
        <v>2097</v>
      </c>
      <c r="F688" t="s">
        <v>3288</v>
      </c>
      <c r="H688">
        <v>2100</v>
      </c>
      <c r="I688">
        <f t="shared" si="10"/>
        <v>2100</v>
      </c>
    </row>
    <row r="689" spans="1:9" x14ac:dyDescent="0.3">
      <c r="A689" s="1">
        <v>12654</v>
      </c>
      <c r="B689">
        <v>179409</v>
      </c>
      <c r="C689" t="s">
        <v>693</v>
      </c>
      <c r="D689" s="3">
        <v>160</v>
      </c>
      <c r="E689" t="s">
        <v>2098</v>
      </c>
      <c r="F689" t="s">
        <v>3289</v>
      </c>
      <c r="G689">
        <v>10</v>
      </c>
      <c r="H689">
        <v>9600</v>
      </c>
      <c r="I689">
        <f t="shared" si="10"/>
        <v>9600</v>
      </c>
    </row>
    <row r="690" spans="1:9" x14ac:dyDescent="0.3">
      <c r="A690" s="1">
        <v>12758</v>
      </c>
      <c r="B690">
        <v>490784</v>
      </c>
      <c r="C690" t="s">
        <v>694</v>
      </c>
      <c r="D690" s="3">
        <v>250</v>
      </c>
      <c r="E690" t="s">
        <v>2099</v>
      </c>
      <c r="F690" t="s">
        <v>3290</v>
      </c>
      <c r="H690">
        <v>15000</v>
      </c>
      <c r="I690">
        <f t="shared" si="10"/>
        <v>15000</v>
      </c>
    </row>
    <row r="691" spans="1:9" x14ac:dyDescent="0.3">
      <c r="A691" s="1">
        <v>3354</v>
      </c>
      <c r="B691">
        <v>412605</v>
      </c>
      <c r="C691" t="s">
        <v>695</v>
      </c>
      <c r="D691" s="3">
        <v>50</v>
      </c>
      <c r="E691" t="s">
        <v>2100</v>
      </c>
      <c r="F691" t="s">
        <v>3291</v>
      </c>
      <c r="G691">
        <v>13</v>
      </c>
      <c r="H691">
        <v>3000</v>
      </c>
      <c r="I691">
        <f t="shared" si="10"/>
        <v>3000</v>
      </c>
    </row>
    <row r="692" spans="1:9" x14ac:dyDescent="0.3">
      <c r="A692" s="1">
        <v>16749</v>
      </c>
      <c r="B692">
        <v>380083</v>
      </c>
      <c r="C692" t="s">
        <v>696</v>
      </c>
      <c r="D692" s="3">
        <v>85</v>
      </c>
      <c r="E692" t="s">
        <v>2101</v>
      </c>
      <c r="F692" t="s">
        <v>3292</v>
      </c>
      <c r="H692">
        <v>5100</v>
      </c>
      <c r="I692">
        <f t="shared" si="10"/>
        <v>5100</v>
      </c>
    </row>
    <row r="693" spans="1:9" x14ac:dyDescent="0.3">
      <c r="A693" s="1">
        <v>7965</v>
      </c>
      <c r="B693">
        <v>58827</v>
      </c>
      <c r="C693" t="s">
        <v>697</v>
      </c>
      <c r="D693" s="3">
        <v>20</v>
      </c>
      <c r="E693" t="s">
        <v>2102</v>
      </c>
      <c r="F693" t="s">
        <v>3293</v>
      </c>
      <c r="H693">
        <v>1200</v>
      </c>
      <c r="I693">
        <f t="shared" si="10"/>
        <v>1200</v>
      </c>
    </row>
    <row r="694" spans="1:9" x14ac:dyDescent="0.3">
      <c r="A694" s="1">
        <v>4215</v>
      </c>
      <c r="B694">
        <v>66241</v>
      </c>
      <c r="C694" t="s">
        <v>698</v>
      </c>
      <c r="D694" s="3">
        <v>40</v>
      </c>
      <c r="E694" t="s">
        <v>2103</v>
      </c>
      <c r="F694" t="s">
        <v>3294</v>
      </c>
      <c r="G694">
        <v>11</v>
      </c>
      <c r="H694">
        <v>2400</v>
      </c>
      <c r="I694">
        <f t="shared" si="10"/>
        <v>2400</v>
      </c>
    </row>
    <row r="695" spans="1:9" x14ac:dyDescent="0.3">
      <c r="A695" s="1">
        <v>7221</v>
      </c>
      <c r="B695">
        <v>247306</v>
      </c>
      <c r="C695" t="s">
        <v>699</v>
      </c>
      <c r="D695" s="3">
        <v>25</v>
      </c>
      <c r="E695" t="s">
        <v>1855</v>
      </c>
      <c r="F695" t="s">
        <v>3295</v>
      </c>
      <c r="G695">
        <v>7</v>
      </c>
      <c r="H695">
        <v>1500</v>
      </c>
      <c r="I695">
        <f t="shared" si="10"/>
        <v>1500</v>
      </c>
    </row>
    <row r="696" spans="1:9" x14ac:dyDescent="0.3">
      <c r="A696" s="1">
        <v>1060</v>
      </c>
      <c r="B696">
        <v>315983</v>
      </c>
      <c r="C696" t="s">
        <v>700</v>
      </c>
      <c r="D696" s="3">
        <v>15</v>
      </c>
      <c r="E696" t="s">
        <v>2104</v>
      </c>
      <c r="F696" t="s">
        <v>3296</v>
      </c>
      <c r="G696">
        <v>5</v>
      </c>
      <c r="H696">
        <v>900</v>
      </c>
      <c r="I696">
        <f t="shared" si="10"/>
        <v>900</v>
      </c>
    </row>
    <row r="697" spans="1:9" x14ac:dyDescent="0.3">
      <c r="A697" s="1">
        <v>9877</v>
      </c>
      <c r="B697">
        <v>106157</v>
      </c>
      <c r="C697" t="s">
        <v>701</v>
      </c>
      <c r="D697" s="4">
        <v>5</v>
      </c>
      <c r="E697" t="s">
        <v>2105</v>
      </c>
      <c r="F697" t="s">
        <v>3297</v>
      </c>
      <c r="G697">
        <v>5</v>
      </c>
      <c r="H697">
        <v>300</v>
      </c>
      <c r="I697">
        <f t="shared" si="10"/>
        <v>300</v>
      </c>
    </row>
    <row r="698" spans="1:9" x14ac:dyDescent="0.3">
      <c r="A698" s="1">
        <v>19213</v>
      </c>
      <c r="B698">
        <v>305140</v>
      </c>
      <c r="C698" t="s">
        <v>702</v>
      </c>
      <c r="D698" s="4">
        <v>10</v>
      </c>
      <c r="E698" t="s">
        <v>2106</v>
      </c>
      <c r="F698" t="s">
        <v>3298</v>
      </c>
      <c r="H698">
        <v>600</v>
      </c>
      <c r="I698">
        <f t="shared" si="10"/>
        <v>600</v>
      </c>
    </row>
    <row r="699" spans="1:9" x14ac:dyDescent="0.3">
      <c r="A699" s="1">
        <v>25858</v>
      </c>
      <c r="B699">
        <v>253259</v>
      </c>
      <c r="C699" t="s">
        <v>703</v>
      </c>
      <c r="D699" s="3">
        <v>60</v>
      </c>
      <c r="E699" t="s">
        <v>2107</v>
      </c>
      <c r="F699" t="s">
        <v>3299</v>
      </c>
      <c r="G699">
        <v>7</v>
      </c>
      <c r="H699">
        <v>3600</v>
      </c>
      <c r="I699">
        <f t="shared" si="10"/>
        <v>3600</v>
      </c>
    </row>
    <row r="700" spans="1:9" x14ac:dyDescent="0.3">
      <c r="A700" s="1">
        <v>16926</v>
      </c>
      <c r="B700">
        <v>200894</v>
      </c>
      <c r="C700" t="s">
        <v>704</v>
      </c>
      <c r="D700" s="3">
        <v>20</v>
      </c>
      <c r="E700" t="s">
        <v>2108</v>
      </c>
      <c r="F700" t="s">
        <v>3300</v>
      </c>
      <c r="H700">
        <v>1200</v>
      </c>
      <c r="I700">
        <f t="shared" si="10"/>
        <v>1200</v>
      </c>
    </row>
    <row r="701" spans="1:9" x14ac:dyDescent="0.3">
      <c r="A701" s="1">
        <v>12063</v>
      </c>
      <c r="B701">
        <v>329036</v>
      </c>
      <c r="C701" t="s">
        <v>705</v>
      </c>
      <c r="D701" s="3">
        <v>35</v>
      </c>
      <c r="E701" t="s">
        <v>2109</v>
      </c>
      <c r="F701" t="s">
        <v>3301</v>
      </c>
      <c r="G701">
        <v>12</v>
      </c>
      <c r="H701">
        <v>2100</v>
      </c>
      <c r="I701">
        <f t="shared" si="10"/>
        <v>2100</v>
      </c>
    </row>
    <row r="702" spans="1:9" x14ac:dyDescent="0.3">
      <c r="A702" s="1">
        <v>17793</v>
      </c>
      <c r="B702">
        <v>134234</v>
      </c>
      <c r="C702" t="s">
        <v>706</v>
      </c>
      <c r="D702" s="4">
        <v>10</v>
      </c>
      <c r="E702" t="s">
        <v>1604</v>
      </c>
      <c r="F702" t="s">
        <v>3302</v>
      </c>
      <c r="G702">
        <v>4</v>
      </c>
      <c r="H702">
        <v>600</v>
      </c>
      <c r="I702">
        <f t="shared" si="10"/>
        <v>600</v>
      </c>
    </row>
    <row r="703" spans="1:9" x14ac:dyDescent="0.3">
      <c r="A703" s="1">
        <v>2948</v>
      </c>
      <c r="B703">
        <v>202518</v>
      </c>
      <c r="C703" t="s">
        <v>707</v>
      </c>
      <c r="D703" s="3">
        <v>28</v>
      </c>
      <c r="E703" t="s">
        <v>2110</v>
      </c>
      <c r="F703" t="s">
        <v>3303</v>
      </c>
      <c r="G703">
        <v>8</v>
      </c>
      <c r="H703">
        <v>1680</v>
      </c>
      <c r="I703">
        <f t="shared" si="10"/>
        <v>1680</v>
      </c>
    </row>
    <row r="704" spans="1:9" x14ac:dyDescent="0.3">
      <c r="A704" s="1">
        <v>20326</v>
      </c>
      <c r="B704">
        <v>144360</v>
      </c>
      <c r="C704" t="s">
        <v>708</v>
      </c>
      <c r="D704" s="3">
        <v>90</v>
      </c>
      <c r="E704" t="s">
        <v>2111</v>
      </c>
      <c r="F704" t="s">
        <v>3304</v>
      </c>
      <c r="G704">
        <v>11</v>
      </c>
      <c r="H704">
        <v>5400</v>
      </c>
      <c r="I704">
        <f t="shared" si="10"/>
        <v>5400</v>
      </c>
    </row>
    <row r="705" spans="1:9" x14ac:dyDescent="0.3">
      <c r="A705" s="1">
        <v>22657</v>
      </c>
      <c r="B705">
        <v>275753</v>
      </c>
      <c r="C705" t="s">
        <v>709</v>
      </c>
      <c r="D705" s="3">
        <v>125</v>
      </c>
      <c r="E705" t="s">
        <v>2112</v>
      </c>
      <c r="F705" t="s">
        <v>3305</v>
      </c>
      <c r="G705">
        <v>7</v>
      </c>
      <c r="H705">
        <v>7500</v>
      </c>
      <c r="I705">
        <f t="shared" si="10"/>
        <v>7500</v>
      </c>
    </row>
    <row r="706" spans="1:9" x14ac:dyDescent="0.3">
      <c r="A706" s="1">
        <v>21134</v>
      </c>
      <c r="B706">
        <v>19991</v>
      </c>
      <c r="C706" t="s">
        <v>710</v>
      </c>
      <c r="D706" s="3">
        <v>20</v>
      </c>
      <c r="E706" t="s">
        <v>2113</v>
      </c>
      <c r="F706" t="s">
        <v>3306</v>
      </c>
      <c r="G706">
        <v>7</v>
      </c>
      <c r="H706">
        <v>1200</v>
      </c>
      <c r="I706">
        <f t="shared" ref="I706:I769" si="11">$D$2:$D$1501*60</f>
        <v>1200</v>
      </c>
    </row>
    <row r="707" spans="1:9" x14ac:dyDescent="0.3">
      <c r="A707" s="1">
        <v>223</v>
      </c>
      <c r="B707">
        <v>385071</v>
      </c>
      <c r="C707" t="s">
        <v>711</v>
      </c>
      <c r="D707" s="3">
        <v>55</v>
      </c>
      <c r="E707" t="s">
        <v>2114</v>
      </c>
      <c r="F707" t="s">
        <v>3307</v>
      </c>
      <c r="G707">
        <v>6</v>
      </c>
      <c r="H707">
        <v>3300</v>
      </c>
      <c r="I707">
        <f t="shared" si="11"/>
        <v>3300</v>
      </c>
    </row>
    <row r="708" spans="1:9" x14ac:dyDescent="0.3">
      <c r="A708" s="1">
        <v>7562</v>
      </c>
      <c r="B708">
        <v>456173</v>
      </c>
      <c r="C708" t="s">
        <v>712</v>
      </c>
      <c r="D708" s="3">
        <v>190</v>
      </c>
      <c r="E708" t="s">
        <v>2115</v>
      </c>
      <c r="F708" t="s">
        <v>3308</v>
      </c>
      <c r="G708">
        <v>7</v>
      </c>
      <c r="H708">
        <v>11400</v>
      </c>
      <c r="I708">
        <f t="shared" si="11"/>
        <v>11400</v>
      </c>
    </row>
    <row r="709" spans="1:9" x14ac:dyDescent="0.3">
      <c r="A709" s="1">
        <v>14703</v>
      </c>
      <c r="B709">
        <v>123965</v>
      </c>
      <c r="C709" t="s">
        <v>713</v>
      </c>
      <c r="D709" s="3">
        <v>20</v>
      </c>
      <c r="E709" t="s">
        <v>1809</v>
      </c>
      <c r="F709" t="s">
        <v>3309</v>
      </c>
      <c r="G709">
        <v>4</v>
      </c>
      <c r="H709">
        <v>1200</v>
      </c>
      <c r="I709">
        <f t="shared" si="11"/>
        <v>1200</v>
      </c>
    </row>
    <row r="710" spans="1:9" x14ac:dyDescent="0.3">
      <c r="A710" s="1">
        <v>23709</v>
      </c>
      <c r="B710">
        <v>427993</v>
      </c>
      <c r="C710" t="s">
        <v>714</v>
      </c>
      <c r="D710" s="3">
        <v>60</v>
      </c>
      <c r="E710" t="s">
        <v>2116</v>
      </c>
      <c r="F710" t="s">
        <v>3310</v>
      </c>
      <c r="H710">
        <v>3600</v>
      </c>
      <c r="I710">
        <f t="shared" si="11"/>
        <v>3600</v>
      </c>
    </row>
    <row r="711" spans="1:9" x14ac:dyDescent="0.3">
      <c r="A711" s="1">
        <v>18275</v>
      </c>
      <c r="B711">
        <v>417027</v>
      </c>
      <c r="C711" t="s">
        <v>715</v>
      </c>
      <c r="D711" s="3">
        <v>32</v>
      </c>
      <c r="E711" t="s">
        <v>2117</v>
      </c>
      <c r="F711" t="s">
        <v>3311</v>
      </c>
      <c r="H711">
        <v>1920</v>
      </c>
      <c r="I711">
        <f t="shared" si="11"/>
        <v>1920</v>
      </c>
    </row>
    <row r="712" spans="1:9" x14ac:dyDescent="0.3">
      <c r="A712" s="1">
        <v>19231</v>
      </c>
      <c r="B712">
        <v>297707</v>
      </c>
      <c r="C712" t="s">
        <v>716</v>
      </c>
      <c r="D712" s="3">
        <v>35</v>
      </c>
      <c r="E712" t="s">
        <v>2118</v>
      </c>
      <c r="F712" t="s">
        <v>3312</v>
      </c>
      <c r="G712">
        <v>8</v>
      </c>
      <c r="H712">
        <v>2100</v>
      </c>
      <c r="I712">
        <f t="shared" si="11"/>
        <v>2100</v>
      </c>
    </row>
    <row r="713" spans="1:9" x14ac:dyDescent="0.3">
      <c r="A713" s="1">
        <v>29301</v>
      </c>
      <c r="B713">
        <v>185471</v>
      </c>
      <c r="C713" t="s">
        <v>717</v>
      </c>
      <c r="D713" s="3">
        <v>50</v>
      </c>
      <c r="E713" t="s">
        <v>1962</v>
      </c>
      <c r="F713" t="s">
        <v>3313</v>
      </c>
      <c r="H713">
        <v>3000</v>
      </c>
      <c r="I713">
        <f t="shared" si="11"/>
        <v>3000</v>
      </c>
    </row>
    <row r="714" spans="1:9" x14ac:dyDescent="0.3">
      <c r="A714" s="1">
        <v>26229</v>
      </c>
      <c r="B714">
        <v>353392</v>
      </c>
      <c r="C714" t="s">
        <v>718</v>
      </c>
      <c r="D714" s="3">
        <v>40</v>
      </c>
      <c r="E714" t="s">
        <v>2119</v>
      </c>
      <c r="F714" t="s">
        <v>3314</v>
      </c>
      <c r="H714">
        <v>2400</v>
      </c>
      <c r="I714">
        <f t="shared" si="11"/>
        <v>2400</v>
      </c>
    </row>
    <row r="715" spans="1:9" x14ac:dyDescent="0.3">
      <c r="A715" s="1">
        <v>22284</v>
      </c>
      <c r="B715">
        <v>262563</v>
      </c>
      <c r="C715" t="s">
        <v>719</v>
      </c>
      <c r="D715" s="3">
        <v>20</v>
      </c>
      <c r="E715" t="s">
        <v>1863</v>
      </c>
      <c r="F715" t="s">
        <v>3315</v>
      </c>
      <c r="H715">
        <v>1200</v>
      </c>
      <c r="I715">
        <f t="shared" si="11"/>
        <v>1200</v>
      </c>
    </row>
    <row r="716" spans="1:9" x14ac:dyDescent="0.3">
      <c r="A716" s="1">
        <v>17401</v>
      </c>
      <c r="B716">
        <v>107044</v>
      </c>
      <c r="C716" t="s">
        <v>720</v>
      </c>
      <c r="D716" s="3">
        <v>30</v>
      </c>
      <c r="E716" t="s">
        <v>2120</v>
      </c>
      <c r="F716" t="s">
        <v>3316</v>
      </c>
      <c r="H716">
        <v>1800</v>
      </c>
      <c r="I716">
        <f t="shared" si="11"/>
        <v>1800</v>
      </c>
    </row>
    <row r="717" spans="1:9" x14ac:dyDescent="0.3">
      <c r="A717" s="1">
        <v>16878</v>
      </c>
      <c r="B717">
        <v>202314</v>
      </c>
      <c r="C717" t="s">
        <v>721</v>
      </c>
      <c r="D717" s="4">
        <v>5</v>
      </c>
      <c r="E717" t="s">
        <v>2121</v>
      </c>
      <c r="F717" t="s">
        <v>3317</v>
      </c>
      <c r="H717">
        <v>300</v>
      </c>
      <c r="I717">
        <f t="shared" si="11"/>
        <v>300</v>
      </c>
    </row>
    <row r="718" spans="1:9" x14ac:dyDescent="0.3">
      <c r="A718" s="1">
        <v>15859</v>
      </c>
      <c r="B718">
        <v>296741</v>
      </c>
      <c r="C718" t="s">
        <v>722</v>
      </c>
      <c r="D718" s="3">
        <v>40</v>
      </c>
      <c r="E718" t="s">
        <v>2122</v>
      </c>
      <c r="F718" t="s">
        <v>3318</v>
      </c>
      <c r="G718">
        <v>14</v>
      </c>
      <c r="H718">
        <v>2400</v>
      </c>
      <c r="I718">
        <f t="shared" si="11"/>
        <v>2400</v>
      </c>
    </row>
    <row r="719" spans="1:9" x14ac:dyDescent="0.3">
      <c r="A719" s="1">
        <v>4348</v>
      </c>
      <c r="B719">
        <v>326549</v>
      </c>
      <c r="C719" t="s">
        <v>723</v>
      </c>
      <c r="D719" s="3">
        <v>15</v>
      </c>
      <c r="E719" t="s">
        <v>2123</v>
      </c>
      <c r="F719" t="s">
        <v>3319</v>
      </c>
      <c r="G719">
        <v>12</v>
      </c>
      <c r="H719">
        <v>900</v>
      </c>
      <c r="I719">
        <f t="shared" si="11"/>
        <v>900</v>
      </c>
    </row>
    <row r="720" spans="1:9" x14ac:dyDescent="0.3">
      <c r="A720" s="1">
        <v>25557</v>
      </c>
      <c r="B720">
        <v>177715</v>
      </c>
      <c r="C720" t="s">
        <v>724</v>
      </c>
      <c r="D720" s="3">
        <v>25</v>
      </c>
      <c r="E720" t="s">
        <v>2124</v>
      </c>
      <c r="F720" t="s">
        <v>3320</v>
      </c>
      <c r="H720">
        <v>1500</v>
      </c>
      <c r="I720">
        <f t="shared" si="11"/>
        <v>1500</v>
      </c>
    </row>
    <row r="721" spans="1:9" x14ac:dyDescent="0.3">
      <c r="A721" s="1">
        <v>22071</v>
      </c>
      <c r="B721">
        <v>116927</v>
      </c>
      <c r="C721" t="s">
        <v>725</v>
      </c>
      <c r="D721" s="4">
        <v>10</v>
      </c>
      <c r="E721" t="s">
        <v>1952</v>
      </c>
      <c r="F721" t="s">
        <v>3321</v>
      </c>
      <c r="G721">
        <v>11</v>
      </c>
      <c r="H721">
        <v>600</v>
      </c>
      <c r="I721">
        <f t="shared" si="11"/>
        <v>600</v>
      </c>
    </row>
    <row r="722" spans="1:9" x14ac:dyDescent="0.3">
      <c r="A722" s="1">
        <v>3255</v>
      </c>
      <c r="B722">
        <v>41334</v>
      </c>
      <c r="C722" t="s">
        <v>726</v>
      </c>
      <c r="D722" s="3">
        <v>150</v>
      </c>
      <c r="E722" t="s">
        <v>2125</v>
      </c>
      <c r="F722" t="s">
        <v>3322</v>
      </c>
      <c r="H722">
        <v>9000</v>
      </c>
      <c r="I722">
        <f t="shared" si="11"/>
        <v>9000</v>
      </c>
    </row>
    <row r="723" spans="1:9" x14ac:dyDescent="0.3">
      <c r="A723" s="1">
        <v>15166</v>
      </c>
      <c r="B723">
        <v>75883</v>
      </c>
      <c r="C723" t="s">
        <v>727</v>
      </c>
      <c r="D723" s="3">
        <v>20</v>
      </c>
      <c r="E723" t="s">
        <v>2126</v>
      </c>
      <c r="F723" t="s">
        <v>3323</v>
      </c>
      <c r="G723">
        <v>5</v>
      </c>
      <c r="H723">
        <v>1200</v>
      </c>
      <c r="I723">
        <f t="shared" si="11"/>
        <v>1200</v>
      </c>
    </row>
    <row r="724" spans="1:9" x14ac:dyDescent="0.3">
      <c r="A724" s="1">
        <v>6209</v>
      </c>
      <c r="B724">
        <v>258091</v>
      </c>
      <c r="C724" t="s">
        <v>728</v>
      </c>
      <c r="D724" s="3">
        <v>495</v>
      </c>
      <c r="E724" t="s">
        <v>1705</v>
      </c>
      <c r="F724" t="s">
        <v>3324</v>
      </c>
      <c r="H724">
        <v>29700</v>
      </c>
      <c r="I724">
        <f t="shared" si="11"/>
        <v>29700</v>
      </c>
    </row>
    <row r="725" spans="1:9" x14ac:dyDescent="0.3">
      <c r="A725" s="1">
        <v>10927</v>
      </c>
      <c r="B725">
        <v>113657</v>
      </c>
      <c r="C725" t="s">
        <v>729</v>
      </c>
      <c r="D725" s="3">
        <v>35</v>
      </c>
      <c r="E725" t="s">
        <v>2065</v>
      </c>
      <c r="F725" t="s">
        <v>3325</v>
      </c>
      <c r="H725">
        <v>2100</v>
      </c>
      <c r="I725">
        <f t="shared" si="11"/>
        <v>2100</v>
      </c>
    </row>
    <row r="726" spans="1:9" x14ac:dyDescent="0.3">
      <c r="A726" s="1">
        <v>1530</v>
      </c>
      <c r="B726">
        <v>72298</v>
      </c>
      <c r="C726" t="s">
        <v>730</v>
      </c>
      <c r="D726" s="3">
        <v>35</v>
      </c>
      <c r="E726" t="s">
        <v>1554</v>
      </c>
      <c r="F726" t="s">
        <v>3326</v>
      </c>
      <c r="H726">
        <v>2100</v>
      </c>
      <c r="I726">
        <f t="shared" si="11"/>
        <v>2100</v>
      </c>
    </row>
    <row r="727" spans="1:9" x14ac:dyDescent="0.3">
      <c r="A727" s="1">
        <v>26982</v>
      </c>
      <c r="B727">
        <v>441477</v>
      </c>
      <c r="C727" t="s">
        <v>731</v>
      </c>
      <c r="D727" s="3">
        <v>15</v>
      </c>
      <c r="E727" t="s">
        <v>2127</v>
      </c>
      <c r="F727" t="s">
        <v>3327</v>
      </c>
      <c r="H727">
        <v>900</v>
      </c>
      <c r="I727">
        <f t="shared" si="11"/>
        <v>900</v>
      </c>
    </row>
    <row r="728" spans="1:9" x14ac:dyDescent="0.3">
      <c r="A728" s="1">
        <v>14410</v>
      </c>
      <c r="B728">
        <v>64190</v>
      </c>
      <c r="C728" t="s">
        <v>732</v>
      </c>
      <c r="D728" s="3">
        <v>50</v>
      </c>
      <c r="E728" t="s">
        <v>2003</v>
      </c>
      <c r="F728" t="s">
        <v>3328</v>
      </c>
      <c r="H728">
        <v>3000</v>
      </c>
      <c r="I728">
        <f t="shared" si="11"/>
        <v>3000</v>
      </c>
    </row>
    <row r="729" spans="1:9" x14ac:dyDescent="0.3">
      <c r="A729" s="1">
        <v>19529</v>
      </c>
      <c r="B729">
        <v>222796</v>
      </c>
      <c r="C729" t="s">
        <v>733</v>
      </c>
      <c r="D729" s="4">
        <v>5</v>
      </c>
      <c r="E729" t="s">
        <v>2052</v>
      </c>
      <c r="F729" t="s">
        <v>3329</v>
      </c>
      <c r="G729">
        <v>5</v>
      </c>
      <c r="H729">
        <v>300</v>
      </c>
      <c r="I729">
        <f t="shared" si="11"/>
        <v>300</v>
      </c>
    </row>
    <row r="730" spans="1:9" x14ac:dyDescent="0.3">
      <c r="A730" s="1">
        <v>26875</v>
      </c>
      <c r="B730">
        <v>226291</v>
      </c>
      <c r="C730" t="s">
        <v>734</v>
      </c>
      <c r="D730" s="3">
        <v>28</v>
      </c>
      <c r="E730" t="s">
        <v>2128</v>
      </c>
      <c r="F730" t="s">
        <v>3330</v>
      </c>
      <c r="G730">
        <v>14</v>
      </c>
      <c r="H730">
        <v>1680</v>
      </c>
      <c r="I730">
        <f t="shared" si="11"/>
        <v>1680</v>
      </c>
    </row>
    <row r="731" spans="1:9" x14ac:dyDescent="0.3">
      <c r="A731" s="1">
        <v>29030</v>
      </c>
      <c r="B731">
        <v>154727</v>
      </c>
      <c r="C731" t="s">
        <v>735</v>
      </c>
      <c r="D731" s="3">
        <v>30</v>
      </c>
      <c r="E731" t="s">
        <v>1596</v>
      </c>
      <c r="F731" t="s">
        <v>3331</v>
      </c>
      <c r="G731">
        <v>7</v>
      </c>
      <c r="H731">
        <v>1800</v>
      </c>
      <c r="I731">
        <f t="shared" si="11"/>
        <v>1800</v>
      </c>
    </row>
    <row r="732" spans="1:9" x14ac:dyDescent="0.3">
      <c r="A732" s="1">
        <v>17473</v>
      </c>
      <c r="B732">
        <v>445681</v>
      </c>
      <c r="C732" t="s">
        <v>736</v>
      </c>
      <c r="D732" s="3">
        <v>50</v>
      </c>
      <c r="E732" t="s">
        <v>2129</v>
      </c>
      <c r="F732" t="s">
        <v>3332</v>
      </c>
      <c r="G732">
        <v>10</v>
      </c>
      <c r="H732">
        <v>3000</v>
      </c>
      <c r="I732">
        <f t="shared" si="11"/>
        <v>3000</v>
      </c>
    </row>
    <row r="733" spans="1:9" x14ac:dyDescent="0.3">
      <c r="A733" s="1">
        <v>19828</v>
      </c>
      <c r="B733">
        <v>12082</v>
      </c>
      <c r="C733" t="s">
        <v>737</v>
      </c>
      <c r="D733" s="3">
        <v>50</v>
      </c>
      <c r="E733" t="s">
        <v>2130</v>
      </c>
      <c r="F733" t="s">
        <v>3333</v>
      </c>
      <c r="H733">
        <v>3000</v>
      </c>
      <c r="I733">
        <f t="shared" si="11"/>
        <v>3000</v>
      </c>
    </row>
    <row r="734" spans="1:9" x14ac:dyDescent="0.3">
      <c r="A734" s="1">
        <v>18569</v>
      </c>
      <c r="B734">
        <v>415957</v>
      </c>
      <c r="C734" t="s">
        <v>738</v>
      </c>
      <c r="D734" s="5">
        <v>2</v>
      </c>
      <c r="E734" t="s">
        <v>2131</v>
      </c>
      <c r="F734" t="s">
        <v>3334</v>
      </c>
      <c r="G734">
        <v>4</v>
      </c>
      <c r="H734">
        <v>120</v>
      </c>
      <c r="I734">
        <f t="shared" si="11"/>
        <v>120</v>
      </c>
    </row>
    <row r="735" spans="1:9" x14ac:dyDescent="0.3">
      <c r="A735" s="1">
        <v>19762</v>
      </c>
      <c r="B735">
        <v>215671</v>
      </c>
      <c r="C735" t="s">
        <v>739</v>
      </c>
      <c r="D735" s="3">
        <v>60</v>
      </c>
      <c r="E735" t="s">
        <v>2132</v>
      </c>
      <c r="F735" t="s">
        <v>3335</v>
      </c>
      <c r="G735">
        <v>10</v>
      </c>
      <c r="H735">
        <v>3600</v>
      </c>
      <c r="I735">
        <f t="shared" si="11"/>
        <v>3600</v>
      </c>
    </row>
    <row r="736" spans="1:9" x14ac:dyDescent="0.3">
      <c r="A736" s="1">
        <v>12770</v>
      </c>
      <c r="B736">
        <v>70538</v>
      </c>
      <c r="C736" t="s">
        <v>740</v>
      </c>
      <c r="D736" s="3">
        <v>110</v>
      </c>
      <c r="E736" t="s">
        <v>2133</v>
      </c>
      <c r="F736" t="s">
        <v>3336</v>
      </c>
      <c r="G736">
        <v>9</v>
      </c>
      <c r="H736">
        <v>6600</v>
      </c>
      <c r="I736">
        <f t="shared" si="11"/>
        <v>6600</v>
      </c>
    </row>
    <row r="737" spans="1:9" x14ac:dyDescent="0.3">
      <c r="A737" s="1">
        <v>25187</v>
      </c>
      <c r="B737">
        <v>419172</v>
      </c>
      <c r="C737" t="s">
        <v>741</v>
      </c>
      <c r="D737" s="3">
        <v>35</v>
      </c>
      <c r="E737" t="s">
        <v>2134</v>
      </c>
      <c r="F737" t="s">
        <v>3337</v>
      </c>
      <c r="G737">
        <v>10</v>
      </c>
      <c r="H737">
        <v>2100</v>
      </c>
      <c r="I737">
        <f t="shared" si="11"/>
        <v>2100</v>
      </c>
    </row>
    <row r="738" spans="1:9" x14ac:dyDescent="0.3">
      <c r="A738" s="1">
        <v>6154</v>
      </c>
      <c r="B738">
        <v>420676</v>
      </c>
      <c r="C738" t="s">
        <v>742</v>
      </c>
      <c r="D738" s="3">
        <v>35</v>
      </c>
      <c r="E738" t="s">
        <v>2135</v>
      </c>
      <c r="F738" t="s">
        <v>3338</v>
      </c>
      <c r="G738">
        <v>14</v>
      </c>
      <c r="H738">
        <v>2100</v>
      </c>
      <c r="I738">
        <f t="shared" si="11"/>
        <v>2100</v>
      </c>
    </row>
    <row r="739" spans="1:9" x14ac:dyDescent="0.3">
      <c r="A739" s="1">
        <v>4448</v>
      </c>
      <c r="B739">
        <v>203337</v>
      </c>
      <c r="C739" t="s">
        <v>743</v>
      </c>
      <c r="D739" s="3">
        <v>35</v>
      </c>
      <c r="E739" t="s">
        <v>2010</v>
      </c>
      <c r="F739" t="s">
        <v>3339</v>
      </c>
      <c r="G739">
        <v>14</v>
      </c>
      <c r="H739">
        <v>2100</v>
      </c>
      <c r="I739">
        <f t="shared" si="11"/>
        <v>2100</v>
      </c>
    </row>
    <row r="740" spans="1:9" x14ac:dyDescent="0.3">
      <c r="A740" s="1">
        <v>5979</v>
      </c>
      <c r="B740">
        <v>145785</v>
      </c>
      <c r="C740" t="s">
        <v>744</v>
      </c>
      <c r="D740" s="3">
        <v>50</v>
      </c>
      <c r="E740" t="s">
        <v>1571</v>
      </c>
      <c r="F740" t="s">
        <v>3340</v>
      </c>
      <c r="G740">
        <v>13</v>
      </c>
      <c r="H740">
        <v>3000</v>
      </c>
      <c r="I740">
        <f t="shared" si="11"/>
        <v>3000</v>
      </c>
    </row>
    <row r="741" spans="1:9" x14ac:dyDescent="0.3">
      <c r="A741" s="1">
        <v>15838</v>
      </c>
      <c r="B741">
        <v>165612</v>
      </c>
      <c r="C741" t="s">
        <v>745</v>
      </c>
      <c r="D741" s="3">
        <v>50</v>
      </c>
      <c r="E741" t="s">
        <v>1980</v>
      </c>
      <c r="F741" t="s">
        <v>3341</v>
      </c>
      <c r="G741">
        <v>12</v>
      </c>
      <c r="H741">
        <v>3000</v>
      </c>
      <c r="I741">
        <f t="shared" si="11"/>
        <v>3000</v>
      </c>
    </row>
    <row r="742" spans="1:9" x14ac:dyDescent="0.3">
      <c r="A742" s="1">
        <v>2714</v>
      </c>
      <c r="B742">
        <v>211064</v>
      </c>
      <c r="C742" t="s">
        <v>746</v>
      </c>
      <c r="D742" s="3">
        <v>30</v>
      </c>
      <c r="E742" t="s">
        <v>1576</v>
      </c>
      <c r="F742" t="s">
        <v>3342</v>
      </c>
      <c r="G742">
        <v>13</v>
      </c>
      <c r="H742">
        <v>1800</v>
      </c>
      <c r="I742">
        <f t="shared" si="11"/>
        <v>1800</v>
      </c>
    </row>
    <row r="743" spans="1:9" x14ac:dyDescent="0.3">
      <c r="A743" s="1">
        <v>14996</v>
      </c>
      <c r="B743">
        <v>16901</v>
      </c>
      <c r="C743" t="s">
        <v>747</v>
      </c>
      <c r="D743" s="4">
        <v>5</v>
      </c>
      <c r="E743" t="s">
        <v>2136</v>
      </c>
      <c r="F743" t="s">
        <v>3343</v>
      </c>
      <c r="H743">
        <v>300</v>
      </c>
      <c r="I743">
        <f t="shared" si="11"/>
        <v>300</v>
      </c>
    </row>
    <row r="744" spans="1:9" x14ac:dyDescent="0.3">
      <c r="A744" s="1">
        <v>15536</v>
      </c>
      <c r="B744">
        <v>144371</v>
      </c>
      <c r="C744" t="s">
        <v>748</v>
      </c>
      <c r="D744" s="3">
        <v>40</v>
      </c>
      <c r="E744" t="s">
        <v>2111</v>
      </c>
      <c r="F744" t="s">
        <v>3344</v>
      </c>
      <c r="G744">
        <v>10</v>
      </c>
      <c r="H744">
        <v>2400</v>
      </c>
      <c r="I744">
        <f t="shared" si="11"/>
        <v>2400</v>
      </c>
    </row>
    <row r="745" spans="1:9" x14ac:dyDescent="0.3">
      <c r="A745" s="1">
        <v>14387</v>
      </c>
      <c r="B745">
        <v>277181</v>
      </c>
      <c r="C745" t="s">
        <v>749</v>
      </c>
      <c r="D745" s="4">
        <v>6</v>
      </c>
      <c r="E745" t="s">
        <v>1745</v>
      </c>
      <c r="F745" t="s">
        <v>3345</v>
      </c>
      <c r="G745">
        <v>5</v>
      </c>
      <c r="H745">
        <v>360</v>
      </c>
      <c r="I745">
        <f t="shared" si="11"/>
        <v>360</v>
      </c>
    </row>
    <row r="746" spans="1:9" x14ac:dyDescent="0.3">
      <c r="A746" s="1">
        <v>9986</v>
      </c>
      <c r="B746">
        <v>118383</v>
      </c>
      <c r="C746" t="s">
        <v>750</v>
      </c>
      <c r="D746" s="3">
        <v>270</v>
      </c>
      <c r="E746" t="s">
        <v>1720</v>
      </c>
      <c r="F746" t="s">
        <v>3346</v>
      </c>
      <c r="H746">
        <v>16200</v>
      </c>
      <c r="I746">
        <f t="shared" si="11"/>
        <v>16200</v>
      </c>
    </row>
    <row r="747" spans="1:9" x14ac:dyDescent="0.3">
      <c r="A747" s="1">
        <v>29996</v>
      </c>
      <c r="B747">
        <v>386977</v>
      </c>
      <c r="C747" t="s">
        <v>751</v>
      </c>
      <c r="D747" s="3">
        <v>240</v>
      </c>
      <c r="E747" t="s">
        <v>2137</v>
      </c>
      <c r="F747" t="s">
        <v>3347</v>
      </c>
      <c r="G747">
        <v>11</v>
      </c>
      <c r="H747">
        <v>14400</v>
      </c>
      <c r="I747">
        <f t="shared" si="11"/>
        <v>14400</v>
      </c>
    </row>
    <row r="748" spans="1:9" x14ac:dyDescent="0.3">
      <c r="A748" s="1">
        <v>22540</v>
      </c>
      <c r="B748">
        <v>306830</v>
      </c>
      <c r="C748" t="s">
        <v>752</v>
      </c>
      <c r="D748" s="3">
        <v>30</v>
      </c>
      <c r="E748" t="s">
        <v>2138</v>
      </c>
      <c r="F748" t="s">
        <v>3348</v>
      </c>
      <c r="G748">
        <v>13</v>
      </c>
      <c r="H748">
        <v>1800</v>
      </c>
      <c r="I748">
        <f t="shared" si="11"/>
        <v>1800</v>
      </c>
    </row>
    <row r="749" spans="1:9" x14ac:dyDescent="0.3">
      <c r="A749" s="1">
        <v>6905</v>
      </c>
      <c r="B749">
        <v>203068</v>
      </c>
      <c r="C749" t="s">
        <v>753</v>
      </c>
      <c r="D749" s="3">
        <v>165</v>
      </c>
      <c r="E749" t="s">
        <v>2139</v>
      </c>
      <c r="F749" t="s">
        <v>3349</v>
      </c>
      <c r="H749">
        <v>9900</v>
      </c>
      <c r="I749">
        <f t="shared" si="11"/>
        <v>9900</v>
      </c>
    </row>
    <row r="750" spans="1:9" x14ac:dyDescent="0.3">
      <c r="A750" s="1">
        <v>21960</v>
      </c>
      <c r="B750">
        <v>15104</v>
      </c>
      <c r="C750" t="s">
        <v>754</v>
      </c>
      <c r="D750" s="3">
        <v>25</v>
      </c>
      <c r="E750" t="s">
        <v>1751</v>
      </c>
      <c r="F750" t="s">
        <v>3350</v>
      </c>
      <c r="G750">
        <v>6</v>
      </c>
      <c r="H750">
        <v>1500</v>
      </c>
      <c r="I750">
        <f t="shared" si="11"/>
        <v>1500</v>
      </c>
    </row>
    <row r="751" spans="1:9" x14ac:dyDescent="0.3">
      <c r="A751" s="1">
        <v>23297</v>
      </c>
      <c r="B751">
        <v>358076</v>
      </c>
      <c r="C751" t="s">
        <v>755</v>
      </c>
      <c r="D751" s="3">
        <v>490</v>
      </c>
      <c r="E751" t="s">
        <v>2140</v>
      </c>
      <c r="F751" t="s">
        <v>3351</v>
      </c>
      <c r="G751">
        <v>7</v>
      </c>
      <c r="H751">
        <v>29400</v>
      </c>
      <c r="I751">
        <f t="shared" si="11"/>
        <v>29400</v>
      </c>
    </row>
    <row r="752" spans="1:9" x14ac:dyDescent="0.3">
      <c r="A752" s="1">
        <v>12039</v>
      </c>
      <c r="B752">
        <v>465397</v>
      </c>
      <c r="C752" t="s">
        <v>756</v>
      </c>
      <c r="D752" s="3">
        <v>40</v>
      </c>
      <c r="E752" t="s">
        <v>1580</v>
      </c>
      <c r="F752" t="s">
        <v>3352</v>
      </c>
      <c r="H752">
        <v>2400</v>
      </c>
      <c r="I752">
        <f t="shared" si="11"/>
        <v>2400</v>
      </c>
    </row>
    <row r="753" spans="1:9" x14ac:dyDescent="0.3">
      <c r="A753" s="1">
        <v>572</v>
      </c>
      <c r="B753">
        <v>39031</v>
      </c>
      <c r="C753" t="s">
        <v>757</v>
      </c>
      <c r="D753" s="3">
        <v>90</v>
      </c>
      <c r="E753" t="s">
        <v>2141</v>
      </c>
      <c r="F753" t="s">
        <v>3353</v>
      </c>
      <c r="G753">
        <v>12</v>
      </c>
      <c r="H753">
        <v>5400</v>
      </c>
      <c r="I753">
        <f t="shared" si="11"/>
        <v>5400</v>
      </c>
    </row>
    <row r="754" spans="1:9" x14ac:dyDescent="0.3">
      <c r="A754" s="1">
        <v>26552</v>
      </c>
      <c r="B754">
        <v>476699</v>
      </c>
      <c r="C754" t="s">
        <v>758</v>
      </c>
      <c r="D754" s="3">
        <v>195</v>
      </c>
      <c r="E754" t="s">
        <v>2142</v>
      </c>
      <c r="F754" t="s">
        <v>3354</v>
      </c>
      <c r="G754">
        <v>10</v>
      </c>
      <c r="H754">
        <v>11700</v>
      </c>
      <c r="I754">
        <f t="shared" si="11"/>
        <v>11700</v>
      </c>
    </row>
    <row r="755" spans="1:9" x14ac:dyDescent="0.3">
      <c r="A755" s="1">
        <v>9175</v>
      </c>
      <c r="B755">
        <v>117342</v>
      </c>
      <c r="C755" t="s">
        <v>759</v>
      </c>
      <c r="D755" s="3">
        <v>40</v>
      </c>
      <c r="E755" t="s">
        <v>1869</v>
      </c>
      <c r="F755" t="s">
        <v>3355</v>
      </c>
      <c r="G755">
        <v>23</v>
      </c>
      <c r="H755">
        <v>2400</v>
      </c>
      <c r="I755">
        <f t="shared" si="11"/>
        <v>2400</v>
      </c>
    </row>
    <row r="756" spans="1:9" x14ac:dyDescent="0.3">
      <c r="A756" s="1">
        <v>5483</v>
      </c>
      <c r="B756">
        <v>408759</v>
      </c>
      <c r="C756" t="s">
        <v>760</v>
      </c>
      <c r="D756" s="3">
        <v>15</v>
      </c>
      <c r="E756" t="s">
        <v>2143</v>
      </c>
      <c r="F756" t="s">
        <v>3356</v>
      </c>
      <c r="H756">
        <v>900</v>
      </c>
      <c r="I756">
        <f t="shared" si="11"/>
        <v>900</v>
      </c>
    </row>
    <row r="757" spans="1:9" x14ac:dyDescent="0.3">
      <c r="A757" s="1">
        <v>27952</v>
      </c>
      <c r="B757">
        <v>160379</v>
      </c>
      <c r="C757" t="s">
        <v>761</v>
      </c>
      <c r="D757" s="3">
        <v>60</v>
      </c>
      <c r="E757" t="s">
        <v>1562</v>
      </c>
      <c r="F757" t="s">
        <v>3357</v>
      </c>
      <c r="G757">
        <v>4</v>
      </c>
      <c r="H757">
        <v>3600</v>
      </c>
      <c r="I757">
        <f t="shared" si="11"/>
        <v>3600</v>
      </c>
    </row>
    <row r="758" spans="1:9" x14ac:dyDescent="0.3">
      <c r="A758" s="1">
        <v>13149</v>
      </c>
      <c r="B758">
        <v>294777</v>
      </c>
      <c r="C758" t="s">
        <v>762</v>
      </c>
      <c r="D758" s="3">
        <v>50</v>
      </c>
      <c r="E758" t="s">
        <v>1924</v>
      </c>
      <c r="F758" t="s">
        <v>3358</v>
      </c>
      <c r="G758">
        <v>20</v>
      </c>
      <c r="H758">
        <v>3000</v>
      </c>
      <c r="I758">
        <f t="shared" si="11"/>
        <v>3000</v>
      </c>
    </row>
    <row r="759" spans="1:9" x14ac:dyDescent="0.3">
      <c r="A759" s="1">
        <v>5010</v>
      </c>
      <c r="B759">
        <v>297085</v>
      </c>
      <c r="C759" t="s">
        <v>763</v>
      </c>
      <c r="D759" s="3">
        <v>35</v>
      </c>
      <c r="E759" t="s">
        <v>1587</v>
      </c>
      <c r="F759" t="s">
        <v>3359</v>
      </c>
      <c r="G759">
        <v>7</v>
      </c>
      <c r="H759">
        <v>2100</v>
      </c>
      <c r="I759">
        <f t="shared" si="11"/>
        <v>2100</v>
      </c>
    </row>
    <row r="760" spans="1:9" x14ac:dyDescent="0.3">
      <c r="A760" s="1">
        <v>21602</v>
      </c>
      <c r="B760">
        <v>34093</v>
      </c>
      <c r="C760" t="s">
        <v>764</v>
      </c>
      <c r="D760" s="3">
        <v>55</v>
      </c>
      <c r="E760" t="s">
        <v>2144</v>
      </c>
      <c r="F760" t="s">
        <v>3360</v>
      </c>
      <c r="G760">
        <v>8</v>
      </c>
      <c r="H760">
        <v>3300</v>
      </c>
      <c r="I760">
        <f t="shared" si="11"/>
        <v>3300</v>
      </c>
    </row>
    <row r="761" spans="1:9" x14ac:dyDescent="0.3">
      <c r="A761" s="1">
        <v>21916</v>
      </c>
      <c r="B761">
        <v>97786</v>
      </c>
      <c r="C761" t="s">
        <v>765</v>
      </c>
      <c r="D761" s="4">
        <v>10</v>
      </c>
      <c r="E761" t="s">
        <v>1945</v>
      </c>
      <c r="F761" t="s">
        <v>3361</v>
      </c>
      <c r="H761">
        <v>600</v>
      </c>
      <c r="I761">
        <f t="shared" si="11"/>
        <v>600</v>
      </c>
    </row>
    <row r="762" spans="1:9" x14ac:dyDescent="0.3">
      <c r="A762" s="1">
        <v>6581</v>
      </c>
      <c r="B762">
        <v>383571</v>
      </c>
      <c r="C762" t="s">
        <v>766</v>
      </c>
      <c r="D762" s="4">
        <v>10</v>
      </c>
      <c r="E762" t="s">
        <v>2145</v>
      </c>
      <c r="F762" t="s">
        <v>3362</v>
      </c>
      <c r="H762">
        <v>600</v>
      </c>
      <c r="I762">
        <f t="shared" si="11"/>
        <v>600</v>
      </c>
    </row>
    <row r="763" spans="1:9" x14ac:dyDescent="0.3">
      <c r="A763" s="1">
        <v>21704</v>
      </c>
      <c r="B763">
        <v>36897</v>
      </c>
      <c r="C763" t="s">
        <v>767</v>
      </c>
      <c r="D763" s="5">
        <v>0</v>
      </c>
      <c r="E763" t="s">
        <v>1868</v>
      </c>
      <c r="H763">
        <v>0</v>
      </c>
      <c r="I763">
        <f t="shared" si="11"/>
        <v>0</v>
      </c>
    </row>
    <row r="764" spans="1:9" x14ac:dyDescent="0.3">
      <c r="A764" s="1">
        <v>2973</v>
      </c>
      <c r="B764">
        <v>397334</v>
      </c>
      <c r="C764" t="s">
        <v>768</v>
      </c>
      <c r="D764" s="3">
        <v>90</v>
      </c>
      <c r="E764" t="s">
        <v>2146</v>
      </c>
      <c r="F764" t="s">
        <v>3363</v>
      </c>
      <c r="G764">
        <v>6</v>
      </c>
      <c r="H764">
        <v>5400</v>
      </c>
      <c r="I764">
        <f t="shared" si="11"/>
        <v>5400</v>
      </c>
    </row>
    <row r="765" spans="1:9" x14ac:dyDescent="0.3">
      <c r="A765" s="1">
        <v>26933</v>
      </c>
      <c r="B765">
        <v>381207</v>
      </c>
      <c r="C765" t="s">
        <v>769</v>
      </c>
      <c r="D765" s="3">
        <v>40</v>
      </c>
      <c r="E765" t="s">
        <v>1806</v>
      </c>
      <c r="F765" t="s">
        <v>3364</v>
      </c>
      <c r="G765">
        <v>10</v>
      </c>
      <c r="H765">
        <v>2400</v>
      </c>
      <c r="I765">
        <f t="shared" si="11"/>
        <v>2400</v>
      </c>
    </row>
    <row r="766" spans="1:9" x14ac:dyDescent="0.3">
      <c r="A766" s="1">
        <v>12569</v>
      </c>
      <c r="B766">
        <v>544</v>
      </c>
      <c r="C766" t="s">
        <v>770</v>
      </c>
      <c r="D766" s="3">
        <v>38</v>
      </c>
      <c r="E766" t="s">
        <v>2147</v>
      </c>
      <c r="G766">
        <v>10</v>
      </c>
      <c r="H766">
        <v>2280</v>
      </c>
      <c r="I766">
        <f t="shared" si="11"/>
        <v>2280</v>
      </c>
    </row>
    <row r="767" spans="1:9" x14ac:dyDescent="0.3">
      <c r="A767" s="1">
        <v>25808</v>
      </c>
      <c r="B767">
        <v>202183</v>
      </c>
      <c r="C767" t="s">
        <v>771</v>
      </c>
      <c r="D767" s="4">
        <v>8</v>
      </c>
      <c r="E767" t="s">
        <v>2148</v>
      </c>
      <c r="F767" t="s">
        <v>3365</v>
      </c>
      <c r="G767">
        <v>7</v>
      </c>
      <c r="H767">
        <v>480</v>
      </c>
      <c r="I767">
        <f t="shared" si="11"/>
        <v>480</v>
      </c>
    </row>
    <row r="768" spans="1:9" x14ac:dyDescent="0.3">
      <c r="A768" s="1">
        <v>11963</v>
      </c>
      <c r="B768">
        <v>327032</v>
      </c>
      <c r="C768" t="s">
        <v>772</v>
      </c>
      <c r="D768" s="3">
        <v>45</v>
      </c>
      <c r="E768" t="s">
        <v>2149</v>
      </c>
      <c r="F768" t="s">
        <v>3366</v>
      </c>
      <c r="G768">
        <v>12</v>
      </c>
      <c r="H768">
        <v>2700</v>
      </c>
      <c r="I768">
        <f t="shared" si="11"/>
        <v>2700</v>
      </c>
    </row>
    <row r="769" spans="1:9" x14ac:dyDescent="0.3">
      <c r="A769" s="1">
        <v>10013</v>
      </c>
      <c r="B769">
        <v>413510</v>
      </c>
      <c r="C769" t="s">
        <v>773</v>
      </c>
      <c r="D769" s="3">
        <v>60</v>
      </c>
      <c r="E769" t="s">
        <v>2150</v>
      </c>
      <c r="F769" t="s">
        <v>3367</v>
      </c>
      <c r="G769">
        <v>8</v>
      </c>
      <c r="H769">
        <v>3600</v>
      </c>
      <c r="I769">
        <f t="shared" si="11"/>
        <v>3600</v>
      </c>
    </row>
    <row r="770" spans="1:9" x14ac:dyDescent="0.3">
      <c r="A770" s="1">
        <v>12585</v>
      </c>
      <c r="B770">
        <v>142809</v>
      </c>
      <c r="C770" t="s">
        <v>774</v>
      </c>
      <c r="D770" s="3">
        <v>75</v>
      </c>
      <c r="E770" t="s">
        <v>2151</v>
      </c>
      <c r="F770" t="s">
        <v>3368</v>
      </c>
      <c r="G770">
        <v>9</v>
      </c>
      <c r="H770">
        <v>4500</v>
      </c>
      <c r="I770">
        <f t="shared" ref="I770:I833" si="12">$D$2:$D$1501*60</f>
        <v>4500</v>
      </c>
    </row>
    <row r="771" spans="1:9" x14ac:dyDescent="0.3">
      <c r="A771" s="1">
        <v>6116</v>
      </c>
      <c r="B771">
        <v>74021</v>
      </c>
      <c r="C771" t="s">
        <v>775</v>
      </c>
      <c r="D771" s="3">
        <v>30</v>
      </c>
      <c r="E771" t="s">
        <v>2152</v>
      </c>
      <c r="F771" t="s">
        <v>3369</v>
      </c>
      <c r="H771">
        <v>1800</v>
      </c>
      <c r="I771">
        <f t="shared" si="12"/>
        <v>1800</v>
      </c>
    </row>
    <row r="772" spans="1:9" x14ac:dyDescent="0.3">
      <c r="A772" s="1">
        <v>19286</v>
      </c>
      <c r="B772">
        <v>281632</v>
      </c>
      <c r="C772" t="s">
        <v>776</v>
      </c>
      <c r="D772" s="3">
        <v>65</v>
      </c>
      <c r="E772" t="s">
        <v>1630</v>
      </c>
      <c r="F772" t="s">
        <v>3370</v>
      </c>
      <c r="G772">
        <v>10</v>
      </c>
      <c r="H772">
        <v>3900</v>
      </c>
      <c r="I772">
        <f t="shared" si="12"/>
        <v>3900</v>
      </c>
    </row>
    <row r="773" spans="1:9" x14ac:dyDescent="0.3">
      <c r="A773" s="1">
        <v>12755</v>
      </c>
      <c r="B773">
        <v>312598</v>
      </c>
      <c r="C773" t="s">
        <v>777</v>
      </c>
      <c r="D773" s="3">
        <v>55</v>
      </c>
      <c r="E773" t="s">
        <v>2153</v>
      </c>
      <c r="F773" t="s">
        <v>3371</v>
      </c>
      <c r="G773">
        <v>10</v>
      </c>
      <c r="H773">
        <v>3300</v>
      </c>
      <c r="I773">
        <f t="shared" si="12"/>
        <v>3300</v>
      </c>
    </row>
    <row r="774" spans="1:9" x14ac:dyDescent="0.3">
      <c r="A774" s="1">
        <v>29053</v>
      </c>
      <c r="B774">
        <v>376279</v>
      </c>
      <c r="C774" t="s">
        <v>778</v>
      </c>
      <c r="D774" s="3">
        <v>75</v>
      </c>
      <c r="E774" t="s">
        <v>1704</v>
      </c>
      <c r="F774" t="s">
        <v>3372</v>
      </c>
      <c r="H774">
        <v>4500</v>
      </c>
      <c r="I774">
        <f t="shared" si="12"/>
        <v>4500</v>
      </c>
    </row>
    <row r="775" spans="1:9" x14ac:dyDescent="0.3">
      <c r="A775" s="1">
        <v>27985</v>
      </c>
      <c r="B775">
        <v>91353</v>
      </c>
      <c r="C775" t="s">
        <v>779</v>
      </c>
      <c r="D775" s="3">
        <v>40</v>
      </c>
      <c r="E775" t="s">
        <v>2154</v>
      </c>
      <c r="F775" t="s">
        <v>3373</v>
      </c>
      <c r="G775">
        <v>13</v>
      </c>
      <c r="H775">
        <v>2400</v>
      </c>
      <c r="I775">
        <f t="shared" si="12"/>
        <v>2400</v>
      </c>
    </row>
    <row r="776" spans="1:9" x14ac:dyDescent="0.3">
      <c r="A776" s="1">
        <v>1652</v>
      </c>
      <c r="B776">
        <v>329138</v>
      </c>
      <c r="C776" t="s">
        <v>780</v>
      </c>
      <c r="D776" s="3">
        <v>55</v>
      </c>
      <c r="E776" t="s">
        <v>1619</v>
      </c>
      <c r="F776" t="s">
        <v>3374</v>
      </c>
      <c r="G776">
        <v>9</v>
      </c>
      <c r="H776">
        <v>3300</v>
      </c>
      <c r="I776">
        <f t="shared" si="12"/>
        <v>3300</v>
      </c>
    </row>
    <row r="777" spans="1:9" x14ac:dyDescent="0.3">
      <c r="A777" s="1">
        <v>5096</v>
      </c>
      <c r="B777">
        <v>266354</v>
      </c>
      <c r="C777" t="s">
        <v>781</v>
      </c>
      <c r="D777" s="3">
        <v>210</v>
      </c>
      <c r="E777" t="s">
        <v>2155</v>
      </c>
      <c r="F777" t="s">
        <v>3375</v>
      </c>
      <c r="G777">
        <v>6</v>
      </c>
      <c r="H777">
        <v>12600</v>
      </c>
      <c r="I777">
        <f t="shared" si="12"/>
        <v>12600</v>
      </c>
    </row>
    <row r="778" spans="1:9" x14ac:dyDescent="0.3">
      <c r="A778" s="1">
        <v>29896</v>
      </c>
      <c r="B778">
        <v>314232</v>
      </c>
      <c r="C778" t="s">
        <v>782</v>
      </c>
      <c r="D778" s="3">
        <v>50</v>
      </c>
      <c r="E778" t="s">
        <v>1840</v>
      </c>
      <c r="F778" t="s">
        <v>3376</v>
      </c>
      <c r="G778">
        <v>9</v>
      </c>
      <c r="H778">
        <v>3000</v>
      </c>
      <c r="I778">
        <f t="shared" si="12"/>
        <v>3000</v>
      </c>
    </row>
    <row r="779" spans="1:9" x14ac:dyDescent="0.3">
      <c r="A779" s="1">
        <v>20071</v>
      </c>
      <c r="B779">
        <v>339403</v>
      </c>
      <c r="C779" t="s">
        <v>783</v>
      </c>
      <c r="D779" s="3">
        <v>35</v>
      </c>
      <c r="E779" t="s">
        <v>2156</v>
      </c>
      <c r="F779" t="s">
        <v>3377</v>
      </c>
      <c r="H779">
        <v>2100</v>
      </c>
      <c r="I779">
        <f t="shared" si="12"/>
        <v>2100</v>
      </c>
    </row>
    <row r="780" spans="1:9" x14ac:dyDescent="0.3">
      <c r="A780" s="1">
        <v>15289</v>
      </c>
      <c r="B780">
        <v>199634</v>
      </c>
      <c r="C780" t="s">
        <v>784</v>
      </c>
      <c r="D780" s="3">
        <v>310</v>
      </c>
      <c r="E780" t="s">
        <v>2157</v>
      </c>
      <c r="F780" t="s">
        <v>3378</v>
      </c>
      <c r="H780">
        <v>18600</v>
      </c>
      <c r="I780">
        <f t="shared" si="12"/>
        <v>18600</v>
      </c>
    </row>
    <row r="781" spans="1:9" x14ac:dyDescent="0.3">
      <c r="A781" s="1">
        <v>29235</v>
      </c>
      <c r="B781">
        <v>337531</v>
      </c>
      <c r="C781" t="s">
        <v>785</v>
      </c>
      <c r="D781" s="3">
        <v>150</v>
      </c>
      <c r="E781" t="s">
        <v>1521</v>
      </c>
      <c r="F781" t="s">
        <v>3379</v>
      </c>
      <c r="G781">
        <v>13</v>
      </c>
      <c r="H781">
        <v>9000</v>
      </c>
      <c r="I781">
        <f t="shared" si="12"/>
        <v>9000</v>
      </c>
    </row>
    <row r="782" spans="1:9" x14ac:dyDescent="0.3">
      <c r="A782" s="1">
        <v>4548</v>
      </c>
      <c r="B782">
        <v>51099</v>
      </c>
      <c r="C782" t="s">
        <v>786</v>
      </c>
      <c r="D782" s="3">
        <v>55</v>
      </c>
      <c r="E782" t="s">
        <v>1623</v>
      </c>
      <c r="F782" t="s">
        <v>3380</v>
      </c>
      <c r="G782">
        <v>12</v>
      </c>
      <c r="H782">
        <v>3300</v>
      </c>
      <c r="I782">
        <f t="shared" si="12"/>
        <v>3300</v>
      </c>
    </row>
    <row r="783" spans="1:9" x14ac:dyDescent="0.3">
      <c r="A783" s="1">
        <v>27915</v>
      </c>
      <c r="B783">
        <v>27894</v>
      </c>
      <c r="C783" t="s">
        <v>787</v>
      </c>
      <c r="D783" s="3">
        <v>30</v>
      </c>
      <c r="E783" t="s">
        <v>2076</v>
      </c>
      <c r="F783" t="s">
        <v>3381</v>
      </c>
      <c r="H783">
        <v>1800</v>
      </c>
      <c r="I783">
        <f t="shared" si="12"/>
        <v>1800</v>
      </c>
    </row>
    <row r="784" spans="1:9" x14ac:dyDescent="0.3">
      <c r="A784" s="1">
        <v>14934</v>
      </c>
      <c r="B784">
        <v>433499</v>
      </c>
      <c r="C784" t="s">
        <v>788</v>
      </c>
      <c r="D784" s="3">
        <v>55</v>
      </c>
      <c r="E784" t="s">
        <v>2158</v>
      </c>
      <c r="F784" t="s">
        <v>3382</v>
      </c>
      <c r="H784">
        <v>3300</v>
      </c>
      <c r="I784">
        <f t="shared" si="12"/>
        <v>3300</v>
      </c>
    </row>
    <row r="785" spans="1:9" x14ac:dyDescent="0.3">
      <c r="A785" s="1">
        <v>27648</v>
      </c>
      <c r="B785">
        <v>373</v>
      </c>
      <c r="C785" t="s">
        <v>789</v>
      </c>
      <c r="D785" s="3">
        <v>95</v>
      </c>
      <c r="E785" t="s">
        <v>2159</v>
      </c>
      <c r="F785" t="s">
        <v>3383</v>
      </c>
      <c r="H785">
        <v>5700</v>
      </c>
      <c r="I785">
        <f t="shared" si="12"/>
        <v>5700</v>
      </c>
    </row>
    <row r="786" spans="1:9" x14ac:dyDescent="0.3">
      <c r="A786" s="1">
        <v>14979</v>
      </c>
      <c r="B786">
        <v>118395</v>
      </c>
      <c r="C786" t="s">
        <v>790</v>
      </c>
      <c r="D786" s="3">
        <v>210</v>
      </c>
      <c r="E786" t="s">
        <v>1720</v>
      </c>
      <c r="F786" t="s">
        <v>3384</v>
      </c>
      <c r="G786">
        <v>6</v>
      </c>
      <c r="H786">
        <v>12600</v>
      </c>
      <c r="I786">
        <f t="shared" si="12"/>
        <v>12600</v>
      </c>
    </row>
    <row r="787" spans="1:9" x14ac:dyDescent="0.3">
      <c r="A787" s="1">
        <v>28161</v>
      </c>
      <c r="B787">
        <v>362086</v>
      </c>
      <c r="C787" t="s">
        <v>791</v>
      </c>
      <c r="D787" s="3">
        <v>40</v>
      </c>
      <c r="E787" t="s">
        <v>2160</v>
      </c>
      <c r="F787" t="s">
        <v>3385</v>
      </c>
      <c r="G787">
        <v>11</v>
      </c>
      <c r="H787">
        <v>2400</v>
      </c>
      <c r="I787">
        <f t="shared" si="12"/>
        <v>2400</v>
      </c>
    </row>
    <row r="788" spans="1:9" x14ac:dyDescent="0.3">
      <c r="A788" s="1">
        <v>20623</v>
      </c>
      <c r="B788">
        <v>350024</v>
      </c>
      <c r="C788" t="s">
        <v>792</v>
      </c>
      <c r="D788" s="3">
        <v>30</v>
      </c>
      <c r="E788" t="s">
        <v>2161</v>
      </c>
      <c r="F788" t="s">
        <v>3386</v>
      </c>
      <c r="G788">
        <v>10</v>
      </c>
      <c r="H788">
        <v>1800</v>
      </c>
      <c r="I788">
        <f t="shared" si="12"/>
        <v>1800</v>
      </c>
    </row>
    <row r="789" spans="1:9" x14ac:dyDescent="0.3">
      <c r="A789" s="1">
        <v>9962</v>
      </c>
      <c r="B789">
        <v>411663</v>
      </c>
      <c r="C789" t="s">
        <v>793</v>
      </c>
      <c r="D789" s="3">
        <v>30</v>
      </c>
      <c r="E789" t="s">
        <v>2162</v>
      </c>
      <c r="F789" t="s">
        <v>3387</v>
      </c>
      <c r="H789">
        <v>1800</v>
      </c>
      <c r="I789">
        <f t="shared" si="12"/>
        <v>1800</v>
      </c>
    </row>
    <row r="790" spans="1:9" x14ac:dyDescent="0.3">
      <c r="A790" s="1">
        <v>16395</v>
      </c>
      <c r="B790">
        <v>166507</v>
      </c>
      <c r="C790" t="s">
        <v>794</v>
      </c>
      <c r="D790" s="3">
        <v>42</v>
      </c>
      <c r="E790" t="s">
        <v>2163</v>
      </c>
      <c r="F790" t="s">
        <v>3388</v>
      </c>
      <c r="G790">
        <v>4</v>
      </c>
      <c r="H790">
        <v>2520</v>
      </c>
      <c r="I790">
        <f t="shared" si="12"/>
        <v>2520</v>
      </c>
    </row>
    <row r="791" spans="1:9" x14ac:dyDescent="0.3">
      <c r="A791" s="1">
        <v>8079</v>
      </c>
      <c r="B791">
        <v>260612</v>
      </c>
      <c r="C791" t="s">
        <v>795</v>
      </c>
      <c r="D791" s="3">
        <v>95</v>
      </c>
      <c r="E791" t="s">
        <v>2164</v>
      </c>
      <c r="F791" t="s">
        <v>3389</v>
      </c>
      <c r="G791">
        <v>9</v>
      </c>
      <c r="H791">
        <v>5700</v>
      </c>
      <c r="I791">
        <f t="shared" si="12"/>
        <v>5700</v>
      </c>
    </row>
    <row r="792" spans="1:9" x14ac:dyDescent="0.3">
      <c r="A792" s="1">
        <v>1319</v>
      </c>
      <c r="B792">
        <v>362466</v>
      </c>
      <c r="C792" t="s">
        <v>796</v>
      </c>
      <c r="D792" s="3">
        <v>11</v>
      </c>
      <c r="E792" t="s">
        <v>1889</v>
      </c>
      <c r="F792" t="s">
        <v>3390</v>
      </c>
      <c r="G792">
        <v>5</v>
      </c>
      <c r="H792">
        <v>660</v>
      </c>
      <c r="I792">
        <f t="shared" si="12"/>
        <v>660</v>
      </c>
    </row>
    <row r="793" spans="1:9" x14ac:dyDescent="0.3">
      <c r="A793" s="1">
        <v>24601</v>
      </c>
      <c r="B793">
        <v>105530</v>
      </c>
      <c r="C793" t="s">
        <v>797</v>
      </c>
      <c r="D793" s="3">
        <v>25</v>
      </c>
      <c r="E793" t="s">
        <v>2165</v>
      </c>
      <c r="F793" t="s">
        <v>3391</v>
      </c>
      <c r="G793">
        <v>8</v>
      </c>
      <c r="H793">
        <v>1500</v>
      </c>
      <c r="I793">
        <f t="shared" si="12"/>
        <v>1500</v>
      </c>
    </row>
    <row r="794" spans="1:9" x14ac:dyDescent="0.3">
      <c r="A794" s="1">
        <v>12945</v>
      </c>
      <c r="B794">
        <v>177689</v>
      </c>
      <c r="C794" t="s">
        <v>798</v>
      </c>
      <c r="D794" s="3">
        <v>40</v>
      </c>
      <c r="E794" t="s">
        <v>2124</v>
      </c>
      <c r="F794" t="s">
        <v>3392</v>
      </c>
      <c r="G794">
        <v>11</v>
      </c>
      <c r="H794">
        <v>2400</v>
      </c>
      <c r="I794">
        <f t="shared" si="12"/>
        <v>2400</v>
      </c>
    </row>
    <row r="795" spans="1:9" x14ac:dyDescent="0.3">
      <c r="A795" s="1">
        <v>20345</v>
      </c>
      <c r="B795">
        <v>236900</v>
      </c>
      <c r="C795" t="s">
        <v>799</v>
      </c>
      <c r="D795" s="3">
        <v>120</v>
      </c>
      <c r="E795" t="s">
        <v>2166</v>
      </c>
      <c r="F795" t="s">
        <v>3393</v>
      </c>
      <c r="G795">
        <v>9</v>
      </c>
      <c r="H795">
        <v>7200</v>
      </c>
      <c r="I795">
        <f t="shared" si="12"/>
        <v>7200</v>
      </c>
    </row>
    <row r="796" spans="1:9" x14ac:dyDescent="0.3">
      <c r="A796" s="1">
        <v>14356</v>
      </c>
      <c r="B796">
        <v>189550</v>
      </c>
      <c r="C796" t="s">
        <v>800</v>
      </c>
      <c r="D796" s="3">
        <v>45</v>
      </c>
      <c r="E796" t="s">
        <v>2167</v>
      </c>
      <c r="F796" t="s">
        <v>3394</v>
      </c>
      <c r="H796">
        <v>2700</v>
      </c>
      <c r="I796">
        <f t="shared" si="12"/>
        <v>2700</v>
      </c>
    </row>
    <row r="797" spans="1:9" x14ac:dyDescent="0.3">
      <c r="A797" s="1">
        <v>22940</v>
      </c>
      <c r="B797">
        <v>384076</v>
      </c>
      <c r="C797" t="s">
        <v>801</v>
      </c>
      <c r="D797" s="3">
        <v>180</v>
      </c>
      <c r="E797" t="s">
        <v>2168</v>
      </c>
      <c r="F797" t="s">
        <v>3395</v>
      </c>
      <c r="G797">
        <v>10</v>
      </c>
      <c r="H797">
        <v>10800</v>
      </c>
      <c r="I797">
        <f t="shared" si="12"/>
        <v>10800</v>
      </c>
    </row>
    <row r="798" spans="1:9" x14ac:dyDescent="0.3">
      <c r="A798" s="1">
        <v>448</v>
      </c>
      <c r="B798">
        <v>123758</v>
      </c>
      <c r="C798" t="s">
        <v>802</v>
      </c>
      <c r="D798" s="4">
        <v>5</v>
      </c>
      <c r="E798" t="s">
        <v>2169</v>
      </c>
      <c r="F798" t="s">
        <v>3396</v>
      </c>
      <c r="H798">
        <v>300</v>
      </c>
      <c r="I798">
        <f t="shared" si="12"/>
        <v>300</v>
      </c>
    </row>
    <row r="799" spans="1:9" x14ac:dyDescent="0.3">
      <c r="A799" s="1">
        <v>13580</v>
      </c>
      <c r="B799">
        <v>309151</v>
      </c>
      <c r="C799" t="s">
        <v>803</v>
      </c>
      <c r="D799" s="3">
        <v>30</v>
      </c>
      <c r="E799" t="s">
        <v>2170</v>
      </c>
      <c r="F799" t="s">
        <v>3397</v>
      </c>
      <c r="H799">
        <v>1800</v>
      </c>
      <c r="I799">
        <f t="shared" si="12"/>
        <v>1800</v>
      </c>
    </row>
    <row r="800" spans="1:9" x14ac:dyDescent="0.3">
      <c r="A800" s="1">
        <v>24356</v>
      </c>
      <c r="B800">
        <v>431100</v>
      </c>
      <c r="C800" t="s">
        <v>804</v>
      </c>
      <c r="D800" s="3">
        <v>55</v>
      </c>
      <c r="E800" t="s">
        <v>2171</v>
      </c>
      <c r="F800" t="s">
        <v>3398</v>
      </c>
      <c r="G800">
        <v>14</v>
      </c>
      <c r="H800">
        <v>3300</v>
      </c>
      <c r="I800">
        <f t="shared" si="12"/>
        <v>3300</v>
      </c>
    </row>
    <row r="801" spans="1:9" x14ac:dyDescent="0.3">
      <c r="A801" s="1">
        <v>7777</v>
      </c>
      <c r="B801">
        <v>62586</v>
      </c>
      <c r="C801" t="s">
        <v>805</v>
      </c>
      <c r="D801" s="3">
        <v>30</v>
      </c>
      <c r="E801" t="s">
        <v>1881</v>
      </c>
      <c r="F801" t="s">
        <v>3399</v>
      </c>
      <c r="G801">
        <v>12</v>
      </c>
      <c r="H801">
        <v>1800</v>
      </c>
      <c r="I801">
        <f t="shared" si="12"/>
        <v>1800</v>
      </c>
    </row>
    <row r="802" spans="1:9" x14ac:dyDescent="0.3">
      <c r="A802" s="1">
        <v>10654</v>
      </c>
      <c r="B802">
        <v>312518</v>
      </c>
      <c r="C802" t="s">
        <v>806</v>
      </c>
      <c r="D802" s="3">
        <v>20</v>
      </c>
      <c r="E802" t="s">
        <v>2153</v>
      </c>
      <c r="F802" t="s">
        <v>3400</v>
      </c>
      <c r="H802">
        <v>1200</v>
      </c>
      <c r="I802">
        <f t="shared" si="12"/>
        <v>1200</v>
      </c>
    </row>
    <row r="803" spans="1:9" x14ac:dyDescent="0.3">
      <c r="A803" s="1">
        <v>29003</v>
      </c>
      <c r="B803">
        <v>320875</v>
      </c>
      <c r="C803" t="s">
        <v>807</v>
      </c>
      <c r="D803" s="3">
        <v>15</v>
      </c>
      <c r="E803" t="s">
        <v>2172</v>
      </c>
      <c r="F803" t="s">
        <v>3401</v>
      </c>
      <c r="G803">
        <v>11</v>
      </c>
      <c r="H803">
        <v>900</v>
      </c>
      <c r="I803">
        <f t="shared" si="12"/>
        <v>900</v>
      </c>
    </row>
    <row r="804" spans="1:9" x14ac:dyDescent="0.3">
      <c r="A804" s="1">
        <v>17198</v>
      </c>
      <c r="B804">
        <v>364426</v>
      </c>
      <c r="C804" t="s">
        <v>808</v>
      </c>
      <c r="D804" s="3">
        <v>30</v>
      </c>
      <c r="E804" t="s">
        <v>2173</v>
      </c>
      <c r="F804" t="s">
        <v>3402</v>
      </c>
      <c r="H804">
        <v>1800</v>
      </c>
      <c r="I804">
        <f t="shared" si="12"/>
        <v>1800</v>
      </c>
    </row>
    <row r="805" spans="1:9" x14ac:dyDescent="0.3">
      <c r="A805" s="1">
        <v>9943</v>
      </c>
      <c r="B805">
        <v>87766</v>
      </c>
      <c r="C805" t="s">
        <v>809</v>
      </c>
      <c r="D805" s="3">
        <v>33</v>
      </c>
      <c r="E805" t="s">
        <v>2174</v>
      </c>
      <c r="F805" t="s">
        <v>3403</v>
      </c>
      <c r="G805">
        <v>10</v>
      </c>
      <c r="H805">
        <v>1980</v>
      </c>
      <c r="I805">
        <f t="shared" si="12"/>
        <v>1980</v>
      </c>
    </row>
    <row r="806" spans="1:9" x14ac:dyDescent="0.3">
      <c r="A806" s="1">
        <v>13676</v>
      </c>
      <c r="B806">
        <v>80923</v>
      </c>
      <c r="C806" t="s">
        <v>810</v>
      </c>
      <c r="D806" s="3">
        <v>70</v>
      </c>
      <c r="E806" t="s">
        <v>2175</v>
      </c>
      <c r="F806" t="s">
        <v>3404</v>
      </c>
      <c r="G806">
        <v>11</v>
      </c>
      <c r="H806">
        <v>4200</v>
      </c>
      <c r="I806">
        <f t="shared" si="12"/>
        <v>4200</v>
      </c>
    </row>
    <row r="807" spans="1:9" x14ac:dyDescent="0.3">
      <c r="A807" s="1">
        <v>23927</v>
      </c>
      <c r="B807">
        <v>392206</v>
      </c>
      <c r="C807" t="s">
        <v>811</v>
      </c>
      <c r="D807" s="3">
        <v>65</v>
      </c>
      <c r="E807" t="s">
        <v>1681</v>
      </c>
      <c r="F807" t="s">
        <v>3405</v>
      </c>
      <c r="G807">
        <v>16</v>
      </c>
      <c r="H807">
        <v>3900</v>
      </c>
      <c r="I807">
        <f t="shared" si="12"/>
        <v>3900</v>
      </c>
    </row>
    <row r="808" spans="1:9" x14ac:dyDescent="0.3">
      <c r="A808" s="1">
        <v>6230</v>
      </c>
      <c r="B808">
        <v>189788</v>
      </c>
      <c r="C808" t="s">
        <v>812</v>
      </c>
      <c r="D808" s="3">
        <v>20</v>
      </c>
      <c r="E808" t="s">
        <v>2167</v>
      </c>
      <c r="F808" t="s">
        <v>3406</v>
      </c>
      <c r="G808">
        <v>8</v>
      </c>
      <c r="H808">
        <v>1200</v>
      </c>
      <c r="I808">
        <f t="shared" si="12"/>
        <v>1200</v>
      </c>
    </row>
    <row r="809" spans="1:9" x14ac:dyDescent="0.3">
      <c r="A809" s="1">
        <v>15638</v>
      </c>
      <c r="B809">
        <v>268493</v>
      </c>
      <c r="C809" t="s">
        <v>813</v>
      </c>
      <c r="D809" s="3">
        <v>70</v>
      </c>
      <c r="E809" t="s">
        <v>2176</v>
      </c>
      <c r="F809" t="s">
        <v>3407</v>
      </c>
      <c r="G809">
        <v>14</v>
      </c>
      <c r="H809">
        <v>4200</v>
      </c>
      <c r="I809">
        <f t="shared" si="12"/>
        <v>4200</v>
      </c>
    </row>
    <row r="810" spans="1:9" x14ac:dyDescent="0.3">
      <c r="A810" s="1">
        <v>5240</v>
      </c>
      <c r="B810">
        <v>137507</v>
      </c>
      <c r="C810" t="s">
        <v>814</v>
      </c>
      <c r="D810" s="3">
        <v>40</v>
      </c>
      <c r="E810" t="s">
        <v>1911</v>
      </c>
      <c r="F810" t="s">
        <v>3408</v>
      </c>
      <c r="H810">
        <v>2400</v>
      </c>
      <c r="I810">
        <f t="shared" si="12"/>
        <v>2400</v>
      </c>
    </row>
    <row r="811" spans="1:9" x14ac:dyDescent="0.3">
      <c r="A811" s="1">
        <v>53</v>
      </c>
      <c r="B811">
        <v>123115</v>
      </c>
      <c r="C811" t="s">
        <v>815</v>
      </c>
      <c r="D811" s="3">
        <v>22</v>
      </c>
      <c r="E811" t="s">
        <v>2177</v>
      </c>
      <c r="F811" t="s">
        <v>3409</v>
      </c>
      <c r="G811">
        <v>11</v>
      </c>
      <c r="H811">
        <v>1320</v>
      </c>
      <c r="I811">
        <f t="shared" si="12"/>
        <v>1320</v>
      </c>
    </row>
    <row r="812" spans="1:9" x14ac:dyDescent="0.3">
      <c r="A812" s="1">
        <v>26339</v>
      </c>
      <c r="B812">
        <v>319214</v>
      </c>
      <c r="C812" t="s">
        <v>816</v>
      </c>
      <c r="D812" s="3">
        <v>20</v>
      </c>
      <c r="E812" t="s">
        <v>2178</v>
      </c>
      <c r="F812" t="s">
        <v>3410</v>
      </c>
      <c r="H812">
        <v>1200</v>
      </c>
      <c r="I812">
        <f t="shared" si="12"/>
        <v>1200</v>
      </c>
    </row>
    <row r="813" spans="1:9" x14ac:dyDescent="0.3">
      <c r="A813" s="1">
        <v>28875</v>
      </c>
      <c r="B813">
        <v>164678</v>
      </c>
      <c r="C813" t="s">
        <v>817</v>
      </c>
      <c r="D813" s="3">
        <v>20</v>
      </c>
      <c r="E813" t="s">
        <v>2179</v>
      </c>
      <c r="F813" t="s">
        <v>3411</v>
      </c>
      <c r="G813">
        <v>3</v>
      </c>
      <c r="H813">
        <v>1200</v>
      </c>
      <c r="I813">
        <f t="shared" si="12"/>
        <v>1200</v>
      </c>
    </row>
    <row r="814" spans="1:9" x14ac:dyDescent="0.3">
      <c r="A814" s="1">
        <v>1289</v>
      </c>
      <c r="B814">
        <v>91488</v>
      </c>
      <c r="C814" t="s">
        <v>818</v>
      </c>
      <c r="D814" s="3">
        <v>50</v>
      </c>
      <c r="E814" t="s">
        <v>2180</v>
      </c>
      <c r="F814" t="s">
        <v>3412</v>
      </c>
      <c r="G814">
        <v>9</v>
      </c>
      <c r="H814">
        <v>3000</v>
      </c>
      <c r="I814">
        <f t="shared" si="12"/>
        <v>3000</v>
      </c>
    </row>
    <row r="815" spans="1:9" x14ac:dyDescent="0.3">
      <c r="A815" s="1">
        <v>3061</v>
      </c>
      <c r="B815">
        <v>530370</v>
      </c>
      <c r="C815" t="s">
        <v>819</v>
      </c>
      <c r="D815" s="3">
        <v>30</v>
      </c>
      <c r="E815" t="s">
        <v>2181</v>
      </c>
      <c r="F815" t="s">
        <v>3413</v>
      </c>
      <c r="G815">
        <v>7</v>
      </c>
      <c r="H815">
        <v>1800</v>
      </c>
      <c r="I815">
        <f t="shared" si="12"/>
        <v>1800</v>
      </c>
    </row>
    <row r="816" spans="1:9" x14ac:dyDescent="0.3">
      <c r="A816" s="1">
        <v>797</v>
      </c>
      <c r="B816">
        <v>327588</v>
      </c>
      <c r="C816" t="s">
        <v>820</v>
      </c>
      <c r="D816" s="3">
        <v>85</v>
      </c>
      <c r="E816" t="s">
        <v>2182</v>
      </c>
      <c r="F816" t="s">
        <v>3414</v>
      </c>
      <c r="H816">
        <v>5100</v>
      </c>
      <c r="I816">
        <f t="shared" si="12"/>
        <v>5100</v>
      </c>
    </row>
    <row r="817" spans="1:9" x14ac:dyDescent="0.3">
      <c r="A817" s="1">
        <v>24059</v>
      </c>
      <c r="B817">
        <v>499966</v>
      </c>
      <c r="C817" t="s">
        <v>821</v>
      </c>
      <c r="D817" s="3">
        <v>15</v>
      </c>
      <c r="E817" t="s">
        <v>2183</v>
      </c>
      <c r="F817" t="s">
        <v>3415</v>
      </c>
      <c r="G817">
        <v>12</v>
      </c>
      <c r="H817">
        <v>900</v>
      </c>
      <c r="I817">
        <f t="shared" si="12"/>
        <v>900</v>
      </c>
    </row>
    <row r="818" spans="1:9" x14ac:dyDescent="0.3">
      <c r="A818" s="1">
        <v>3815</v>
      </c>
      <c r="B818">
        <v>9121</v>
      </c>
      <c r="C818" t="s">
        <v>822</v>
      </c>
      <c r="D818" s="3">
        <v>45</v>
      </c>
      <c r="E818" t="s">
        <v>2184</v>
      </c>
      <c r="F818" t="s">
        <v>3416</v>
      </c>
      <c r="G818">
        <v>10</v>
      </c>
      <c r="H818">
        <v>2700</v>
      </c>
      <c r="I818">
        <f t="shared" si="12"/>
        <v>2700</v>
      </c>
    </row>
    <row r="819" spans="1:9" x14ac:dyDescent="0.3">
      <c r="A819" s="1">
        <v>21342</v>
      </c>
      <c r="B819">
        <v>370661</v>
      </c>
      <c r="C819" t="s">
        <v>823</v>
      </c>
      <c r="D819" s="3">
        <v>20</v>
      </c>
      <c r="E819" t="s">
        <v>2185</v>
      </c>
      <c r="F819" t="s">
        <v>3417</v>
      </c>
      <c r="G819">
        <v>11</v>
      </c>
      <c r="H819">
        <v>1200</v>
      </c>
      <c r="I819">
        <f t="shared" si="12"/>
        <v>1200</v>
      </c>
    </row>
    <row r="820" spans="1:9" x14ac:dyDescent="0.3">
      <c r="A820" s="1">
        <v>10216</v>
      </c>
      <c r="B820">
        <v>214691</v>
      </c>
      <c r="C820" t="s">
        <v>824</v>
      </c>
      <c r="D820" s="3">
        <v>40</v>
      </c>
      <c r="E820" t="s">
        <v>2186</v>
      </c>
      <c r="F820" t="s">
        <v>3418</v>
      </c>
      <c r="H820">
        <v>2400</v>
      </c>
      <c r="I820">
        <f t="shared" si="12"/>
        <v>2400</v>
      </c>
    </row>
    <row r="821" spans="1:9" x14ac:dyDescent="0.3">
      <c r="A821" s="1">
        <v>21530</v>
      </c>
      <c r="B821">
        <v>150233</v>
      </c>
      <c r="C821" t="s">
        <v>825</v>
      </c>
      <c r="D821" s="3">
        <v>35</v>
      </c>
      <c r="E821" t="s">
        <v>2187</v>
      </c>
      <c r="F821" t="s">
        <v>3419</v>
      </c>
      <c r="G821">
        <v>8</v>
      </c>
      <c r="H821">
        <v>2100</v>
      </c>
      <c r="I821">
        <f t="shared" si="12"/>
        <v>2100</v>
      </c>
    </row>
    <row r="822" spans="1:9" x14ac:dyDescent="0.3">
      <c r="A822" s="1">
        <v>3118</v>
      </c>
      <c r="B822">
        <v>96467</v>
      </c>
      <c r="C822" t="s">
        <v>826</v>
      </c>
      <c r="D822" s="3">
        <v>320</v>
      </c>
      <c r="E822" t="s">
        <v>2188</v>
      </c>
      <c r="F822" t="s">
        <v>3420</v>
      </c>
      <c r="G822">
        <v>10</v>
      </c>
      <c r="H822">
        <v>19200</v>
      </c>
      <c r="I822">
        <f t="shared" si="12"/>
        <v>19200</v>
      </c>
    </row>
    <row r="823" spans="1:9" x14ac:dyDescent="0.3">
      <c r="A823" s="1">
        <v>13884</v>
      </c>
      <c r="B823">
        <v>70879</v>
      </c>
      <c r="C823" t="s">
        <v>827</v>
      </c>
      <c r="D823" s="4">
        <v>5</v>
      </c>
      <c r="E823" t="s">
        <v>2189</v>
      </c>
      <c r="F823" t="s">
        <v>3421</v>
      </c>
      <c r="G823">
        <v>8</v>
      </c>
      <c r="H823">
        <v>300</v>
      </c>
      <c r="I823">
        <f t="shared" si="12"/>
        <v>300</v>
      </c>
    </row>
    <row r="824" spans="1:9" x14ac:dyDescent="0.3">
      <c r="A824" s="1">
        <v>23262</v>
      </c>
      <c r="B824">
        <v>65156</v>
      </c>
      <c r="C824" t="s">
        <v>828</v>
      </c>
      <c r="D824" s="3">
        <v>280</v>
      </c>
      <c r="E824" t="s">
        <v>2190</v>
      </c>
      <c r="F824" t="s">
        <v>3422</v>
      </c>
      <c r="H824">
        <v>16800</v>
      </c>
      <c r="I824">
        <f t="shared" si="12"/>
        <v>16800</v>
      </c>
    </row>
    <row r="825" spans="1:9" x14ac:dyDescent="0.3">
      <c r="A825" s="1">
        <v>10547</v>
      </c>
      <c r="B825">
        <v>215233</v>
      </c>
      <c r="C825" t="s">
        <v>829</v>
      </c>
      <c r="D825" s="3">
        <v>90</v>
      </c>
      <c r="E825" t="s">
        <v>2191</v>
      </c>
      <c r="F825" t="s">
        <v>3423</v>
      </c>
      <c r="G825">
        <v>18</v>
      </c>
      <c r="H825">
        <v>5400</v>
      </c>
      <c r="I825">
        <f t="shared" si="12"/>
        <v>5400</v>
      </c>
    </row>
    <row r="826" spans="1:9" x14ac:dyDescent="0.3">
      <c r="A826" s="1">
        <v>11703</v>
      </c>
      <c r="B826">
        <v>199344</v>
      </c>
      <c r="C826" t="s">
        <v>830</v>
      </c>
      <c r="D826" s="3">
        <v>40</v>
      </c>
      <c r="E826" t="s">
        <v>2192</v>
      </c>
      <c r="F826" t="s">
        <v>3424</v>
      </c>
      <c r="G826">
        <v>6</v>
      </c>
      <c r="H826">
        <v>2400</v>
      </c>
      <c r="I826">
        <f t="shared" si="12"/>
        <v>2400</v>
      </c>
    </row>
    <row r="827" spans="1:9" x14ac:dyDescent="0.3">
      <c r="A827" s="1">
        <v>18692</v>
      </c>
      <c r="B827">
        <v>30806</v>
      </c>
      <c r="C827" t="s">
        <v>831</v>
      </c>
      <c r="D827" s="3">
        <v>60</v>
      </c>
      <c r="E827" t="s">
        <v>2193</v>
      </c>
      <c r="F827" t="s">
        <v>3425</v>
      </c>
      <c r="G827">
        <v>6</v>
      </c>
      <c r="H827">
        <v>3600</v>
      </c>
      <c r="I827">
        <f t="shared" si="12"/>
        <v>3600</v>
      </c>
    </row>
    <row r="828" spans="1:9" x14ac:dyDescent="0.3">
      <c r="A828" s="1">
        <v>16688</v>
      </c>
      <c r="B828">
        <v>20702</v>
      </c>
      <c r="C828" t="s">
        <v>832</v>
      </c>
      <c r="D828" s="3">
        <v>20</v>
      </c>
      <c r="E828" t="s">
        <v>2194</v>
      </c>
      <c r="F828" t="s">
        <v>3426</v>
      </c>
      <c r="G828">
        <v>11</v>
      </c>
      <c r="H828">
        <v>1200</v>
      </c>
      <c r="I828">
        <f t="shared" si="12"/>
        <v>1200</v>
      </c>
    </row>
    <row r="829" spans="1:9" x14ac:dyDescent="0.3">
      <c r="A829" s="1">
        <v>17544</v>
      </c>
      <c r="B829">
        <v>318596</v>
      </c>
      <c r="C829" t="s">
        <v>833</v>
      </c>
      <c r="D829" s="3">
        <v>50</v>
      </c>
      <c r="E829" t="s">
        <v>2195</v>
      </c>
      <c r="F829" t="s">
        <v>3427</v>
      </c>
      <c r="H829">
        <v>3000</v>
      </c>
      <c r="I829">
        <f t="shared" si="12"/>
        <v>3000</v>
      </c>
    </row>
    <row r="830" spans="1:9" x14ac:dyDescent="0.3">
      <c r="A830" s="1">
        <v>9941</v>
      </c>
      <c r="B830">
        <v>4127</v>
      </c>
      <c r="C830" t="s">
        <v>834</v>
      </c>
      <c r="D830" s="5">
        <v>0</v>
      </c>
      <c r="E830" t="s">
        <v>2196</v>
      </c>
      <c r="G830">
        <v>4</v>
      </c>
      <c r="H830">
        <v>0</v>
      </c>
      <c r="I830">
        <f t="shared" si="12"/>
        <v>0</v>
      </c>
    </row>
    <row r="831" spans="1:9" x14ac:dyDescent="0.3">
      <c r="A831" s="1">
        <v>21653</v>
      </c>
      <c r="B831">
        <v>190863</v>
      </c>
      <c r="C831" t="s">
        <v>835</v>
      </c>
      <c r="D831" s="3">
        <v>30</v>
      </c>
      <c r="E831" t="s">
        <v>2197</v>
      </c>
      <c r="F831" t="s">
        <v>3428</v>
      </c>
      <c r="H831">
        <v>1800</v>
      </c>
      <c r="I831">
        <f t="shared" si="12"/>
        <v>1800</v>
      </c>
    </row>
    <row r="832" spans="1:9" x14ac:dyDescent="0.3">
      <c r="A832" s="1">
        <v>27922</v>
      </c>
      <c r="B832">
        <v>84071</v>
      </c>
      <c r="C832" t="s">
        <v>836</v>
      </c>
      <c r="D832" s="3">
        <v>55</v>
      </c>
      <c r="E832" t="s">
        <v>2198</v>
      </c>
      <c r="F832" t="s">
        <v>3429</v>
      </c>
      <c r="G832">
        <v>10</v>
      </c>
      <c r="H832">
        <v>3300</v>
      </c>
      <c r="I832">
        <f t="shared" si="12"/>
        <v>3300</v>
      </c>
    </row>
    <row r="833" spans="1:9" x14ac:dyDescent="0.3">
      <c r="A833" s="1">
        <v>6219</v>
      </c>
      <c r="B833">
        <v>161069</v>
      </c>
      <c r="C833" t="s">
        <v>837</v>
      </c>
      <c r="D833" s="3">
        <v>40</v>
      </c>
      <c r="E833" t="s">
        <v>1599</v>
      </c>
      <c r="F833" t="s">
        <v>3430</v>
      </c>
      <c r="H833">
        <v>2400</v>
      </c>
      <c r="I833">
        <f t="shared" si="12"/>
        <v>2400</v>
      </c>
    </row>
    <row r="834" spans="1:9" x14ac:dyDescent="0.3">
      <c r="A834" s="1">
        <v>2386</v>
      </c>
      <c r="B834">
        <v>262577</v>
      </c>
      <c r="C834" t="s">
        <v>838</v>
      </c>
      <c r="D834" s="3">
        <v>255</v>
      </c>
      <c r="E834" t="s">
        <v>1863</v>
      </c>
      <c r="F834" t="s">
        <v>3431</v>
      </c>
      <c r="G834">
        <v>6</v>
      </c>
      <c r="H834">
        <v>15300</v>
      </c>
      <c r="I834">
        <f t="shared" ref="I834:I897" si="13">$D$2:$D$1501*60</f>
        <v>15300</v>
      </c>
    </row>
    <row r="835" spans="1:9" x14ac:dyDescent="0.3">
      <c r="A835" s="1">
        <v>25151</v>
      </c>
      <c r="B835">
        <v>405076</v>
      </c>
      <c r="C835" t="s">
        <v>839</v>
      </c>
      <c r="D835" s="3">
        <v>140</v>
      </c>
      <c r="E835" t="s">
        <v>1891</v>
      </c>
      <c r="F835" t="s">
        <v>3432</v>
      </c>
      <c r="H835">
        <v>8400</v>
      </c>
      <c r="I835">
        <f t="shared" si="13"/>
        <v>8400</v>
      </c>
    </row>
    <row r="836" spans="1:9" x14ac:dyDescent="0.3">
      <c r="A836" s="1">
        <v>25190</v>
      </c>
      <c r="B836">
        <v>151877</v>
      </c>
      <c r="C836" t="s">
        <v>840</v>
      </c>
      <c r="D836" s="3">
        <v>75</v>
      </c>
      <c r="E836" t="s">
        <v>2199</v>
      </c>
      <c r="F836" t="s">
        <v>3433</v>
      </c>
      <c r="G836">
        <v>9</v>
      </c>
      <c r="H836">
        <v>4500</v>
      </c>
      <c r="I836">
        <f t="shared" si="13"/>
        <v>4500</v>
      </c>
    </row>
    <row r="837" spans="1:9" x14ac:dyDescent="0.3">
      <c r="A837" s="1">
        <v>26608</v>
      </c>
      <c r="B837">
        <v>166443</v>
      </c>
      <c r="C837" t="s">
        <v>841</v>
      </c>
      <c r="D837" s="3">
        <v>445</v>
      </c>
      <c r="E837" t="s">
        <v>2163</v>
      </c>
      <c r="F837" t="s">
        <v>3434</v>
      </c>
      <c r="G837">
        <v>14</v>
      </c>
      <c r="H837">
        <v>26700</v>
      </c>
      <c r="I837">
        <f t="shared" si="13"/>
        <v>26700</v>
      </c>
    </row>
    <row r="838" spans="1:9" x14ac:dyDescent="0.3">
      <c r="A838" s="1">
        <v>18113</v>
      </c>
      <c r="B838">
        <v>351089</v>
      </c>
      <c r="C838" t="s">
        <v>842</v>
      </c>
      <c r="D838" s="3">
        <v>60</v>
      </c>
      <c r="E838" t="s">
        <v>1585</v>
      </c>
      <c r="F838" t="s">
        <v>3435</v>
      </c>
      <c r="G838">
        <v>12</v>
      </c>
      <c r="H838">
        <v>3600</v>
      </c>
      <c r="I838">
        <f t="shared" si="13"/>
        <v>3600</v>
      </c>
    </row>
    <row r="839" spans="1:9" x14ac:dyDescent="0.3">
      <c r="A839" s="1">
        <v>9371</v>
      </c>
      <c r="B839">
        <v>277747</v>
      </c>
      <c r="C839" t="s">
        <v>843</v>
      </c>
      <c r="D839" s="3">
        <v>15</v>
      </c>
      <c r="E839" t="s">
        <v>2200</v>
      </c>
      <c r="F839" t="s">
        <v>3436</v>
      </c>
      <c r="G839">
        <v>9</v>
      </c>
      <c r="H839">
        <v>900</v>
      </c>
      <c r="I839">
        <f t="shared" si="13"/>
        <v>900</v>
      </c>
    </row>
    <row r="840" spans="1:9" x14ac:dyDescent="0.3">
      <c r="A840" s="1">
        <v>4717</v>
      </c>
      <c r="B840">
        <v>300596</v>
      </c>
      <c r="C840" t="s">
        <v>844</v>
      </c>
      <c r="D840" s="3">
        <v>70</v>
      </c>
      <c r="E840" t="s">
        <v>2201</v>
      </c>
      <c r="F840" t="s">
        <v>3437</v>
      </c>
      <c r="G840">
        <v>12</v>
      </c>
      <c r="H840">
        <v>4200</v>
      </c>
      <c r="I840">
        <f t="shared" si="13"/>
        <v>4200</v>
      </c>
    </row>
    <row r="841" spans="1:9" x14ac:dyDescent="0.3">
      <c r="A841" s="1">
        <v>29887</v>
      </c>
      <c r="B841">
        <v>281302</v>
      </c>
      <c r="C841" t="s">
        <v>845</v>
      </c>
      <c r="D841" s="3">
        <v>30</v>
      </c>
      <c r="E841" t="s">
        <v>2202</v>
      </c>
      <c r="F841" t="s">
        <v>3438</v>
      </c>
      <c r="G841">
        <v>10</v>
      </c>
      <c r="H841">
        <v>1800</v>
      </c>
      <c r="I841">
        <f t="shared" si="13"/>
        <v>1800</v>
      </c>
    </row>
    <row r="842" spans="1:9" x14ac:dyDescent="0.3">
      <c r="A842" s="1">
        <v>2773</v>
      </c>
      <c r="B842">
        <v>55095</v>
      </c>
      <c r="C842" t="s">
        <v>846</v>
      </c>
      <c r="D842" s="3">
        <v>20</v>
      </c>
      <c r="E842" t="s">
        <v>2203</v>
      </c>
      <c r="F842" t="s">
        <v>3439</v>
      </c>
      <c r="H842">
        <v>1200</v>
      </c>
      <c r="I842">
        <f t="shared" si="13"/>
        <v>1200</v>
      </c>
    </row>
    <row r="843" spans="1:9" x14ac:dyDescent="0.3">
      <c r="A843" s="1">
        <v>15248</v>
      </c>
      <c r="B843">
        <v>457409</v>
      </c>
      <c r="C843" t="s">
        <v>847</v>
      </c>
      <c r="D843" s="3">
        <v>85</v>
      </c>
      <c r="E843" t="s">
        <v>2204</v>
      </c>
      <c r="F843" t="s">
        <v>3440</v>
      </c>
      <c r="G843">
        <v>20</v>
      </c>
      <c r="H843">
        <v>5100</v>
      </c>
      <c r="I843">
        <f t="shared" si="13"/>
        <v>5100</v>
      </c>
    </row>
    <row r="844" spans="1:9" x14ac:dyDescent="0.3">
      <c r="A844" s="1">
        <v>1160</v>
      </c>
      <c r="B844">
        <v>293005</v>
      </c>
      <c r="C844" t="s">
        <v>848</v>
      </c>
      <c r="D844" s="3">
        <v>30</v>
      </c>
      <c r="E844" t="s">
        <v>1654</v>
      </c>
      <c r="F844" t="s">
        <v>3441</v>
      </c>
      <c r="H844">
        <v>1800</v>
      </c>
      <c r="I844">
        <f t="shared" si="13"/>
        <v>1800</v>
      </c>
    </row>
    <row r="845" spans="1:9" x14ac:dyDescent="0.3">
      <c r="A845" s="1">
        <v>29942</v>
      </c>
      <c r="B845">
        <v>93206</v>
      </c>
      <c r="C845" t="s">
        <v>849</v>
      </c>
      <c r="D845" s="3">
        <v>125</v>
      </c>
      <c r="E845" t="s">
        <v>2059</v>
      </c>
      <c r="F845" t="s">
        <v>3442</v>
      </c>
      <c r="G845">
        <v>15</v>
      </c>
      <c r="H845">
        <v>7500</v>
      </c>
      <c r="I845">
        <f t="shared" si="13"/>
        <v>7500</v>
      </c>
    </row>
    <row r="846" spans="1:9" x14ac:dyDescent="0.3">
      <c r="A846" s="1">
        <v>6989</v>
      </c>
      <c r="B846">
        <v>286105</v>
      </c>
      <c r="C846" t="s">
        <v>850</v>
      </c>
      <c r="D846" s="4">
        <v>7</v>
      </c>
      <c r="E846" t="s">
        <v>2205</v>
      </c>
      <c r="F846" t="s">
        <v>3443</v>
      </c>
      <c r="H846">
        <v>420</v>
      </c>
      <c r="I846">
        <f t="shared" si="13"/>
        <v>420</v>
      </c>
    </row>
    <row r="847" spans="1:9" x14ac:dyDescent="0.3">
      <c r="A847" s="1">
        <v>4554</v>
      </c>
      <c r="B847">
        <v>201060</v>
      </c>
      <c r="C847" t="s">
        <v>851</v>
      </c>
      <c r="D847" s="4">
        <v>5</v>
      </c>
      <c r="E847" t="s">
        <v>1749</v>
      </c>
      <c r="F847" t="s">
        <v>3444</v>
      </c>
      <c r="G847">
        <v>7</v>
      </c>
      <c r="H847">
        <v>300</v>
      </c>
      <c r="I847">
        <f t="shared" si="13"/>
        <v>300</v>
      </c>
    </row>
    <row r="848" spans="1:9" x14ac:dyDescent="0.3">
      <c r="A848" s="1">
        <v>20103</v>
      </c>
      <c r="B848">
        <v>63983</v>
      </c>
      <c r="C848" t="s">
        <v>852</v>
      </c>
      <c r="D848" s="3">
        <v>60</v>
      </c>
      <c r="E848" t="s">
        <v>2206</v>
      </c>
      <c r="F848" t="s">
        <v>3445</v>
      </c>
      <c r="G848">
        <v>9</v>
      </c>
      <c r="H848">
        <v>3600</v>
      </c>
      <c r="I848">
        <f t="shared" si="13"/>
        <v>3600</v>
      </c>
    </row>
    <row r="849" spans="1:9" x14ac:dyDescent="0.3">
      <c r="A849" s="1">
        <v>13491</v>
      </c>
      <c r="B849">
        <v>389946</v>
      </c>
      <c r="C849" t="s">
        <v>853</v>
      </c>
      <c r="D849" s="3">
        <v>20</v>
      </c>
      <c r="E849" t="s">
        <v>2207</v>
      </c>
      <c r="F849" t="s">
        <v>3446</v>
      </c>
      <c r="G849">
        <v>11</v>
      </c>
      <c r="H849">
        <v>1200</v>
      </c>
      <c r="I849">
        <f t="shared" si="13"/>
        <v>1200</v>
      </c>
    </row>
    <row r="850" spans="1:9" x14ac:dyDescent="0.3">
      <c r="A850" s="1">
        <v>29128</v>
      </c>
      <c r="B850">
        <v>286012</v>
      </c>
      <c r="C850" t="s">
        <v>854</v>
      </c>
      <c r="D850" s="3">
        <v>55</v>
      </c>
      <c r="E850" t="s">
        <v>2205</v>
      </c>
      <c r="F850" t="s">
        <v>3447</v>
      </c>
      <c r="G850">
        <v>8</v>
      </c>
      <c r="H850">
        <v>3300</v>
      </c>
      <c r="I850">
        <f t="shared" si="13"/>
        <v>3300</v>
      </c>
    </row>
    <row r="851" spans="1:9" x14ac:dyDescent="0.3">
      <c r="A851" s="1">
        <v>26398</v>
      </c>
      <c r="B851">
        <v>275631</v>
      </c>
      <c r="C851" t="s">
        <v>855</v>
      </c>
      <c r="D851" s="3">
        <v>20</v>
      </c>
      <c r="E851" t="s">
        <v>1530</v>
      </c>
      <c r="F851" t="s">
        <v>3448</v>
      </c>
      <c r="H851">
        <v>1200</v>
      </c>
      <c r="I851">
        <f t="shared" si="13"/>
        <v>1200</v>
      </c>
    </row>
    <row r="852" spans="1:9" x14ac:dyDescent="0.3">
      <c r="A852" s="1">
        <v>1054</v>
      </c>
      <c r="B852">
        <v>62556</v>
      </c>
      <c r="C852" t="s">
        <v>856</v>
      </c>
      <c r="D852" s="3">
        <v>40</v>
      </c>
      <c r="E852" t="s">
        <v>1881</v>
      </c>
      <c r="F852" t="s">
        <v>3449</v>
      </c>
      <c r="G852">
        <v>7</v>
      </c>
      <c r="H852">
        <v>2400</v>
      </c>
      <c r="I852">
        <f t="shared" si="13"/>
        <v>2400</v>
      </c>
    </row>
    <row r="853" spans="1:9" x14ac:dyDescent="0.3">
      <c r="A853" s="1">
        <v>8753</v>
      </c>
      <c r="B853">
        <v>402644</v>
      </c>
      <c r="C853" t="s">
        <v>857</v>
      </c>
      <c r="D853" s="3">
        <v>385</v>
      </c>
      <c r="E853" t="s">
        <v>2208</v>
      </c>
      <c r="F853" t="s">
        <v>3450</v>
      </c>
      <c r="H853">
        <v>23100</v>
      </c>
      <c r="I853">
        <f t="shared" si="13"/>
        <v>23100</v>
      </c>
    </row>
    <row r="854" spans="1:9" x14ac:dyDescent="0.3">
      <c r="A854" s="1">
        <v>17657</v>
      </c>
      <c r="B854">
        <v>356699</v>
      </c>
      <c r="C854" t="s">
        <v>858</v>
      </c>
      <c r="D854" s="3">
        <v>35</v>
      </c>
      <c r="E854" t="s">
        <v>2209</v>
      </c>
      <c r="F854" t="s">
        <v>3451</v>
      </c>
      <c r="G854">
        <v>8</v>
      </c>
      <c r="H854">
        <v>2100</v>
      </c>
      <c r="I854">
        <f t="shared" si="13"/>
        <v>2100</v>
      </c>
    </row>
    <row r="855" spans="1:9" x14ac:dyDescent="0.3">
      <c r="A855" s="1">
        <v>15648</v>
      </c>
      <c r="B855">
        <v>103405</v>
      </c>
      <c r="C855" t="s">
        <v>859</v>
      </c>
      <c r="D855" s="3">
        <v>30</v>
      </c>
      <c r="E855" t="s">
        <v>2210</v>
      </c>
      <c r="F855" t="s">
        <v>3452</v>
      </c>
      <c r="G855">
        <v>9</v>
      </c>
      <c r="H855">
        <v>1800</v>
      </c>
      <c r="I855">
        <f t="shared" si="13"/>
        <v>1800</v>
      </c>
    </row>
    <row r="856" spans="1:9" x14ac:dyDescent="0.3">
      <c r="A856" s="1">
        <v>25934</v>
      </c>
      <c r="B856">
        <v>178642</v>
      </c>
      <c r="C856" t="s">
        <v>860</v>
      </c>
      <c r="D856" s="3">
        <v>30</v>
      </c>
      <c r="E856" t="s">
        <v>2211</v>
      </c>
      <c r="F856" t="s">
        <v>3453</v>
      </c>
      <c r="H856">
        <v>1800</v>
      </c>
      <c r="I856">
        <f t="shared" si="13"/>
        <v>1800</v>
      </c>
    </row>
    <row r="857" spans="1:9" x14ac:dyDescent="0.3">
      <c r="A857" s="1">
        <v>5056</v>
      </c>
      <c r="B857">
        <v>377133</v>
      </c>
      <c r="C857" t="s">
        <v>861</v>
      </c>
      <c r="D857" s="4">
        <v>5</v>
      </c>
      <c r="E857" t="s">
        <v>2212</v>
      </c>
      <c r="F857" t="s">
        <v>3454</v>
      </c>
      <c r="H857">
        <v>300</v>
      </c>
      <c r="I857">
        <f t="shared" si="13"/>
        <v>300</v>
      </c>
    </row>
    <row r="858" spans="1:9" x14ac:dyDescent="0.3">
      <c r="A858" s="1">
        <v>15350</v>
      </c>
      <c r="B858">
        <v>242067</v>
      </c>
      <c r="C858" t="s">
        <v>862</v>
      </c>
      <c r="D858" s="3">
        <v>40</v>
      </c>
      <c r="E858" t="s">
        <v>2213</v>
      </c>
      <c r="F858" t="s">
        <v>3455</v>
      </c>
      <c r="G858">
        <v>4</v>
      </c>
      <c r="H858">
        <v>2400</v>
      </c>
      <c r="I858">
        <f t="shared" si="13"/>
        <v>2400</v>
      </c>
    </row>
    <row r="859" spans="1:9" x14ac:dyDescent="0.3">
      <c r="A859" s="1">
        <v>9471</v>
      </c>
      <c r="B859">
        <v>69817</v>
      </c>
      <c r="C859" t="s">
        <v>863</v>
      </c>
      <c r="D859" s="3">
        <v>40</v>
      </c>
      <c r="E859" t="s">
        <v>2214</v>
      </c>
      <c r="F859" t="s">
        <v>3456</v>
      </c>
      <c r="G859">
        <v>5</v>
      </c>
      <c r="H859">
        <v>2400</v>
      </c>
      <c r="I859">
        <f t="shared" si="13"/>
        <v>2400</v>
      </c>
    </row>
    <row r="860" spans="1:9" x14ac:dyDescent="0.3">
      <c r="A860" s="1">
        <v>6949</v>
      </c>
      <c r="B860">
        <v>313583</v>
      </c>
      <c r="C860" t="s">
        <v>864</v>
      </c>
      <c r="D860" s="3">
        <v>105</v>
      </c>
      <c r="E860" t="s">
        <v>2215</v>
      </c>
      <c r="F860" t="s">
        <v>3457</v>
      </c>
      <c r="H860">
        <v>6300</v>
      </c>
      <c r="I860">
        <f t="shared" si="13"/>
        <v>6300</v>
      </c>
    </row>
    <row r="861" spans="1:9" x14ac:dyDescent="0.3">
      <c r="A861" s="1">
        <v>9307</v>
      </c>
      <c r="B861">
        <v>198754</v>
      </c>
      <c r="C861" t="s">
        <v>865</v>
      </c>
      <c r="D861" s="3">
        <v>13</v>
      </c>
      <c r="E861" t="s">
        <v>2216</v>
      </c>
      <c r="F861" t="s">
        <v>3458</v>
      </c>
      <c r="H861">
        <v>780</v>
      </c>
      <c r="I861">
        <f t="shared" si="13"/>
        <v>780</v>
      </c>
    </row>
    <row r="862" spans="1:9" x14ac:dyDescent="0.3">
      <c r="A862" s="1">
        <v>20469</v>
      </c>
      <c r="B862">
        <v>355758</v>
      </c>
      <c r="C862" t="s">
        <v>866</v>
      </c>
      <c r="D862" s="3">
        <v>25</v>
      </c>
      <c r="E862" t="s">
        <v>2217</v>
      </c>
      <c r="F862" t="s">
        <v>3459</v>
      </c>
      <c r="G862">
        <v>4</v>
      </c>
      <c r="H862">
        <v>1500</v>
      </c>
      <c r="I862">
        <f t="shared" si="13"/>
        <v>1500</v>
      </c>
    </row>
    <row r="863" spans="1:9" x14ac:dyDescent="0.3">
      <c r="A863" s="1">
        <v>17912</v>
      </c>
      <c r="B863">
        <v>219754</v>
      </c>
      <c r="C863" t="s">
        <v>867</v>
      </c>
      <c r="D863" s="3">
        <v>45</v>
      </c>
      <c r="E863" t="s">
        <v>2218</v>
      </c>
      <c r="F863" t="s">
        <v>3460</v>
      </c>
      <c r="G863">
        <v>7</v>
      </c>
      <c r="H863">
        <v>2700</v>
      </c>
      <c r="I863">
        <f t="shared" si="13"/>
        <v>2700</v>
      </c>
    </row>
    <row r="864" spans="1:9" x14ac:dyDescent="0.3">
      <c r="A864" s="1">
        <v>22144</v>
      </c>
      <c r="B864">
        <v>184284</v>
      </c>
      <c r="C864" t="s">
        <v>868</v>
      </c>
      <c r="D864" s="3">
        <v>45</v>
      </c>
      <c r="E864" t="s">
        <v>2219</v>
      </c>
      <c r="F864" t="s">
        <v>3461</v>
      </c>
      <c r="H864">
        <v>2700</v>
      </c>
      <c r="I864">
        <f t="shared" si="13"/>
        <v>2700</v>
      </c>
    </row>
    <row r="865" spans="1:9" x14ac:dyDescent="0.3">
      <c r="A865" s="1">
        <v>11519</v>
      </c>
      <c r="B865">
        <v>210607</v>
      </c>
      <c r="C865" t="s">
        <v>869</v>
      </c>
      <c r="D865" s="4">
        <v>5</v>
      </c>
      <c r="E865" t="s">
        <v>2220</v>
      </c>
      <c r="F865" t="s">
        <v>3462</v>
      </c>
      <c r="G865">
        <v>4</v>
      </c>
      <c r="H865">
        <v>300</v>
      </c>
      <c r="I865">
        <f t="shared" si="13"/>
        <v>300</v>
      </c>
    </row>
    <row r="866" spans="1:9" x14ac:dyDescent="0.3">
      <c r="A866" s="1">
        <v>5668</v>
      </c>
      <c r="B866">
        <v>482616</v>
      </c>
      <c r="C866" t="s">
        <v>870</v>
      </c>
      <c r="D866" s="3">
        <v>60</v>
      </c>
      <c r="E866" t="s">
        <v>2221</v>
      </c>
      <c r="F866" t="s">
        <v>3463</v>
      </c>
      <c r="G866">
        <v>11</v>
      </c>
      <c r="H866">
        <v>3600</v>
      </c>
      <c r="I866">
        <f t="shared" si="13"/>
        <v>3600</v>
      </c>
    </row>
    <row r="867" spans="1:9" x14ac:dyDescent="0.3">
      <c r="A867" s="1">
        <v>10580</v>
      </c>
      <c r="B867">
        <v>385106</v>
      </c>
      <c r="C867" t="s">
        <v>871</v>
      </c>
      <c r="D867" s="3">
        <v>205</v>
      </c>
      <c r="E867" t="s">
        <v>1900</v>
      </c>
      <c r="F867" t="s">
        <v>3464</v>
      </c>
      <c r="G867">
        <v>6</v>
      </c>
      <c r="H867">
        <v>12300</v>
      </c>
      <c r="I867">
        <f t="shared" si="13"/>
        <v>12300</v>
      </c>
    </row>
    <row r="868" spans="1:9" x14ac:dyDescent="0.3">
      <c r="A868" s="1">
        <v>18141</v>
      </c>
      <c r="B868">
        <v>170031</v>
      </c>
      <c r="C868" t="s">
        <v>872</v>
      </c>
      <c r="D868" s="3">
        <v>60</v>
      </c>
      <c r="E868" t="s">
        <v>1601</v>
      </c>
      <c r="F868" t="s">
        <v>3465</v>
      </c>
      <c r="G868">
        <v>15</v>
      </c>
      <c r="H868">
        <v>3600</v>
      </c>
      <c r="I868">
        <f t="shared" si="13"/>
        <v>3600</v>
      </c>
    </row>
    <row r="869" spans="1:9" x14ac:dyDescent="0.3">
      <c r="A869" s="1">
        <v>18928</v>
      </c>
      <c r="B869">
        <v>157161</v>
      </c>
      <c r="C869" t="s">
        <v>873</v>
      </c>
      <c r="D869" s="3">
        <v>160</v>
      </c>
      <c r="E869" t="s">
        <v>2222</v>
      </c>
      <c r="F869" t="s">
        <v>3466</v>
      </c>
      <c r="G869">
        <v>8</v>
      </c>
      <c r="H869">
        <v>9600</v>
      </c>
      <c r="I869">
        <f t="shared" si="13"/>
        <v>9600</v>
      </c>
    </row>
    <row r="870" spans="1:9" x14ac:dyDescent="0.3">
      <c r="A870" s="1">
        <v>22347</v>
      </c>
      <c r="B870">
        <v>341917</v>
      </c>
      <c r="C870" t="s">
        <v>874</v>
      </c>
      <c r="D870" s="3">
        <v>65</v>
      </c>
      <c r="E870" t="s">
        <v>2223</v>
      </c>
      <c r="F870" t="s">
        <v>3467</v>
      </c>
      <c r="G870">
        <v>12</v>
      </c>
      <c r="H870">
        <v>3900</v>
      </c>
      <c r="I870">
        <f t="shared" si="13"/>
        <v>3900</v>
      </c>
    </row>
    <row r="871" spans="1:9" x14ac:dyDescent="0.3">
      <c r="A871" s="1">
        <v>17169</v>
      </c>
      <c r="B871">
        <v>136012</v>
      </c>
      <c r="C871" t="s">
        <v>875</v>
      </c>
      <c r="D871" s="3">
        <v>25</v>
      </c>
      <c r="E871" t="s">
        <v>2224</v>
      </c>
      <c r="F871" t="s">
        <v>3468</v>
      </c>
      <c r="G871">
        <v>9</v>
      </c>
      <c r="H871">
        <v>1500</v>
      </c>
      <c r="I871">
        <f t="shared" si="13"/>
        <v>1500</v>
      </c>
    </row>
    <row r="872" spans="1:9" x14ac:dyDescent="0.3">
      <c r="A872" s="1">
        <v>27568</v>
      </c>
      <c r="B872">
        <v>272258</v>
      </c>
      <c r="C872" t="s">
        <v>876</v>
      </c>
      <c r="D872" s="3">
        <v>30</v>
      </c>
      <c r="E872" t="s">
        <v>2225</v>
      </c>
      <c r="F872" t="s">
        <v>3469</v>
      </c>
      <c r="G872">
        <v>9</v>
      </c>
      <c r="H872">
        <v>1800</v>
      </c>
      <c r="I872">
        <f t="shared" si="13"/>
        <v>1800</v>
      </c>
    </row>
    <row r="873" spans="1:9" x14ac:dyDescent="0.3">
      <c r="A873" s="1">
        <v>17133</v>
      </c>
      <c r="B873">
        <v>201231</v>
      </c>
      <c r="C873" t="s">
        <v>877</v>
      </c>
      <c r="D873" s="3">
        <v>65</v>
      </c>
      <c r="E873" t="s">
        <v>2226</v>
      </c>
      <c r="F873" t="s">
        <v>3470</v>
      </c>
      <c r="H873">
        <v>3900</v>
      </c>
      <c r="I873">
        <f t="shared" si="13"/>
        <v>3900</v>
      </c>
    </row>
    <row r="874" spans="1:9" x14ac:dyDescent="0.3">
      <c r="A874" s="1">
        <v>19503</v>
      </c>
      <c r="B874">
        <v>159934</v>
      </c>
      <c r="C874" t="s">
        <v>878</v>
      </c>
      <c r="D874" s="3">
        <v>55</v>
      </c>
      <c r="E874" t="s">
        <v>2227</v>
      </c>
      <c r="F874" t="s">
        <v>3471</v>
      </c>
      <c r="G874">
        <v>12</v>
      </c>
      <c r="H874">
        <v>3300</v>
      </c>
      <c r="I874">
        <f t="shared" si="13"/>
        <v>3300</v>
      </c>
    </row>
    <row r="875" spans="1:9" x14ac:dyDescent="0.3">
      <c r="A875" s="1">
        <v>20146</v>
      </c>
      <c r="B875">
        <v>455916</v>
      </c>
      <c r="C875" t="s">
        <v>879</v>
      </c>
      <c r="D875" s="4">
        <v>10</v>
      </c>
      <c r="E875" t="s">
        <v>2228</v>
      </c>
      <c r="F875" t="s">
        <v>3472</v>
      </c>
      <c r="G875">
        <v>4</v>
      </c>
      <c r="H875">
        <v>600</v>
      </c>
      <c r="I875">
        <f t="shared" si="13"/>
        <v>600</v>
      </c>
    </row>
    <row r="876" spans="1:9" x14ac:dyDescent="0.3">
      <c r="A876" s="1">
        <v>27223</v>
      </c>
      <c r="B876">
        <v>354036</v>
      </c>
      <c r="C876" t="s">
        <v>880</v>
      </c>
      <c r="D876" s="3">
        <v>35</v>
      </c>
      <c r="E876" t="s">
        <v>2229</v>
      </c>
      <c r="F876" t="s">
        <v>3473</v>
      </c>
      <c r="G876">
        <v>13</v>
      </c>
      <c r="H876">
        <v>2100</v>
      </c>
      <c r="I876">
        <f t="shared" si="13"/>
        <v>2100</v>
      </c>
    </row>
    <row r="877" spans="1:9" x14ac:dyDescent="0.3">
      <c r="A877" s="1">
        <v>28419</v>
      </c>
      <c r="B877">
        <v>132249</v>
      </c>
      <c r="C877" t="s">
        <v>881</v>
      </c>
      <c r="D877" s="4">
        <v>6</v>
      </c>
      <c r="E877" t="s">
        <v>2230</v>
      </c>
      <c r="F877" t="s">
        <v>3474</v>
      </c>
      <c r="G877">
        <v>4</v>
      </c>
      <c r="H877">
        <v>360</v>
      </c>
      <c r="I877">
        <f t="shared" si="13"/>
        <v>360</v>
      </c>
    </row>
    <row r="878" spans="1:9" x14ac:dyDescent="0.3">
      <c r="A878" s="1">
        <v>2627</v>
      </c>
      <c r="B878">
        <v>120565</v>
      </c>
      <c r="C878" t="s">
        <v>882</v>
      </c>
      <c r="D878" s="3">
        <v>75</v>
      </c>
      <c r="E878" t="s">
        <v>2231</v>
      </c>
      <c r="F878" t="s">
        <v>3475</v>
      </c>
      <c r="G878">
        <v>6</v>
      </c>
      <c r="H878">
        <v>4500</v>
      </c>
      <c r="I878">
        <f t="shared" si="13"/>
        <v>4500</v>
      </c>
    </row>
    <row r="879" spans="1:9" x14ac:dyDescent="0.3">
      <c r="A879" s="1">
        <v>29984</v>
      </c>
      <c r="B879">
        <v>36349</v>
      </c>
      <c r="C879" t="s">
        <v>883</v>
      </c>
      <c r="D879" s="3">
        <v>30</v>
      </c>
      <c r="E879" t="s">
        <v>1792</v>
      </c>
      <c r="F879" t="s">
        <v>3476</v>
      </c>
      <c r="G879">
        <v>11</v>
      </c>
      <c r="H879">
        <v>1800</v>
      </c>
      <c r="I879">
        <f t="shared" si="13"/>
        <v>1800</v>
      </c>
    </row>
    <row r="880" spans="1:9" x14ac:dyDescent="0.3">
      <c r="A880" s="1">
        <v>28870</v>
      </c>
      <c r="B880">
        <v>89992</v>
      </c>
      <c r="C880" t="s">
        <v>884</v>
      </c>
      <c r="D880" s="3">
        <v>75</v>
      </c>
      <c r="E880" t="s">
        <v>2232</v>
      </c>
      <c r="F880" t="s">
        <v>3477</v>
      </c>
      <c r="H880">
        <v>4500</v>
      </c>
      <c r="I880">
        <f t="shared" si="13"/>
        <v>4500</v>
      </c>
    </row>
    <row r="881" spans="1:9" x14ac:dyDescent="0.3">
      <c r="A881" s="1">
        <v>15292</v>
      </c>
      <c r="B881">
        <v>455178</v>
      </c>
      <c r="C881" t="s">
        <v>885</v>
      </c>
      <c r="D881" s="3">
        <v>30</v>
      </c>
      <c r="E881" t="s">
        <v>2233</v>
      </c>
      <c r="F881" t="s">
        <v>3478</v>
      </c>
      <c r="H881">
        <v>1800</v>
      </c>
      <c r="I881">
        <f t="shared" si="13"/>
        <v>1800</v>
      </c>
    </row>
    <row r="882" spans="1:9" x14ac:dyDescent="0.3">
      <c r="A882" s="1">
        <v>3263</v>
      </c>
      <c r="B882">
        <v>81197</v>
      </c>
      <c r="C882" t="s">
        <v>886</v>
      </c>
      <c r="D882" s="3">
        <v>30</v>
      </c>
      <c r="E882" t="s">
        <v>2234</v>
      </c>
      <c r="F882" t="s">
        <v>3479</v>
      </c>
      <c r="G882">
        <v>8</v>
      </c>
      <c r="H882">
        <v>1800</v>
      </c>
      <c r="I882">
        <f t="shared" si="13"/>
        <v>1800</v>
      </c>
    </row>
    <row r="883" spans="1:9" x14ac:dyDescent="0.3">
      <c r="A883" s="1">
        <v>10232</v>
      </c>
      <c r="B883">
        <v>216016</v>
      </c>
      <c r="C883" t="s">
        <v>887</v>
      </c>
      <c r="D883" s="3">
        <v>32</v>
      </c>
      <c r="E883" t="s">
        <v>2235</v>
      </c>
      <c r="F883" t="s">
        <v>3480</v>
      </c>
      <c r="G883">
        <v>2</v>
      </c>
      <c r="H883">
        <v>1920</v>
      </c>
      <c r="I883">
        <f t="shared" si="13"/>
        <v>1920</v>
      </c>
    </row>
    <row r="884" spans="1:9" x14ac:dyDescent="0.3">
      <c r="A884" s="1">
        <v>13371</v>
      </c>
      <c r="B884">
        <v>32583</v>
      </c>
      <c r="C884" t="s">
        <v>888</v>
      </c>
      <c r="D884" s="4">
        <v>9</v>
      </c>
      <c r="E884" t="s">
        <v>2236</v>
      </c>
      <c r="F884" t="s">
        <v>3481</v>
      </c>
      <c r="G884">
        <v>5</v>
      </c>
      <c r="H884">
        <v>540</v>
      </c>
      <c r="I884">
        <f t="shared" si="13"/>
        <v>540</v>
      </c>
    </row>
    <row r="885" spans="1:9" x14ac:dyDescent="0.3">
      <c r="A885" s="1">
        <v>29334</v>
      </c>
      <c r="B885">
        <v>34491</v>
      </c>
      <c r="C885" t="s">
        <v>889</v>
      </c>
      <c r="D885" s="4">
        <v>5</v>
      </c>
      <c r="E885" t="s">
        <v>2237</v>
      </c>
      <c r="H885">
        <v>300</v>
      </c>
      <c r="I885">
        <f t="shared" si="13"/>
        <v>300</v>
      </c>
    </row>
    <row r="886" spans="1:9" x14ac:dyDescent="0.3">
      <c r="A886" s="1">
        <v>3596</v>
      </c>
      <c r="B886">
        <v>534393</v>
      </c>
      <c r="C886" t="s">
        <v>890</v>
      </c>
      <c r="D886" s="3">
        <v>85</v>
      </c>
      <c r="E886" t="s">
        <v>2238</v>
      </c>
      <c r="F886" t="s">
        <v>3482</v>
      </c>
      <c r="G886">
        <v>8</v>
      </c>
      <c r="H886">
        <v>5100</v>
      </c>
      <c r="I886">
        <f t="shared" si="13"/>
        <v>5100</v>
      </c>
    </row>
    <row r="887" spans="1:9" x14ac:dyDescent="0.3">
      <c r="A887" s="1">
        <v>13858</v>
      </c>
      <c r="B887">
        <v>131044</v>
      </c>
      <c r="C887" t="s">
        <v>891</v>
      </c>
      <c r="D887" s="3">
        <v>30</v>
      </c>
      <c r="E887" t="s">
        <v>1827</v>
      </c>
      <c r="F887" t="s">
        <v>3483</v>
      </c>
      <c r="G887">
        <v>5</v>
      </c>
      <c r="H887">
        <v>1800</v>
      </c>
      <c r="I887">
        <f t="shared" si="13"/>
        <v>1800</v>
      </c>
    </row>
    <row r="888" spans="1:9" x14ac:dyDescent="0.3">
      <c r="A888" s="1">
        <v>29745</v>
      </c>
      <c r="B888">
        <v>414348</v>
      </c>
      <c r="C888" t="s">
        <v>892</v>
      </c>
      <c r="D888" s="3">
        <v>65</v>
      </c>
      <c r="E888" t="s">
        <v>2239</v>
      </c>
      <c r="F888" t="s">
        <v>3484</v>
      </c>
      <c r="G888">
        <v>7</v>
      </c>
      <c r="H888">
        <v>3900</v>
      </c>
      <c r="I888">
        <f t="shared" si="13"/>
        <v>3900</v>
      </c>
    </row>
    <row r="889" spans="1:9" x14ac:dyDescent="0.3">
      <c r="A889" s="1">
        <v>15120</v>
      </c>
      <c r="B889">
        <v>396475</v>
      </c>
      <c r="C889" t="s">
        <v>893</v>
      </c>
      <c r="D889" s="3">
        <v>65</v>
      </c>
      <c r="E889" t="s">
        <v>2240</v>
      </c>
      <c r="F889" t="s">
        <v>3485</v>
      </c>
      <c r="G889">
        <v>7</v>
      </c>
      <c r="H889">
        <v>3900</v>
      </c>
      <c r="I889">
        <f t="shared" si="13"/>
        <v>3900</v>
      </c>
    </row>
    <row r="890" spans="1:9" x14ac:dyDescent="0.3">
      <c r="A890" s="1">
        <v>20132</v>
      </c>
      <c r="B890">
        <v>43283</v>
      </c>
      <c r="C890" t="s">
        <v>894</v>
      </c>
      <c r="D890" s="3">
        <v>20</v>
      </c>
      <c r="E890" t="s">
        <v>1992</v>
      </c>
      <c r="F890" t="s">
        <v>3486</v>
      </c>
      <c r="G890">
        <v>10</v>
      </c>
      <c r="H890">
        <v>1200</v>
      </c>
      <c r="I890">
        <f t="shared" si="13"/>
        <v>1200</v>
      </c>
    </row>
    <row r="891" spans="1:9" x14ac:dyDescent="0.3">
      <c r="A891" s="1">
        <v>6927</v>
      </c>
      <c r="B891">
        <v>73096</v>
      </c>
      <c r="C891" t="s">
        <v>895</v>
      </c>
      <c r="D891" s="3">
        <v>30</v>
      </c>
      <c r="E891" t="s">
        <v>2048</v>
      </c>
      <c r="F891" t="s">
        <v>3487</v>
      </c>
      <c r="G891">
        <v>5</v>
      </c>
      <c r="H891">
        <v>1800</v>
      </c>
      <c r="I891">
        <f t="shared" si="13"/>
        <v>1800</v>
      </c>
    </row>
    <row r="892" spans="1:9" x14ac:dyDescent="0.3">
      <c r="A892" s="1">
        <v>133</v>
      </c>
      <c r="B892">
        <v>291409</v>
      </c>
      <c r="C892" t="s">
        <v>896</v>
      </c>
      <c r="D892" s="3">
        <v>15</v>
      </c>
      <c r="E892" t="s">
        <v>2241</v>
      </c>
      <c r="F892" t="s">
        <v>3488</v>
      </c>
      <c r="H892">
        <v>900</v>
      </c>
      <c r="I892">
        <f t="shared" si="13"/>
        <v>900</v>
      </c>
    </row>
    <row r="893" spans="1:9" x14ac:dyDescent="0.3">
      <c r="A893" s="1">
        <v>28374</v>
      </c>
      <c r="B893">
        <v>21178</v>
      </c>
      <c r="C893" t="s">
        <v>897</v>
      </c>
      <c r="D893" s="3">
        <v>45</v>
      </c>
      <c r="E893" t="s">
        <v>2024</v>
      </c>
      <c r="F893" t="s">
        <v>3489</v>
      </c>
      <c r="G893">
        <v>11</v>
      </c>
      <c r="H893">
        <v>2700</v>
      </c>
      <c r="I893">
        <f t="shared" si="13"/>
        <v>2700</v>
      </c>
    </row>
    <row r="894" spans="1:9" x14ac:dyDescent="0.3">
      <c r="A894" s="1">
        <v>17110</v>
      </c>
      <c r="B894">
        <v>295480</v>
      </c>
      <c r="C894" t="s">
        <v>898</v>
      </c>
      <c r="D894" s="3">
        <v>35</v>
      </c>
      <c r="E894" t="s">
        <v>1532</v>
      </c>
      <c r="F894" t="s">
        <v>3490</v>
      </c>
      <c r="G894">
        <v>7</v>
      </c>
      <c r="H894">
        <v>2100</v>
      </c>
      <c r="I894">
        <f t="shared" si="13"/>
        <v>2100</v>
      </c>
    </row>
    <row r="895" spans="1:9" x14ac:dyDescent="0.3">
      <c r="A895" s="1">
        <v>16873</v>
      </c>
      <c r="B895">
        <v>225576</v>
      </c>
      <c r="C895" t="s">
        <v>899</v>
      </c>
      <c r="D895" s="3">
        <v>20</v>
      </c>
      <c r="E895" t="s">
        <v>2242</v>
      </c>
      <c r="F895" t="s">
        <v>3491</v>
      </c>
      <c r="G895">
        <v>10</v>
      </c>
      <c r="H895">
        <v>1200</v>
      </c>
      <c r="I895">
        <f t="shared" si="13"/>
        <v>1200</v>
      </c>
    </row>
    <row r="896" spans="1:9" x14ac:dyDescent="0.3">
      <c r="A896" s="1">
        <v>22005</v>
      </c>
      <c r="B896">
        <v>105194</v>
      </c>
      <c r="C896" t="s">
        <v>900</v>
      </c>
      <c r="D896" s="3">
        <v>25</v>
      </c>
      <c r="E896" t="s">
        <v>2243</v>
      </c>
      <c r="F896" t="s">
        <v>3492</v>
      </c>
      <c r="G896">
        <v>9</v>
      </c>
      <c r="H896">
        <v>1500</v>
      </c>
      <c r="I896">
        <f t="shared" si="13"/>
        <v>1500</v>
      </c>
    </row>
    <row r="897" spans="1:9" x14ac:dyDescent="0.3">
      <c r="A897" s="1">
        <v>12665</v>
      </c>
      <c r="B897">
        <v>162873</v>
      </c>
      <c r="C897" t="s">
        <v>901</v>
      </c>
      <c r="D897" s="4">
        <v>5</v>
      </c>
      <c r="E897" t="s">
        <v>2244</v>
      </c>
      <c r="F897" t="s">
        <v>3493</v>
      </c>
      <c r="G897">
        <v>4</v>
      </c>
      <c r="H897">
        <v>300</v>
      </c>
      <c r="I897">
        <f t="shared" si="13"/>
        <v>300</v>
      </c>
    </row>
    <row r="898" spans="1:9" x14ac:dyDescent="0.3">
      <c r="A898" s="1">
        <v>4651</v>
      </c>
      <c r="B898">
        <v>188221</v>
      </c>
      <c r="C898" t="s">
        <v>902</v>
      </c>
      <c r="D898" s="3">
        <v>25</v>
      </c>
      <c r="E898" t="s">
        <v>1526</v>
      </c>
      <c r="F898" t="s">
        <v>3494</v>
      </c>
      <c r="G898">
        <v>6</v>
      </c>
      <c r="H898">
        <v>1500</v>
      </c>
      <c r="I898">
        <f t="shared" ref="I898:I961" si="14">$D$2:$D$1501*60</f>
        <v>1500</v>
      </c>
    </row>
    <row r="899" spans="1:9" x14ac:dyDescent="0.3">
      <c r="A899" s="1">
        <v>22231</v>
      </c>
      <c r="B899">
        <v>110294</v>
      </c>
      <c r="C899" t="s">
        <v>903</v>
      </c>
      <c r="D899" s="3">
        <v>30</v>
      </c>
      <c r="E899" t="s">
        <v>2245</v>
      </c>
      <c r="F899" t="s">
        <v>3495</v>
      </c>
      <c r="G899">
        <v>8</v>
      </c>
      <c r="H899">
        <v>1800</v>
      </c>
      <c r="I899">
        <f t="shared" si="14"/>
        <v>1800</v>
      </c>
    </row>
    <row r="900" spans="1:9" x14ac:dyDescent="0.3">
      <c r="A900" s="1">
        <v>8208</v>
      </c>
      <c r="B900">
        <v>226221</v>
      </c>
      <c r="C900" t="s">
        <v>904</v>
      </c>
      <c r="D900" s="3">
        <v>45</v>
      </c>
      <c r="E900" t="s">
        <v>2246</v>
      </c>
      <c r="F900" t="s">
        <v>3496</v>
      </c>
      <c r="G900">
        <v>12</v>
      </c>
      <c r="H900">
        <v>2700</v>
      </c>
      <c r="I900">
        <f t="shared" si="14"/>
        <v>2700</v>
      </c>
    </row>
    <row r="901" spans="1:9" x14ac:dyDescent="0.3">
      <c r="A901" s="1">
        <v>18200</v>
      </c>
      <c r="B901">
        <v>200486</v>
      </c>
      <c r="C901" t="s">
        <v>905</v>
      </c>
      <c r="D901" s="3">
        <v>20</v>
      </c>
      <c r="E901" t="s">
        <v>2247</v>
      </c>
      <c r="F901" t="s">
        <v>3497</v>
      </c>
      <c r="H901">
        <v>1200</v>
      </c>
      <c r="I901">
        <f t="shared" si="14"/>
        <v>1200</v>
      </c>
    </row>
    <row r="902" spans="1:9" x14ac:dyDescent="0.3">
      <c r="A902" s="1">
        <v>38</v>
      </c>
      <c r="B902">
        <v>44050</v>
      </c>
      <c r="C902" t="s">
        <v>906</v>
      </c>
      <c r="D902" s="4">
        <v>5</v>
      </c>
      <c r="E902" t="s">
        <v>2066</v>
      </c>
      <c r="F902" t="s">
        <v>3498</v>
      </c>
      <c r="H902">
        <v>300</v>
      </c>
      <c r="I902">
        <f t="shared" si="14"/>
        <v>300</v>
      </c>
    </row>
    <row r="903" spans="1:9" x14ac:dyDescent="0.3">
      <c r="A903" s="1">
        <v>4926</v>
      </c>
      <c r="B903">
        <v>209114</v>
      </c>
      <c r="C903" t="s">
        <v>907</v>
      </c>
      <c r="D903" s="3">
        <v>25</v>
      </c>
      <c r="E903" t="s">
        <v>1513</v>
      </c>
      <c r="F903" t="s">
        <v>3499</v>
      </c>
      <c r="G903">
        <v>10</v>
      </c>
      <c r="H903">
        <v>1500</v>
      </c>
      <c r="I903">
        <f t="shared" si="14"/>
        <v>1500</v>
      </c>
    </row>
    <row r="904" spans="1:9" x14ac:dyDescent="0.3">
      <c r="A904" s="1">
        <v>27513</v>
      </c>
      <c r="B904">
        <v>212946</v>
      </c>
      <c r="C904" t="s">
        <v>908</v>
      </c>
      <c r="D904" s="3">
        <v>35</v>
      </c>
      <c r="E904" t="s">
        <v>2248</v>
      </c>
      <c r="F904" t="s">
        <v>3500</v>
      </c>
      <c r="G904">
        <v>10</v>
      </c>
      <c r="H904">
        <v>2100</v>
      </c>
      <c r="I904">
        <f t="shared" si="14"/>
        <v>2100</v>
      </c>
    </row>
    <row r="905" spans="1:9" x14ac:dyDescent="0.3">
      <c r="A905" s="1">
        <v>5602</v>
      </c>
      <c r="B905">
        <v>241622</v>
      </c>
      <c r="C905" t="s">
        <v>909</v>
      </c>
      <c r="D905" s="3">
        <v>20</v>
      </c>
      <c r="E905" t="s">
        <v>2249</v>
      </c>
      <c r="F905" t="s">
        <v>3501</v>
      </c>
      <c r="G905">
        <v>9</v>
      </c>
      <c r="H905">
        <v>1200</v>
      </c>
      <c r="I905">
        <f t="shared" si="14"/>
        <v>1200</v>
      </c>
    </row>
    <row r="906" spans="1:9" x14ac:dyDescent="0.3">
      <c r="A906" s="1">
        <v>29304</v>
      </c>
      <c r="B906">
        <v>65459</v>
      </c>
      <c r="C906" t="s">
        <v>910</v>
      </c>
      <c r="D906" s="3">
        <v>80</v>
      </c>
      <c r="E906" t="s">
        <v>2250</v>
      </c>
      <c r="F906" t="s">
        <v>3502</v>
      </c>
      <c r="H906">
        <v>4800</v>
      </c>
      <c r="I906">
        <f t="shared" si="14"/>
        <v>4800</v>
      </c>
    </row>
    <row r="907" spans="1:9" x14ac:dyDescent="0.3">
      <c r="A907" s="1">
        <v>10579</v>
      </c>
      <c r="B907">
        <v>309011</v>
      </c>
      <c r="C907" t="s">
        <v>911</v>
      </c>
      <c r="D907" s="3">
        <v>15</v>
      </c>
      <c r="E907" t="s">
        <v>2251</v>
      </c>
      <c r="F907" t="s">
        <v>3503</v>
      </c>
      <c r="G907">
        <v>5</v>
      </c>
      <c r="H907">
        <v>900</v>
      </c>
      <c r="I907">
        <f t="shared" si="14"/>
        <v>900</v>
      </c>
    </row>
    <row r="908" spans="1:9" x14ac:dyDescent="0.3">
      <c r="A908" s="1">
        <v>1078</v>
      </c>
      <c r="B908">
        <v>66022</v>
      </c>
      <c r="C908" t="s">
        <v>912</v>
      </c>
      <c r="D908" s="3">
        <v>120</v>
      </c>
      <c r="E908" t="s">
        <v>2252</v>
      </c>
      <c r="F908" t="s">
        <v>3504</v>
      </c>
      <c r="G908">
        <v>8</v>
      </c>
      <c r="H908">
        <v>7200</v>
      </c>
      <c r="I908">
        <f t="shared" si="14"/>
        <v>7200</v>
      </c>
    </row>
    <row r="909" spans="1:9" x14ac:dyDescent="0.3">
      <c r="A909" s="1">
        <v>24424</v>
      </c>
      <c r="B909">
        <v>197017</v>
      </c>
      <c r="C909" t="s">
        <v>913</v>
      </c>
      <c r="D909" s="4">
        <v>10</v>
      </c>
      <c r="E909" t="s">
        <v>2253</v>
      </c>
      <c r="F909" t="s">
        <v>3505</v>
      </c>
      <c r="G909">
        <v>6</v>
      </c>
      <c r="H909">
        <v>600</v>
      </c>
      <c r="I909">
        <f t="shared" si="14"/>
        <v>600</v>
      </c>
    </row>
    <row r="910" spans="1:9" x14ac:dyDescent="0.3">
      <c r="A910" s="1">
        <v>9755</v>
      </c>
      <c r="B910">
        <v>395512</v>
      </c>
      <c r="C910" t="s">
        <v>914</v>
      </c>
      <c r="D910" s="3">
        <v>80</v>
      </c>
      <c r="E910" t="s">
        <v>2254</v>
      </c>
      <c r="F910" t="s">
        <v>3506</v>
      </c>
      <c r="G910">
        <v>16</v>
      </c>
      <c r="H910">
        <v>4800</v>
      </c>
      <c r="I910">
        <f t="shared" si="14"/>
        <v>4800</v>
      </c>
    </row>
    <row r="911" spans="1:9" x14ac:dyDescent="0.3">
      <c r="A911" s="1">
        <v>25094</v>
      </c>
      <c r="B911">
        <v>162746</v>
      </c>
      <c r="C911" t="s">
        <v>915</v>
      </c>
      <c r="D911" s="3">
        <v>40</v>
      </c>
      <c r="E911" t="s">
        <v>2255</v>
      </c>
      <c r="F911" t="s">
        <v>3507</v>
      </c>
      <c r="G911">
        <v>8</v>
      </c>
      <c r="H911">
        <v>2400</v>
      </c>
      <c r="I911">
        <f t="shared" si="14"/>
        <v>2400</v>
      </c>
    </row>
    <row r="912" spans="1:9" x14ac:dyDescent="0.3">
      <c r="A912" s="1">
        <v>21624</v>
      </c>
      <c r="B912">
        <v>157010</v>
      </c>
      <c r="C912" t="s">
        <v>916</v>
      </c>
      <c r="D912" s="3">
        <v>35</v>
      </c>
      <c r="E912" t="s">
        <v>1743</v>
      </c>
      <c r="F912" t="s">
        <v>3508</v>
      </c>
      <c r="G912">
        <v>5</v>
      </c>
      <c r="H912">
        <v>2100</v>
      </c>
      <c r="I912">
        <f t="shared" si="14"/>
        <v>2100</v>
      </c>
    </row>
    <row r="913" spans="1:9" x14ac:dyDescent="0.3">
      <c r="A913" s="1">
        <v>24072</v>
      </c>
      <c r="B913">
        <v>73056</v>
      </c>
      <c r="C913" t="s">
        <v>917</v>
      </c>
      <c r="D913" s="4">
        <v>10</v>
      </c>
      <c r="E913" t="s">
        <v>2048</v>
      </c>
      <c r="F913" t="s">
        <v>3509</v>
      </c>
      <c r="H913">
        <v>600</v>
      </c>
      <c r="I913">
        <f t="shared" si="14"/>
        <v>600</v>
      </c>
    </row>
    <row r="914" spans="1:9" x14ac:dyDescent="0.3">
      <c r="A914" s="1">
        <v>13096</v>
      </c>
      <c r="B914">
        <v>382355</v>
      </c>
      <c r="C914" t="s">
        <v>918</v>
      </c>
      <c r="D914" s="3">
        <v>85</v>
      </c>
      <c r="E914" t="s">
        <v>2256</v>
      </c>
      <c r="F914" t="s">
        <v>3510</v>
      </c>
      <c r="G914">
        <v>21</v>
      </c>
      <c r="H914">
        <v>5100</v>
      </c>
      <c r="I914">
        <f t="shared" si="14"/>
        <v>5100</v>
      </c>
    </row>
    <row r="915" spans="1:9" x14ac:dyDescent="0.3">
      <c r="A915" s="1">
        <v>23125</v>
      </c>
      <c r="B915">
        <v>112717</v>
      </c>
      <c r="C915" t="s">
        <v>919</v>
      </c>
      <c r="D915" s="3">
        <v>30</v>
      </c>
      <c r="E915" t="s">
        <v>2257</v>
      </c>
      <c r="F915" t="s">
        <v>3511</v>
      </c>
      <c r="G915">
        <v>10</v>
      </c>
      <c r="H915">
        <v>1800</v>
      </c>
      <c r="I915">
        <f t="shared" si="14"/>
        <v>1800</v>
      </c>
    </row>
    <row r="916" spans="1:9" x14ac:dyDescent="0.3">
      <c r="A916" s="1">
        <v>22039</v>
      </c>
      <c r="B916">
        <v>434181</v>
      </c>
      <c r="C916" t="s">
        <v>920</v>
      </c>
      <c r="D916" s="3">
        <v>41</v>
      </c>
      <c r="E916" t="s">
        <v>2258</v>
      </c>
      <c r="F916" t="s">
        <v>3512</v>
      </c>
      <c r="G916">
        <v>10</v>
      </c>
      <c r="H916">
        <v>2460</v>
      </c>
      <c r="I916">
        <f t="shared" si="14"/>
        <v>2460</v>
      </c>
    </row>
    <row r="917" spans="1:9" x14ac:dyDescent="0.3">
      <c r="A917" s="1">
        <v>1974</v>
      </c>
      <c r="B917">
        <v>221611</v>
      </c>
      <c r="C917" t="s">
        <v>921</v>
      </c>
      <c r="D917" s="3">
        <v>22</v>
      </c>
      <c r="E917" t="s">
        <v>2259</v>
      </c>
      <c r="F917" t="s">
        <v>3513</v>
      </c>
      <c r="H917">
        <v>1320</v>
      </c>
      <c r="I917">
        <f t="shared" si="14"/>
        <v>1320</v>
      </c>
    </row>
    <row r="918" spans="1:9" x14ac:dyDescent="0.3">
      <c r="A918" s="1">
        <v>19659</v>
      </c>
      <c r="B918">
        <v>279864</v>
      </c>
      <c r="C918" t="s">
        <v>922</v>
      </c>
      <c r="D918" s="3">
        <v>20</v>
      </c>
      <c r="E918" t="s">
        <v>1804</v>
      </c>
      <c r="F918" t="s">
        <v>3514</v>
      </c>
      <c r="H918">
        <v>1200</v>
      </c>
      <c r="I918">
        <f t="shared" si="14"/>
        <v>1200</v>
      </c>
    </row>
    <row r="919" spans="1:9" x14ac:dyDescent="0.3">
      <c r="A919" s="1">
        <v>25721</v>
      </c>
      <c r="B919">
        <v>336159</v>
      </c>
      <c r="C919" t="s">
        <v>923</v>
      </c>
      <c r="D919" s="3">
        <v>60</v>
      </c>
      <c r="E919" t="s">
        <v>2260</v>
      </c>
      <c r="F919" t="s">
        <v>3515</v>
      </c>
      <c r="H919">
        <v>3600</v>
      </c>
      <c r="I919">
        <f t="shared" si="14"/>
        <v>3600</v>
      </c>
    </row>
    <row r="920" spans="1:9" x14ac:dyDescent="0.3">
      <c r="A920" s="1">
        <v>19292</v>
      </c>
      <c r="B920">
        <v>250667</v>
      </c>
      <c r="C920" t="s">
        <v>924</v>
      </c>
      <c r="D920" s="5">
        <v>4</v>
      </c>
      <c r="E920" t="s">
        <v>2261</v>
      </c>
      <c r="F920" t="s">
        <v>3516</v>
      </c>
      <c r="G920">
        <v>5</v>
      </c>
      <c r="H920">
        <v>240</v>
      </c>
      <c r="I920">
        <f t="shared" si="14"/>
        <v>240</v>
      </c>
    </row>
    <row r="921" spans="1:9" x14ac:dyDescent="0.3">
      <c r="A921" s="1">
        <v>4576</v>
      </c>
      <c r="B921">
        <v>179403</v>
      </c>
      <c r="C921" t="s">
        <v>925</v>
      </c>
      <c r="D921" s="3">
        <v>250</v>
      </c>
      <c r="E921" t="s">
        <v>2098</v>
      </c>
      <c r="F921" t="s">
        <v>3517</v>
      </c>
      <c r="G921">
        <v>7</v>
      </c>
      <c r="H921">
        <v>15000</v>
      </c>
      <c r="I921">
        <f t="shared" si="14"/>
        <v>15000</v>
      </c>
    </row>
    <row r="922" spans="1:9" x14ac:dyDescent="0.3">
      <c r="A922" s="1">
        <v>23282</v>
      </c>
      <c r="B922">
        <v>82358</v>
      </c>
      <c r="C922" t="s">
        <v>926</v>
      </c>
      <c r="D922" s="4">
        <v>10</v>
      </c>
      <c r="E922" t="s">
        <v>2262</v>
      </c>
      <c r="F922" t="s">
        <v>3518</v>
      </c>
      <c r="G922">
        <v>6</v>
      </c>
      <c r="H922">
        <v>600</v>
      </c>
      <c r="I922">
        <f t="shared" si="14"/>
        <v>600</v>
      </c>
    </row>
    <row r="923" spans="1:9" x14ac:dyDescent="0.3">
      <c r="A923" s="1">
        <v>17468</v>
      </c>
      <c r="B923">
        <v>299147</v>
      </c>
      <c r="C923" t="s">
        <v>927</v>
      </c>
      <c r="D923" s="3">
        <v>30</v>
      </c>
      <c r="E923" t="s">
        <v>2263</v>
      </c>
      <c r="F923" t="s">
        <v>3519</v>
      </c>
      <c r="G923">
        <v>8</v>
      </c>
      <c r="H923">
        <v>1800</v>
      </c>
      <c r="I923">
        <f t="shared" si="14"/>
        <v>1800</v>
      </c>
    </row>
    <row r="924" spans="1:9" x14ac:dyDescent="0.3">
      <c r="A924" s="1">
        <v>7334</v>
      </c>
      <c r="B924">
        <v>93897</v>
      </c>
      <c r="C924" t="s">
        <v>928</v>
      </c>
      <c r="D924" s="3">
        <v>85</v>
      </c>
      <c r="E924" t="s">
        <v>1711</v>
      </c>
      <c r="F924" t="s">
        <v>3520</v>
      </c>
      <c r="G924">
        <v>10</v>
      </c>
      <c r="H924">
        <v>5100</v>
      </c>
      <c r="I924">
        <f t="shared" si="14"/>
        <v>5100</v>
      </c>
    </row>
    <row r="925" spans="1:9" x14ac:dyDescent="0.3">
      <c r="A925" s="1">
        <v>28639</v>
      </c>
      <c r="B925">
        <v>338160</v>
      </c>
      <c r="C925" t="s">
        <v>929</v>
      </c>
      <c r="D925" s="3">
        <v>90</v>
      </c>
      <c r="E925" t="s">
        <v>2264</v>
      </c>
      <c r="F925" t="s">
        <v>3521</v>
      </c>
      <c r="G925">
        <v>4</v>
      </c>
      <c r="H925">
        <v>5400</v>
      </c>
      <c r="I925">
        <f t="shared" si="14"/>
        <v>5400</v>
      </c>
    </row>
    <row r="926" spans="1:9" x14ac:dyDescent="0.3">
      <c r="A926" s="1">
        <v>1137</v>
      </c>
      <c r="B926">
        <v>321647</v>
      </c>
      <c r="C926" t="s">
        <v>930</v>
      </c>
      <c r="D926" s="3">
        <v>75</v>
      </c>
      <c r="E926" t="s">
        <v>2265</v>
      </c>
      <c r="F926" t="s">
        <v>3522</v>
      </c>
      <c r="G926">
        <v>23</v>
      </c>
      <c r="H926">
        <v>4500</v>
      </c>
      <c r="I926">
        <f t="shared" si="14"/>
        <v>4500</v>
      </c>
    </row>
    <row r="927" spans="1:9" x14ac:dyDescent="0.3">
      <c r="A927" s="1">
        <v>2394</v>
      </c>
      <c r="B927">
        <v>112973</v>
      </c>
      <c r="C927" t="s">
        <v>931</v>
      </c>
      <c r="D927" s="3">
        <v>35</v>
      </c>
      <c r="E927" t="s">
        <v>2266</v>
      </c>
      <c r="F927" t="s">
        <v>3523</v>
      </c>
      <c r="G927">
        <v>5</v>
      </c>
      <c r="H927">
        <v>2100</v>
      </c>
      <c r="I927">
        <f t="shared" si="14"/>
        <v>2100</v>
      </c>
    </row>
    <row r="928" spans="1:9" x14ac:dyDescent="0.3">
      <c r="A928" s="1">
        <v>22205</v>
      </c>
      <c r="B928">
        <v>5381</v>
      </c>
      <c r="C928" t="s">
        <v>932</v>
      </c>
      <c r="D928" s="5">
        <v>0</v>
      </c>
      <c r="E928" t="s">
        <v>2267</v>
      </c>
      <c r="G928">
        <v>4</v>
      </c>
      <c r="H928">
        <v>0</v>
      </c>
      <c r="I928">
        <f t="shared" si="14"/>
        <v>0</v>
      </c>
    </row>
    <row r="929" spans="1:9" x14ac:dyDescent="0.3">
      <c r="A929" s="1">
        <v>26322</v>
      </c>
      <c r="B929">
        <v>152490</v>
      </c>
      <c r="C929" t="s">
        <v>933</v>
      </c>
      <c r="D929" s="3">
        <v>30</v>
      </c>
      <c r="E929" t="s">
        <v>1714</v>
      </c>
      <c r="F929" t="s">
        <v>3524</v>
      </c>
      <c r="G929">
        <v>9</v>
      </c>
      <c r="H929">
        <v>1800</v>
      </c>
      <c r="I929">
        <f t="shared" si="14"/>
        <v>1800</v>
      </c>
    </row>
    <row r="930" spans="1:9" x14ac:dyDescent="0.3">
      <c r="A930" s="1">
        <v>12402</v>
      </c>
      <c r="B930">
        <v>102605</v>
      </c>
      <c r="C930" t="s">
        <v>934</v>
      </c>
      <c r="D930" s="3">
        <v>75</v>
      </c>
      <c r="E930" t="s">
        <v>2268</v>
      </c>
      <c r="F930" t="s">
        <v>3525</v>
      </c>
      <c r="H930">
        <v>4500</v>
      </c>
      <c r="I930">
        <f t="shared" si="14"/>
        <v>4500</v>
      </c>
    </row>
    <row r="931" spans="1:9" x14ac:dyDescent="0.3">
      <c r="A931" s="1">
        <v>29822</v>
      </c>
      <c r="B931">
        <v>63276</v>
      </c>
      <c r="C931" t="s">
        <v>935</v>
      </c>
      <c r="D931" s="3">
        <v>40</v>
      </c>
      <c r="E931" t="s">
        <v>2269</v>
      </c>
      <c r="F931" t="s">
        <v>3526</v>
      </c>
      <c r="G931">
        <v>8</v>
      </c>
      <c r="H931">
        <v>2400</v>
      </c>
      <c r="I931">
        <f t="shared" si="14"/>
        <v>2400</v>
      </c>
    </row>
    <row r="932" spans="1:9" x14ac:dyDescent="0.3">
      <c r="A932" s="1">
        <v>875</v>
      </c>
      <c r="B932">
        <v>198570</v>
      </c>
      <c r="C932" t="s">
        <v>936</v>
      </c>
      <c r="D932" s="3">
        <v>55</v>
      </c>
      <c r="E932" t="s">
        <v>2270</v>
      </c>
      <c r="F932" t="s">
        <v>3527</v>
      </c>
      <c r="G932">
        <v>10</v>
      </c>
      <c r="H932">
        <v>3300</v>
      </c>
      <c r="I932">
        <f t="shared" si="14"/>
        <v>3300</v>
      </c>
    </row>
    <row r="933" spans="1:9" x14ac:dyDescent="0.3">
      <c r="A933" s="1">
        <v>2051</v>
      </c>
      <c r="B933">
        <v>282391</v>
      </c>
      <c r="C933" t="s">
        <v>937</v>
      </c>
      <c r="D933" s="3">
        <v>45</v>
      </c>
      <c r="E933" t="s">
        <v>1929</v>
      </c>
      <c r="F933" t="s">
        <v>3528</v>
      </c>
      <c r="G933">
        <v>7</v>
      </c>
      <c r="H933">
        <v>2700</v>
      </c>
      <c r="I933">
        <f t="shared" si="14"/>
        <v>2700</v>
      </c>
    </row>
    <row r="934" spans="1:9" x14ac:dyDescent="0.3">
      <c r="A934" s="1">
        <v>21095</v>
      </c>
      <c r="B934">
        <v>285731</v>
      </c>
      <c r="C934" t="s">
        <v>938</v>
      </c>
      <c r="D934" s="4">
        <v>10</v>
      </c>
      <c r="E934" t="s">
        <v>2271</v>
      </c>
      <c r="F934" t="s">
        <v>3529</v>
      </c>
      <c r="G934">
        <v>3</v>
      </c>
      <c r="H934">
        <v>600</v>
      </c>
      <c r="I934">
        <f t="shared" si="14"/>
        <v>600</v>
      </c>
    </row>
    <row r="935" spans="1:9" x14ac:dyDescent="0.3">
      <c r="A935" s="1">
        <v>2112</v>
      </c>
      <c r="B935">
        <v>216336</v>
      </c>
      <c r="C935" t="s">
        <v>939</v>
      </c>
      <c r="D935" s="3">
        <v>75</v>
      </c>
      <c r="E935" t="s">
        <v>2272</v>
      </c>
      <c r="F935" t="s">
        <v>3530</v>
      </c>
      <c r="H935">
        <v>4500</v>
      </c>
      <c r="I935">
        <f t="shared" si="14"/>
        <v>4500</v>
      </c>
    </row>
    <row r="936" spans="1:9" x14ac:dyDescent="0.3">
      <c r="A936" s="1">
        <v>16591</v>
      </c>
      <c r="B936">
        <v>161853</v>
      </c>
      <c r="C936" t="s">
        <v>940</v>
      </c>
      <c r="D936" s="3">
        <v>20</v>
      </c>
      <c r="E936" t="s">
        <v>1944</v>
      </c>
      <c r="F936" t="s">
        <v>3531</v>
      </c>
      <c r="G936">
        <v>8</v>
      </c>
      <c r="H936">
        <v>1200</v>
      </c>
      <c r="I936">
        <f t="shared" si="14"/>
        <v>1200</v>
      </c>
    </row>
    <row r="937" spans="1:9" x14ac:dyDescent="0.3">
      <c r="A937" s="1">
        <v>25335</v>
      </c>
      <c r="B937">
        <v>63160</v>
      </c>
      <c r="C937" t="s">
        <v>941</v>
      </c>
      <c r="D937" s="3">
        <v>30</v>
      </c>
      <c r="E937" t="s">
        <v>1756</v>
      </c>
      <c r="F937" t="s">
        <v>3532</v>
      </c>
      <c r="G937">
        <v>5</v>
      </c>
      <c r="H937">
        <v>1800</v>
      </c>
      <c r="I937">
        <f t="shared" si="14"/>
        <v>1800</v>
      </c>
    </row>
    <row r="938" spans="1:9" x14ac:dyDescent="0.3">
      <c r="A938" s="1">
        <v>5976</v>
      </c>
      <c r="B938">
        <v>354040</v>
      </c>
      <c r="C938" t="s">
        <v>942</v>
      </c>
      <c r="D938" s="3">
        <v>40</v>
      </c>
      <c r="E938" t="s">
        <v>2229</v>
      </c>
      <c r="F938" t="s">
        <v>3533</v>
      </c>
      <c r="G938">
        <v>11</v>
      </c>
      <c r="H938">
        <v>2400</v>
      </c>
      <c r="I938">
        <f t="shared" si="14"/>
        <v>2400</v>
      </c>
    </row>
    <row r="939" spans="1:9" x14ac:dyDescent="0.3">
      <c r="A939" s="1">
        <v>16911</v>
      </c>
      <c r="B939">
        <v>356927</v>
      </c>
      <c r="C939" t="s">
        <v>943</v>
      </c>
      <c r="D939" s="3">
        <v>40</v>
      </c>
      <c r="E939" t="s">
        <v>2273</v>
      </c>
      <c r="F939" t="s">
        <v>3534</v>
      </c>
      <c r="G939">
        <v>9</v>
      </c>
      <c r="H939">
        <v>2400</v>
      </c>
      <c r="I939">
        <f t="shared" si="14"/>
        <v>2400</v>
      </c>
    </row>
    <row r="940" spans="1:9" x14ac:dyDescent="0.3">
      <c r="A940" s="1">
        <v>6441</v>
      </c>
      <c r="B940">
        <v>77343</v>
      </c>
      <c r="C940" t="s">
        <v>944</v>
      </c>
      <c r="D940" s="3">
        <v>13</v>
      </c>
      <c r="E940" t="s">
        <v>2274</v>
      </c>
      <c r="F940" t="s">
        <v>3535</v>
      </c>
      <c r="G940">
        <v>8</v>
      </c>
      <c r="H940">
        <v>780</v>
      </c>
      <c r="I940">
        <f t="shared" si="14"/>
        <v>780</v>
      </c>
    </row>
    <row r="941" spans="1:9" x14ac:dyDescent="0.3">
      <c r="A941" s="1">
        <v>29694</v>
      </c>
      <c r="B941">
        <v>236534</v>
      </c>
      <c r="C941" t="s">
        <v>945</v>
      </c>
      <c r="D941" s="4">
        <v>10</v>
      </c>
      <c r="E941" t="s">
        <v>2008</v>
      </c>
      <c r="F941" t="s">
        <v>3536</v>
      </c>
      <c r="G941">
        <v>4</v>
      </c>
      <c r="H941">
        <v>600</v>
      </c>
      <c r="I941">
        <f t="shared" si="14"/>
        <v>600</v>
      </c>
    </row>
    <row r="942" spans="1:9" x14ac:dyDescent="0.3">
      <c r="A942" s="1">
        <v>22846</v>
      </c>
      <c r="B942">
        <v>60425</v>
      </c>
      <c r="C942" t="s">
        <v>946</v>
      </c>
      <c r="D942" s="3">
        <v>25</v>
      </c>
      <c r="E942" t="s">
        <v>1984</v>
      </c>
      <c r="F942" t="s">
        <v>3537</v>
      </c>
      <c r="G942">
        <v>5</v>
      </c>
      <c r="H942">
        <v>1500</v>
      </c>
      <c r="I942">
        <f t="shared" si="14"/>
        <v>1500</v>
      </c>
    </row>
    <row r="943" spans="1:9" x14ac:dyDescent="0.3">
      <c r="A943" s="1">
        <v>12215</v>
      </c>
      <c r="B943">
        <v>269257</v>
      </c>
      <c r="C943" t="s">
        <v>947</v>
      </c>
      <c r="D943" s="3">
        <v>25</v>
      </c>
      <c r="E943" t="s">
        <v>2275</v>
      </c>
      <c r="F943" t="s">
        <v>3538</v>
      </c>
      <c r="G943">
        <v>8</v>
      </c>
      <c r="H943">
        <v>1500</v>
      </c>
      <c r="I943">
        <f t="shared" si="14"/>
        <v>1500</v>
      </c>
    </row>
    <row r="944" spans="1:9" x14ac:dyDescent="0.3">
      <c r="A944" s="1">
        <v>6375</v>
      </c>
      <c r="B944">
        <v>495291</v>
      </c>
      <c r="C944" t="s">
        <v>948</v>
      </c>
      <c r="D944" s="3">
        <v>70</v>
      </c>
      <c r="E944" t="s">
        <v>1886</v>
      </c>
      <c r="F944" t="s">
        <v>3539</v>
      </c>
      <c r="G944">
        <v>17</v>
      </c>
      <c r="H944">
        <v>4200</v>
      </c>
      <c r="I944">
        <f t="shared" si="14"/>
        <v>4200</v>
      </c>
    </row>
    <row r="945" spans="1:9" x14ac:dyDescent="0.3">
      <c r="A945" s="1">
        <v>19172</v>
      </c>
      <c r="B945">
        <v>161837</v>
      </c>
      <c r="C945" t="s">
        <v>949</v>
      </c>
      <c r="D945" s="3">
        <v>75</v>
      </c>
      <c r="E945" t="s">
        <v>1944</v>
      </c>
      <c r="F945" t="s">
        <v>3540</v>
      </c>
      <c r="H945">
        <v>4500</v>
      </c>
      <c r="I945">
        <f t="shared" si="14"/>
        <v>4500</v>
      </c>
    </row>
    <row r="946" spans="1:9" x14ac:dyDescent="0.3">
      <c r="A946" s="1">
        <v>5363</v>
      </c>
      <c r="B946">
        <v>330190</v>
      </c>
      <c r="C946" t="s">
        <v>950</v>
      </c>
      <c r="D946" s="3">
        <v>55</v>
      </c>
      <c r="E946" t="s">
        <v>2276</v>
      </c>
      <c r="F946" t="s">
        <v>3541</v>
      </c>
      <c r="G946">
        <v>14</v>
      </c>
      <c r="H946">
        <v>3300</v>
      </c>
      <c r="I946">
        <f t="shared" si="14"/>
        <v>3300</v>
      </c>
    </row>
    <row r="947" spans="1:9" x14ac:dyDescent="0.3">
      <c r="A947" s="1">
        <v>20322</v>
      </c>
      <c r="B947">
        <v>46098</v>
      </c>
      <c r="C947" t="s">
        <v>951</v>
      </c>
      <c r="D947" s="3">
        <v>120</v>
      </c>
      <c r="E947" t="s">
        <v>2277</v>
      </c>
      <c r="F947" t="s">
        <v>3542</v>
      </c>
      <c r="G947">
        <v>13</v>
      </c>
      <c r="H947">
        <v>7200</v>
      </c>
      <c r="I947">
        <f t="shared" si="14"/>
        <v>7200</v>
      </c>
    </row>
    <row r="948" spans="1:9" x14ac:dyDescent="0.3">
      <c r="A948" s="1">
        <v>14856</v>
      </c>
      <c r="B948">
        <v>367545</v>
      </c>
      <c r="C948" t="s">
        <v>952</v>
      </c>
      <c r="D948" s="3">
        <v>45</v>
      </c>
      <c r="E948" t="s">
        <v>2278</v>
      </c>
      <c r="F948" t="s">
        <v>3543</v>
      </c>
      <c r="G948">
        <v>14</v>
      </c>
      <c r="H948">
        <v>2700</v>
      </c>
      <c r="I948">
        <f t="shared" si="14"/>
        <v>2700</v>
      </c>
    </row>
    <row r="949" spans="1:9" x14ac:dyDescent="0.3">
      <c r="A949" s="1">
        <v>29958</v>
      </c>
      <c r="B949">
        <v>376373</v>
      </c>
      <c r="C949" t="s">
        <v>953</v>
      </c>
      <c r="D949" s="3">
        <v>45</v>
      </c>
      <c r="E949" t="s">
        <v>1704</v>
      </c>
      <c r="F949" t="s">
        <v>3544</v>
      </c>
      <c r="G949">
        <v>4</v>
      </c>
      <c r="H949">
        <v>2700</v>
      </c>
      <c r="I949">
        <f t="shared" si="14"/>
        <v>2700</v>
      </c>
    </row>
    <row r="950" spans="1:9" x14ac:dyDescent="0.3">
      <c r="A950" s="1">
        <v>14638</v>
      </c>
      <c r="B950">
        <v>324381</v>
      </c>
      <c r="C950" t="s">
        <v>954</v>
      </c>
      <c r="D950" s="3">
        <v>260</v>
      </c>
      <c r="E950" t="s">
        <v>2279</v>
      </c>
      <c r="F950" t="s">
        <v>3545</v>
      </c>
      <c r="G950">
        <v>8</v>
      </c>
      <c r="H950">
        <v>15600</v>
      </c>
      <c r="I950">
        <f t="shared" si="14"/>
        <v>15600</v>
      </c>
    </row>
    <row r="951" spans="1:9" x14ac:dyDescent="0.3">
      <c r="A951" s="1">
        <v>17422</v>
      </c>
      <c r="B951">
        <v>113280</v>
      </c>
      <c r="C951" t="s">
        <v>955</v>
      </c>
      <c r="D951" s="3">
        <v>70</v>
      </c>
      <c r="E951" t="s">
        <v>2280</v>
      </c>
      <c r="F951" t="s">
        <v>3546</v>
      </c>
      <c r="G951">
        <v>5</v>
      </c>
      <c r="H951">
        <v>4200</v>
      </c>
      <c r="I951">
        <f t="shared" si="14"/>
        <v>4200</v>
      </c>
    </row>
    <row r="952" spans="1:9" x14ac:dyDescent="0.3">
      <c r="A952" s="1">
        <v>4285</v>
      </c>
      <c r="B952">
        <v>466767</v>
      </c>
      <c r="C952" t="s">
        <v>956</v>
      </c>
      <c r="D952" s="4">
        <v>7</v>
      </c>
      <c r="E952" t="s">
        <v>1722</v>
      </c>
      <c r="F952" t="s">
        <v>3547</v>
      </c>
      <c r="G952">
        <v>4</v>
      </c>
      <c r="H952">
        <v>420</v>
      </c>
      <c r="I952">
        <f t="shared" si="14"/>
        <v>420</v>
      </c>
    </row>
    <row r="953" spans="1:9" x14ac:dyDescent="0.3">
      <c r="A953" s="1">
        <v>15517</v>
      </c>
      <c r="B953">
        <v>286665</v>
      </c>
      <c r="C953" t="s">
        <v>957</v>
      </c>
      <c r="D953" s="3">
        <v>150</v>
      </c>
      <c r="E953" t="s">
        <v>2281</v>
      </c>
      <c r="F953" t="s">
        <v>3548</v>
      </c>
      <c r="G953">
        <v>8</v>
      </c>
      <c r="H953">
        <v>9000</v>
      </c>
      <c r="I953">
        <f t="shared" si="14"/>
        <v>9000</v>
      </c>
    </row>
    <row r="954" spans="1:9" x14ac:dyDescent="0.3">
      <c r="A954" s="1">
        <v>18150</v>
      </c>
      <c r="B954">
        <v>25272</v>
      </c>
      <c r="C954" t="s">
        <v>958</v>
      </c>
      <c r="D954" s="3">
        <v>20</v>
      </c>
      <c r="E954" t="s">
        <v>2282</v>
      </c>
      <c r="F954" t="s">
        <v>3549</v>
      </c>
      <c r="H954">
        <v>1200</v>
      </c>
      <c r="I954">
        <f t="shared" si="14"/>
        <v>1200</v>
      </c>
    </row>
    <row r="955" spans="1:9" x14ac:dyDescent="0.3">
      <c r="A955" s="1">
        <v>10451</v>
      </c>
      <c r="B955">
        <v>209385</v>
      </c>
      <c r="C955" t="s">
        <v>959</v>
      </c>
      <c r="D955" s="3">
        <v>20</v>
      </c>
      <c r="E955" t="s">
        <v>2283</v>
      </c>
      <c r="F955" t="s">
        <v>3550</v>
      </c>
      <c r="G955">
        <v>7</v>
      </c>
      <c r="H955">
        <v>1200</v>
      </c>
      <c r="I955">
        <f t="shared" si="14"/>
        <v>1200</v>
      </c>
    </row>
    <row r="956" spans="1:9" x14ac:dyDescent="0.3">
      <c r="A956" s="1">
        <v>13472</v>
      </c>
      <c r="B956">
        <v>213094</v>
      </c>
      <c r="C956" t="s">
        <v>960</v>
      </c>
      <c r="D956" s="3">
        <v>75</v>
      </c>
      <c r="E956" t="s">
        <v>2284</v>
      </c>
      <c r="F956" t="s">
        <v>3551</v>
      </c>
      <c r="G956">
        <v>15</v>
      </c>
      <c r="H956">
        <v>4500</v>
      </c>
      <c r="I956">
        <f t="shared" si="14"/>
        <v>4500</v>
      </c>
    </row>
    <row r="957" spans="1:9" x14ac:dyDescent="0.3">
      <c r="A957" s="1">
        <v>1776</v>
      </c>
      <c r="B957">
        <v>387486</v>
      </c>
      <c r="C957" t="s">
        <v>961</v>
      </c>
      <c r="D957" s="3">
        <v>35</v>
      </c>
      <c r="E957" t="s">
        <v>1600</v>
      </c>
      <c r="F957" t="s">
        <v>3552</v>
      </c>
      <c r="G957">
        <v>11</v>
      </c>
      <c r="H957">
        <v>2100</v>
      </c>
      <c r="I957">
        <f t="shared" si="14"/>
        <v>2100</v>
      </c>
    </row>
    <row r="958" spans="1:9" x14ac:dyDescent="0.3">
      <c r="A958" s="1">
        <v>21009</v>
      </c>
      <c r="B958">
        <v>253488</v>
      </c>
      <c r="C958" t="s">
        <v>962</v>
      </c>
      <c r="D958" s="3">
        <v>45</v>
      </c>
      <c r="E958" t="s">
        <v>2285</v>
      </c>
      <c r="F958" t="s">
        <v>3553</v>
      </c>
      <c r="G958">
        <v>8</v>
      </c>
      <c r="H958">
        <v>2700</v>
      </c>
      <c r="I958">
        <f t="shared" si="14"/>
        <v>2700</v>
      </c>
    </row>
    <row r="959" spans="1:9" x14ac:dyDescent="0.3">
      <c r="A959" s="1">
        <v>3925</v>
      </c>
      <c r="B959">
        <v>386601</v>
      </c>
      <c r="C959" t="s">
        <v>963</v>
      </c>
      <c r="D959" s="3">
        <v>180</v>
      </c>
      <c r="E959" t="s">
        <v>2137</v>
      </c>
      <c r="F959" t="s">
        <v>3554</v>
      </c>
      <c r="G959">
        <v>6</v>
      </c>
      <c r="H959">
        <v>10800</v>
      </c>
      <c r="I959">
        <f t="shared" si="14"/>
        <v>10800</v>
      </c>
    </row>
    <row r="960" spans="1:9" x14ac:dyDescent="0.3">
      <c r="A960" s="1">
        <v>13456</v>
      </c>
      <c r="B960">
        <v>53323</v>
      </c>
      <c r="C960" t="s">
        <v>964</v>
      </c>
      <c r="D960" s="3">
        <v>45</v>
      </c>
      <c r="E960" t="s">
        <v>2286</v>
      </c>
      <c r="G960">
        <v>9</v>
      </c>
      <c r="H960">
        <v>2700</v>
      </c>
      <c r="I960">
        <f t="shared" si="14"/>
        <v>2700</v>
      </c>
    </row>
    <row r="961" spans="1:9" x14ac:dyDescent="0.3">
      <c r="A961" s="1">
        <v>5029</v>
      </c>
      <c r="B961">
        <v>349002</v>
      </c>
      <c r="C961" t="s">
        <v>965</v>
      </c>
      <c r="D961" s="3">
        <v>30</v>
      </c>
      <c r="E961" t="s">
        <v>2287</v>
      </c>
      <c r="F961" t="s">
        <v>3555</v>
      </c>
      <c r="H961">
        <v>1800</v>
      </c>
      <c r="I961">
        <f t="shared" si="14"/>
        <v>1800</v>
      </c>
    </row>
    <row r="962" spans="1:9" x14ac:dyDescent="0.3">
      <c r="A962" s="1">
        <v>15580</v>
      </c>
      <c r="B962">
        <v>65531</v>
      </c>
      <c r="C962" t="s">
        <v>966</v>
      </c>
      <c r="D962" s="3">
        <v>23</v>
      </c>
      <c r="E962" t="s">
        <v>2288</v>
      </c>
      <c r="F962" t="s">
        <v>3556</v>
      </c>
      <c r="H962">
        <v>1380</v>
      </c>
      <c r="I962">
        <f t="shared" ref="I962:I1025" si="15">$D$2:$D$1501*60</f>
        <v>1380</v>
      </c>
    </row>
    <row r="963" spans="1:9" x14ac:dyDescent="0.3">
      <c r="A963" s="1">
        <v>27637</v>
      </c>
      <c r="B963">
        <v>371301</v>
      </c>
      <c r="C963" t="s">
        <v>967</v>
      </c>
      <c r="D963" s="3">
        <v>15</v>
      </c>
      <c r="E963" t="s">
        <v>1930</v>
      </c>
      <c r="F963" t="s">
        <v>3557</v>
      </c>
      <c r="H963">
        <v>900</v>
      </c>
      <c r="I963">
        <f t="shared" si="15"/>
        <v>900</v>
      </c>
    </row>
    <row r="964" spans="1:9" x14ac:dyDescent="0.3">
      <c r="A964" s="1">
        <v>10019</v>
      </c>
      <c r="B964">
        <v>13385</v>
      </c>
      <c r="C964" t="s">
        <v>968</v>
      </c>
      <c r="D964" s="3">
        <v>50</v>
      </c>
      <c r="E964" t="s">
        <v>2289</v>
      </c>
      <c r="F964" t="s">
        <v>3558</v>
      </c>
      <c r="G964">
        <v>9</v>
      </c>
      <c r="H964">
        <v>3000</v>
      </c>
      <c r="I964">
        <f t="shared" si="15"/>
        <v>3000</v>
      </c>
    </row>
    <row r="965" spans="1:9" x14ac:dyDescent="0.3">
      <c r="A965" s="1">
        <v>19587</v>
      </c>
      <c r="B965">
        <v>117874</v>
      </c>
      <c r="C965" t="s">
        <v>969</v>
      </c>
      <c r="D965" s="3">
        <v>25</v>
      </c>
      <c r="E965" t="s">
        <v>2290</v>
      </c>
      <c r="F965" t="s">
        <v>3559</v>
      </c>
      <c r="H965">
        <v>1500</v>
      </c>
      <c r="I965">
        <f t="shared" si="15"/>
        <v>1500</v>
      </c>
    </row>
    <row r="966" spans="1:9" x14ac:dyDescent="0.3">
      <c r="A966" s="1">
        <v>27691</v>
      </c>
      <c r="B966">
        <v>348450</v>
      </c>
      <c r="C966" t="s">
        <v>970</v>
      </c>
      <c r="D966" s="3">
        <v>35</v>
      </c>
      <c r="E966" t="s">
        <v>2291</v>
      </c>
      <c r="F966" t="s">
        <v>3560</v>
      </c>
      <c r="G966">
        <v>11</v>
      </c>
      <c r="H966">
        <v>2100</v>
      </c>
      <c r="I966">
        <f t="shared" si="15"/>
        <v>2100</v>
      </c>
    </row>
    <row r="967" spans="1:9" x14ac:dyDescent="0.3">
      <c r="A967" s="1">
        <v>1190</v>
      </c>
      <c r="B967">
        <v>356146</v>
      </c>
      <c r="C967" t="s">
        <v>971</v>
      </c>
      <c r="D967" s="3">
        <v>15</v>
      </c>
      <c r="E967" t="s">
        <v>2292</v>
      </c>
      <c r="F967" t="s">
        <v>3561</v>
      </c>
      <c r="G967">
        <v>8</v>
      </c>
      <c r="H967">
        <v>900</v>
      </c>
      <c r="I967">
        <f t="shared" si="15"/>
        <v>900</v>
      </c>
    </row>
    <row r="968" spans="1:9" x14ac:dyDescent="0.3">
      <c r="A968" s="1">
        <v>16356</v>
      </c>
      <c r="B968">
        <v>83004</v>
      </c>
      <c r="C968" t="s">
        <v>972</v>
      </c>
      <c r="D968" s="3">
        <v>45</v>
      </c>
      <c r="E968" t="s">
        <v>2293</v>
      </c>
      <c r="F968" t="s">
        <v>3562</v>
      </c>
      <c r="G968">
        <v>11</v>
      </c>
      <c r="H968">
        <v>2700</v>
      </c>
      <c r="I968">
        <f t="shared" si="15"/>
        <v>2700</v>
      </c>
    </row>
    <row r="969" spans="1:9" x14ac:dyDescent="0.3">
      <c r="A969" s="1">
        <v>27445</v>
      </c>
      <c r="B969">
        <v>280304</v>
      </c>
      <c r="C969" t="s">
        <v>973</v>
      </c>
      <c r="D969" s="4">
        <v>5</v>
      </c>
      <c r="E969" t="s">
        <v>2294</v>
      </c>
      <c r="F969" t="s">
        <v>3563</v>
      </c>
      <c r="H969">
        <v>300</v>
      </c>
      <c r="I969">
        <f t="shared" si="15"/>
        <v>300</v>
      </c>
    </row>
    <row r="970" spans="1:9" x14ac:dyDescent="0.3">
      <c r="A970" s="1">
        <v>17833</v>
      </c>
      <c r="B970">
        <v>338736</v>
      </c>
      <c r="C970" t="s">
        <v>974</v>
      </c>
      <c r="D970" s="3">
        <v>120</v>
      </c>
      <c r="E970" t="s">
        <v>2295</v>
      </c>
      <c r="F970" t="s">
        <v>3564</v>
      </c>
      <c r="H970">
        <v>7200</v>
      </c>
      <c r="I970">
        <f t="shared" si="15"/>
        <v>7200</v>
      </c>
    </row>
    <row r="971" spans="1:9" x14ac:dyDescent="0.3">
      <c r="A971" s="1">
        <v>16691</v>
      </c>
      <c r="B971">
        <v>87265</v>
      </c>
      <c r="C971" t="s">
        <v>975</v>
      </c>
      <c r="D971" s="3">
        <v>25</v>
      </c>
      <c r="E971" t="s">
        <v>2296</v>
      </c>
      <c r="F971" t="s">
        <v>3565</v>
      </c>
      <c r="G971">
        <v>7</v>
      </c>
      <c r="H971">
        <v>1500</v>
      </c>
      <c r="I971">
        <f t="shared" si="15"/>
        <v>1500</v>
      </c>
    </row>
    <row r="972" spans="1:9" x14ac:dyDescent="0.3">
      <c r="A972" s="1">
        <v>10144</v>
      </c>
      <c r="B972">
        <v>142096</v>
      </c>
      <c r="C972" t="s">
        <v>976</v>
      </c>
      <c r="D972" s="3">
        <v>240</v>
      </c>
      <c r="E972" t="s">
        <v>2297</v>
      </c>
      <c r="F972" t="s">
        <v>3566</v>
      </c>
      <c r="H972">
        <v>14400</v>
      </c>
      <c r="I972">
        <f t="shared" si="15"/>
        <v>14400</v>
      </c>
    </row>
    <row r="973" spans="1:9" x14ac:dyDescent="0.3">
      <c r="A973" s="1">
        <v>17654</v>
      </c>
      <c r="B973">
        <v>374212</v>
      </c>
      <c r="C973" t="s">
        <v>977</v>
      </c>
      <c r="D973" s="3">
        <v>40</v>
      </c>
      <c r="E973" t="s">
        <v>1795</v>
      </c>
      <c r="F973" t="s">
        <v>3567</v>
      </c>
      <c r="G973">
        <v>7</v>
      </c>
      <c r="H973">
        <v>2400</v>
      </c>
      <c r="I973">
        <f t="shared" si="15"/>
        <v>2400</v>
      </c>
    </row>
    <row r="974" spans="1:9" x14ac:dyDescent="0.3">
      <c r="A974" s="1">
        <v>28773</v>
      </c>
      <c r="B974">
        <v>417554</v>
      </c>
      <c r="C974" t="s">
        <v>978</v>
      </c>
      <c r="D974" s="3">
        <v>85</v>
      </c>
      <c r="E974" t="s">
        <v>2298</v>
      </c>
      <c r="F974" t="s">
        <v>3568</v>
      </c>
      <c r="G974">
        <v>14</v>
      </c>
      <c r="H974">
        <v>5100</v>
      </c>
      <c r="I974">
        <f t="shared" si="15"/>
        <v>5100</v>
      </c>
    </row>
    <row r="975" spans="1:9" x14ac:dyDescent="0.3">
      <c r="A975" s="1">
        <v>7199</v>
      </c>
      <c r="B975">
        <v>152660</v>
      </c>
      <c r="C975" t="s">
        <v>979</v>
      </c>
      <c r="D975" s="3">
        <v>105</v>
      </c>
      <c r="E975" t="s">
        <v>2299</v>
      </c>
      <c r="F975" t="s">
        <v>3569</v>
      </c>
      <c r="G975">
        <v>8</v>
      </c>
      <c r="H975">
        <v>6300</v>
      </c>
      <c r="I975">
        <f t="shared" si="15"/>
        <v>6300</v>
      </c>
    </row>
    <row r="976" spans="1:9" x14ac:dyDescent="0.3">
      <c r="A976" s="1">
        <v>11415</v>
      </c>
      <c r="B976">
        <v>35605</v>
      </c>
      <c r="C976" t="s">
        <v>980</v>
      </c>
      <c r="D976" s="3">
        <v>35</v>
      </c>
      <c r="E976" t="s">
        <v>2300</v>
      </c>
      <c r="F976" t="s">
        <v>3570</v>
      </c>
      <c r="H976">
        <v>2100</v>
      </c>
      <c r="I976">
        <f t="shared" si="15"/>
        <v>2100</v>
      </c>
    </row>
    <row r="977" spans="1:9" x14ac:dyDescent="0.3">
      <c r="A977" s="1">
        <v>26674</v>
      </c>
      <c r="B977">
        <v>107180</v>
      </c>
      <c r="C977" t="s">
        <v>981</v>
      </c>
      <c r="D977" s="3">
        <v>40</v>
      </c>
      <c r="E977" t="s">
        <v>2301</v>
      </c>
      <c r="F977" t="s">
        <v>3571</v>
      </c>
      <c r="G977">
        <v>16</v>
      </c>
      <c r="H977">
        <v>2400</v>
      </c>
      <c r="I977">
        <f t="shared" si="15"/>
        <v>2400</v>
      </c>
    </row>
    <row r="978" spans="1:9" x14ac:dyDescent="0.3">
      <c r="A978" s="1">
        <v>4267</v>
      </c>
      <c r="B978">
        <v>139582</v>
      </c>
      <c r="C978" t="s">
        <v>982</v>
      </c>
      <c r="D978" s="3">
        <v>40</v>
      </c>
      <c r="E978" t="s">
        <v>2012</v>
      </c>
      <c r="F978" t="s">
        <v>3572</v>
      </c>
      <c r="H978">
        <v>2400</v>
      </c>
      <c r="I978">
        <f t="shared" si="15"/>
        <v>2400</v>
      </c>
    </row>
    <row r="979" spans="1:9" x14ac:dyDescent="0.3">
      <c r="A979" s="1">
        <v>25920</v>
      </c>
      <c r="B979">
        <v>222381</v>
      </c>
      <c r="C979" t="s">
        <v>983</v>
      </c>
      <c r="D979" s="3">
        <v>30</v>
      </c>
      <c r="E979" t="s">
        <v>2302</v>
      </c>
      <c r="F979" t="s">
        <v>3573</v>
      </c>
      <c r="G979">
        <v>6</v>
      </c>
      <c r="H979">
        <v>1800</v>
      </c>
      <c r="I979">
        <f t="shared" si="15"/>
        <v>1800</v>
      </c>
    </row>
    <row r="980" spans="1:9" x14ac:dyDescent="0.3">
      <c r="A980" s="1">
        <v>17983</v>
      </c>
      <c r="B980">
        <v>43685</v>
      </c>
      <c r="C980" t="s">
        <v>984</v>
      </c>
      <c r="D980" s="3">
        <v>35</v>
      </c>
      <c r="E980" t="s">
        <v>1802</v>
      </c>
      <c r="F980" t="s">
        <v>3574</v>
      </c>
      <c r="G980">
        <v>5</v>
      </c>
      <c r="H980">
        <v>2100</v>
      </c>
      <c r="I980">
        <f t="shared" si="15"/>
        <v>2100</v>
      </c>
    </row>
    <row r="981" spans="1:9" x14ac:dyDescent="0.3">
      <c r="A981" s="1">
        <v>29832</v>
      </c>
      <c r="B981">
        <v>108912</v>
      </c>
      <c r="C981" t="s">
        <v>985</v>
      </c>
      <c r="D981" s="3">
        <v>15</v>
      </c>
      <c r="E981" t="s">
        <v>2303</v>
      </c>
      <c r="F981" t="s">
        <v>3575</v>
      </c>
      <c r="G981">
        <v>14</v>
      </c>
      <c r="H981">
        <v>900</v>
      </c>
      <c r="I981">
        <f t="shared" si="15"/>
        <v>900</v>
      </c>
    </row>
    <row r="982" spans="1:9" x14ac:dyDescent="0.3">
      <c r="A982" s="1">
        <v>10296</v>
      </c>
      <c r="B982">
        <v>335629</v>
      </c>
      <c r="C982" t="s">
        <v>986</v>
      </c>
      <c r="D982" s="3">
        <v>60</v>
      </c>
      <c r="E982" t="s">
        <v>2304</v>
      </c>
      <c r="F982" t="s">
        <v>3576</v>
      </c>
      <c r="H982">
        <v>3600</v>
      </c>
      <c r="I982">
        <f t="shared" si="15"/>
        <v>3600</v>
      </c>
    </row>
    <row r="983" spans="1:9" x14ac:dyDescent="0.3">
      <c r="A983" s="1">
        <v>21433</v>
      </c>
      <c r="B983">
        <v>114731</v>
      </c>
      <c r="C983" t="s">
        <v>987</v>
      </c>
      <c r="D983" s="3">
        <v>45</v>
      </c>
      <c r="E983" t="s">
        <v>2305</v>
      </c>
      <c r="F983" t="s">
        <v>3577</v>
      </c>
      <c r="G983">
        <v>9</v>
      </c>
      <c r="H983">
        <v>2700</v>
      </c>
      <c r="I983">
        <f t="shared" si="15"/>
        <v>2700</v>
      </c>
    </row>
    <row r="984" spans="1:9" x14ac:dyDescent="0.3">
      <c r="A984" s="1">
        <v>24118</v>
      </c>
      <c r="B984">
        <v>51193</v>
      </c>
      <c r="C984" t="s">
        <v>988</v>
      </c>
      <c r="D984" s="3">
        <v>22</v>
      </c>
      <c r="E984" t="s">
        <v>1934</v>
      </c>
      <c r="F984" t="s">
        <v>3578</v>
      </c>
      <c r="G984">
        <v>7</v>
      </c>
      <c r="H984">
        <v>1320</v>
      </c>
      <c r="I984">
        <f t="shared" si="15"/>
        <v>1320</v>
      </c>
    </row>
    <row r="985" spans="1:9" x14ac:dyDescent="0.3">
      <c r="A985" s="1">
        <v>23660</v>
      </c>
      <c r="B985">
        <v>97514</v>
      </c>
      <c r="C985" t="s">
        <v>989</v>
      </c>
      <c r="D985" s="3">
        <v>35</v>
      </c>
      <c r="E985" t="s">
        <v>2306</v>
      </c>
      <c r="F985" t="s">
        <v>3579</v>
      </c>
      <c r="H985">
        <v>2100</v>
      </c>
      <c r="I985">
        <f t="shared" si="15"/>
        <v>2100</v>
      </c>
    </row>
    <row r="986" spans="1:9" x14ac:dyDescent="0.3">
      <c r="A986" s="1">
        <v>8866</v>
      </c>
      <c r="B986">
        <v>262806</v>
      </c>
      <c r="C986" t="s">
        <v>990</v>
      </c>
      <c r="D986" s="3">
        <v>20</v>
      </c>
      <c r="E986" t="s">
        <v>1863</v>
      </c>
      <c r="F986" t="s">
        <v>3580</v>
      </c>
      <c r="G986">
        <v>11</v>
      </c>
      <c r="H986">
        <v>1200</v>
      </c>
      <c r="I986">
        <f t="shared" si="15"/>
        <v>1200</v>
      </c>
    </row>
    <row r="987" spans="1:9" x14ac:dyDescent="0.3">
      <c r="A987" s="1">
        <v>2987</v>
      </c>
      <c r="B987">
        <v>199268</v>
      </c>
      <c r="C987" t="s">
        <v>991</v>
      </c>
      <c r="D987" s="3">
        <v>170</v>
      </c>
      <c r="E987" t="s">
        <v>2192</v>
      </c>
      <c r="F987" t="s">
        <v>3581</v>
      </c>
      <c r="G987">
        <v>4</v>
      </c>
      <c r="H987">
        <v>10200</v>
      </c>
      <c r="I987">
        <f t="shared" si="15"/>
        <v>10200</v>
      </c>
    </row>
    <row r="988" spans="1:9" x14ac:dyDescent="0.3">
      <c r="A988" s="1">
        <v>16553</v>
      </c>
      <c r="B988">
        <v>187227</v>
      </c>
      <c r="C988" t="s">
        <v>992</v>
      </c>
      <c r="D988" s="3">
        <v>38</v>
      </c>
      <c r="E988" t="s">
        <v>1593</v>
      </c>
      <c r="F988" t="s">
        <v>3582</v>
      </c>
      <c r="G988">
        <v>9</v>
      </c>
      <c r="H988">
        <v>2280</v>
      </c>
      <c r="I988">
        <f t="shared" si="15"/>
        <v>2280</v>
      </c>
    </row>
    <row r="989" spans="1:9" x14ac:dyDescent="0.3">
      <c r="A989" s="1">
        <v>20578</v>
      </c>
      <c r="B989">
        <v>338037</v>
      </c>
      <c r="C989" t="s">
        <v>993</v>
      </c>
      <c r="D989" s="3">
        <v>14</v>
      </c>
      <c r="E989" t="s">
        <v>1521</v>
      </c>
      <c r="F989" t="s">
        <v>3583</v>
      </c>
      <c r="H989">
        <v>840</v>
      </c>
      <c r="I989">
        <f t="shared" si="15"/>
        <v>840</v>
      </c>
    </row>
    <row r="990" spans="1:9" x14ac:dyDescent="0.3">
      <c r="A990" s="1">
        <v>18303</v>
      </c>
      <c r="B990">
        <v>328774</v>
      </c>
      <c r="C990" t="s">
        <v>994</v>
      </c>
      <c r="D990" s="3">
        <v>525</v>
      </c>
      <c r="E990" t="s">
        <v>2307</v>
      </c>
      <c r="F990" t="s">
        <v>3584</v>
      </c>
      <c r="H990">
        <v>31500</v>
      </c>
      <c r="I990">
        <f t="shared" si="15"/>
        <v>31500</v>
      </c>
    </row>
    <row r="991" spans="1:9" x14ac:dyDescent="0.3">
      <c r="A991" s="1">
        <v>28254</v>
      </c>
      <c r="B991">
        <v>507249</v>
      </c>
      <c r="C991" t="s">
        <v>995</v>
      </c>
      <c r="D991" s="4">
        <v>10</v>
      </c>
      <c r="E991" t="s">
        <v>2308</v>
      </c>
      <c r="F991" t="s">
        <v>3585</v>
      </c>
      <c r="G991">
        <v>7</v>
      </c>
      <c r="H991">
        <v>600</v>
      </c>
      <c r="I991">
        <f t="shared" si="15"/>
        <v>600</v>
      </c>
    </row>
    <row r="992" spans="1:9" x14ac:dyDescent="0.3">
      <c r="A992" s="1">
        <v>14707</v>
      </c>
      <c r="B992">
        <v>12710</v>
      </c>
      <c r="C992" t="s">
        <v>996</v>
      </c>
      <c r="D992" s="3">
        <v>1465</v>
      </c>
      <c r="E992" t="s">
        <v>2309</v>
      </c>
      <c r="F992" t="s">
        <v>3586</v>
      </c>
      <c r="G992">
        <v>15</v>
      </c>
      <c r="H992">
        <v>87900</v>
      </c>
      <c r="I992">
        <f t="shared" si="15"/>
        <v>87900</v>
      </c>
    </row>
    <row r="993" spans="1:9" x14ac:dyDescent="0.3">
      <c r="A993" s="1">
        <v>18157</v>
      </c>
      <c r="B993">
        <v>147779</v>
      </c>
      <c r="C993" t="s">
        <v>997</v>
      </c>
      <c r="D993" s="4">
        <v>10</v>
      </c>
      <c r="E993" t="s">
        <v>2310</v>
      </c>
      <c r="F993" t="s">
        <v>3587</v>
      </c>
      <c r="H993">
        <v>600</v>
      </c>
      <c r="I993">
        <f t="shared" si="15"/>
        <v>600</v>
      </c>
    </row>
    <row r="994" spans="1:9" x14ac:dyDescent="0.3">
      <c r="A994" s="1">
        <v>20605</v>
      </c>
      <c r="B994">
        <v>305059</v>
      </c>
      <c r="C994" t="s">
        <v>998</v>
      </c>
      <c r="D994" s="3">
        <v>20</v>
      </c>
      <c r="E994" t="s">
        <v>2106</v>
      </c>
      <c r="F994" t="s">
        <v>3588</v>
      </c>
      <c r="G994">
        <v>9</v>
      </c>
      <c r="H994">
        <v>1200</v>
      </c>
      <c r="I994">
        <f t="shared" si="15"/>
        <v>1200</v>
      </c>
    </row>
    <row r="995" spans="1:9" x14ac:dyDescent="0.3">
      <c r="A995" s="1">
        <v>29088</v>
      </c>
      <c r="B995">
        <v>340969</v>
      </c>
      <c r="C995" t="s">
        <v>999</v>
      </c>
      <c r="D995" s="3">
        <v>120</v>
      </c>
      <c r="E995" t="s">
        <v>2311</v>
      </c>
      <c r="F995" t="s">
        <v>3589</v>
      </c>
      <c r="H995">
        <v>7200</v>
      </c>
      <c r="I995">
        <f t="shared" si="15"/>
        <v>7200</v>
      </c>
    </row>
    <row r="996" spans="1:9" x14ac:dyDescent="0.3">
      <c r="A996" s="1">
        <v>22723</v>
      </c>
      <c r="B996">
        <v>197435</v>
      </c>
      <c r="C996" t="s">
        <v>1000</v>
      </c>
      <c r="D996" s="3">
        <v>33</v>
      </c>
      <c r="E996" t="s">
        <v>2312</v>
      </c>
      <c r="F996" t="s">
        <v>3590</v>
      </c>
      <c r="H996">
        <v>1980</v>
      </c>
      <c r="I996">
        <f t="shared" si="15"/>
        <v>1980</v>
      </c>
    </row>
    <row r="997" spans="1:9" x14ac:dyDescent="0.3">
      <c r="A997" s="1">
        <v>21870</v>
      </c>
      <c r="B997">
        <v>79711</v>
      </c>
      <c r="C997" t="s">
        <v>1001</v>
      </c>
      <c r="D997" s="3">
        <v>75</v>
      </c>
      <c r="E997" t="s">
        <v>1616</v>
      </c>
      <c r="F997" t="s">
        <v>3591</v>
      </c>
      <c r="H997">
        <v>4500</v>
      </c>
      <c r="I997">
        <f t="shared" si="15"/>
        <v>4500</v>
      </c>
    </row>
    <row r="998" spans="1:9" x14ac:dyDescent="0.3">
      <c r="A998" s="1">
        <v>9628</v>
      </c>
      <c r="B998">
        <v>34392</v>
      </c>
      <c r="C998" t="s">
        <v>1002</v>
      </c>
      <c r="D998" s="3">
        <v>30</v>
      </c>
      <c r="E998" t="s">
        <v>2313</v>
      </c>
      <c r="F998" t="s">
        <v>3592</v>
      </c>
      <c r="G998">
        <v>9</v>
      </c>
      <c r="H998">
        <v>1800</v>
      </c>
      <c r="I998">
        <f t="shared" si="15"/>
        <v>1800</v>
      </c>
    </row>
    <row r="999" spans="1:9" x14ac:dyDescent="0.3">
      <c r="A999" s="1">
        <v>17206</v>
      </c>
      <c r="B999">
        <v>172010</v>
      </c>
      <c r="C999" t="s">
        <v>1003</v>
      </c>
      <c r="D999" s="3">
        <v>22</v>
      </c>
      <c r="E999" t="s">
        <v>2314</v>
      </c>
      <c r="F999" t="s">
        <v>3593</v>
      </c>
      <c r="G999">
        <v>7</v>
      </c>
      <c r="H999">
        <v>1320</v>
      </c>
      <c r="I999">
        <f t="shared" si="15"/>
        <v>1320</v>
      </c>
    </row>
    <row r="1000" spans="1:9" x14ac:dyDescent="0.3">
      <c r="A1000" s="1">
        <v>17628</v>
      </c>
      <c r="B1000">
        <v>500497</v>
      </c>
      <c r="C1000" t="s">
        <v>1004</v>
      </c>
      <c r="D1000" s="4">
        <v>10</v>
      </c>
      <c r="E1000" t="s">
        <v>2315</v>
      </c>
      <c r="F1000" t="s">
        <v>3594</v>
      </c>
      <c r="G1000">
        <v>8</v>
      </c>
      <c r="H1000">
        <v>600</v>
      </c>
      <c r="I1000">
        <f t="shared" si="15"/>
        <v>600</v>
      </c>
    </row>
    <row r="1001" spans="1:9" x14ac:dyDescent="0.3">
      <c r="A1001" s="1">
        <v>29880</v>
      </c>
      <c r="B1001">
        <v>112656</v>
      </c>
      <c r="C1001" t="s">
        <v>1005</v>
      </c>
      <c r="D1001" s="3">
        <v>40</v>
      </c>
      <c r="E1001" t="s">
        <v>2316</v>
      </c>
      <c r="F1001" t="s">
        <v>3595</v>
      </c>
      <c r="H1001">
        <v>2400</v>
      </c>
      <c r="I1001">
        <f t="shared" si="15"/>
        <v>2400</v>
      </c>
    </row>
    <row r="1002" spans="1:9" x14ac:dyDescent="0.3">
      <c r="A1002" s="1">
        <v>8125</v>
      </c>
      <c r="B1002">
        <v>692</v>
      </c>
      <c r="C1002" t="s">
        <v>1006</v>
      </c>
      <c r="D1002" s="3">
        <v>345</v>
      </c>
      <c r="E1002" t="s">
        <v>2317</v>
      </c>
      <c r="F1002" t="s">
        <v>3596</v>
      </c>
      <c r="G1002">
        <v>6</v>
      </c>
      <c r="H1002">
        <v>20700</v>
      </c>
      <c r="I1002">
        <f t="shared" si="15"/>
        <v>20700</v>
      </c>
    </row>
    <row r="1003" spans="1:9" x14ac:dyDescent="0.3">
      <c r="A1003" s="1">
        <v>26115</v>
      </c>
      <c r="B1003">
        <v>248244</v>
      </c>
      <c r="C1003" t="s">
        <v>1007</v>
      </c>
      <c r="D1003" s="3">
        <v>15</v>
      </c>
      <c r="E1003" t="s">
        <v>2318</v>
      </c>
      <c r="F1003" t="s">
        <v>3597</v>
      </c>
      <c r="H1003">
        <v>900</v>
      </c>
      <c r="I1003">
        <f t="shared" si="15"/>
        <v>900</v>
      </c>
    </row>
    <row r="1004" spans="1:9" x14ac:dyDescent="0.3">
      <c r="A1004" s="1">
        <v>8369</v>
      </c>
      <c r="B1004">
        <v>92212</v>
      </c>
      <c r="C1004" t="s">
        <v>1008</v>
      </c>
      <c r="D1004" s="3">
        <v>45</v>
      </c>
      <c r="E1004" t="s">
        <v>2319</v>
      </c>
      <c r="F1004" t="s">
        <v>3598</v>
      </c>
      <c r="H1004">
        <v>2700</v>
      </c>
      <c r="I1004">
        <f t="shared" si="15"/>
        <v>2700</v>
      </c>
    </row>
    <row r="1005" spans="1:9" x14ac:dyDescent="0.3">
      <c r="A1005" s="1">
        <v>11075</v>
      </c>
      <c r="B1005">
        <v>323183</v>
      </c>
      <c r="C1005" t="s">
        <v>1009</v>
      </c>
      <c r="D1005" s="3">
        <v>35</v>
      </c>
      <c r="E1005" t="s">
        <v>2320</v>
      </c>
      <c r="F1005" t="s">
        <v>3599</v>
      </c>
      <c r="G1005">
        <v>7</v>
      </c>
      <c r="H1005">
        <v>2100</v>
      </c>
      <c r="I1005">
        <f t="shared" si="15"/>
        <v>2100</v>
      </c>
    </row>
    <row r="1006" spans="1:9" x14ac:dyDescent="0.3">
      <c r="A1006" s="1">
        <v>7813</v>
      </c>
      <c r="B1006">
        <v>468008</v>
      </c>
      <c r="C1006" t="s">
        <v>1010</v>
      </c>
      <c r="D1006" s="3">
        <v>30</v>
      </c>
      <c r="E1006" t="s">
        <v>2321</v>
      </c>
      <c r="F1006" t="s">
        <v>3600</v>
      </c>
      <c r="G1006">
        <v>8</v>
      </c>
      <c r="H1006">
        <v>1800</v>
      </c>
      <c r="I1006">
        <f t="shared" si="15"/>
        <v>1800</v>
      </c>
    </row>
    <row r="1007" spans="1:9" x14ac:dyDescent="0.3">
      <c r="A1007" s="1">
        <v>4058</v>
      </c>
      <c r="B1007">
        <v>399207</v>
      </c>
      <c r="C1007" t="s">
        <v>1011</v>
      </c>
      <c r="D1007" s="3">
        <v>30</v>
      </c>
      <c r="E1007" t="s">
        <v>1555</v>
      </c>
      <c r="F1007" t="s">
        <v>3601</v>
      </c>
      <c r="G1007">
        <v>12</v>
      </c>
      <c r="H1007">
        <v>1800</v>
      </c>
      <c r="I1007">
        <f t="shared" si="15"/>
        <v>1800</v>
      </c>
    </row>
    <row r="1008" spans="1:9" x14ac:dyDescent="0.3">
      <c r="A1008" s="1">
        <v>13097</v>
      </c>
      <c r="B1008">
        <v>123266</v>
      </c>
      <c r="C1008" t="s">
        <v>1012</v>
      </c>
      <c r="D1008" s="3">
        <v>105</v>
      </c>
      <c r="E1008" t="s">
        <v>1643</v>
      </c>
      <c r="F1008" t="s">
        <v>3602</v>
      </c>
      <c r="G1008">
        <v>15</v>
      </c>
      <c r="H1008">
        <v>6300</v>
      </c>
      <c r="I1008">
        <f t="shared" si="15"/>
        <v>6300</v>
      </c>
    </row>
    <row r="1009" spans="1:9" x14ac:dyDescent="0.3">
      <c r="A1009" s="1">
        <v>4081</v>
      </c>
      <c r="B1009">
        <v>305855</v>
      </c>
      <c r="C1009" t="s">
        <v>1013</v>
      </c>
      <c r="D1009" s="3">
        <v>40</v>
      </c>
      <c r="E1009" t="s">
        <v>2322</v>
      </c>
      <c r="F1009" t="s">
        <v>3603</v>
      </c>
      <c r="G1009">
        <v>14</v>
      </c>
      <c r="H1009">
        <v>2400</v>
      </c>
      <c r="I1009">
        <f t="shared" si="15"/>
        <v>2400</v>
      </c>
    </row>
    <row r="1010" spans="1:9" x14ac:dyDescent="0.3">
      <c r="A1010" s="1">
        <v>13625</v>
      </c>
      <c r="B1010">
        <v>460278</v>
      </c>
      <c r="C1010" t="s">
        <v>1014</v>
      </c>
      <c r="D1010" s="3">
        <v>20</v>
      </c>
      <c r="E1010" t="s">
        <v>2323</v>
      </c>
      <c r="F1010" t="s">
        <v>3604</v>
      </c>
      <c r="H1010">
        <v>1200</v>
      </c>
      <c r="I1010">
        <f t="shared" si="15"/>
        <v>1200</v>
      </c>
    </row>
    <row r="1011" spans="1:9" x14ac:dyDescent="0.3">
      <c r="A1011" s="1">
        <v>19340</v>
      </c>
      <c r="B1011">
        <v>152555</v>
      </c>
      <c r="C1011" t="s">
        <v>1015</v>
      </c>
      <c r="D1011" s="3">
        <v>30</v>
      </c>
      <c r="E1011" t="s">
        <v>1714</v>
      </c>
      <c r="F1011" t="s">
        <v>3605</v>
      </c>
      <c r="H1011">
        <v>1800</v>
      </c>
      <c r="I1011">
        <f t="shared" si="15"/>
        <v>1800</v>
      </c>
    </row>
    <row r="1012" spans="1:9" x14ac:dyDescent="0.3">
      <c r="A1012" s="1">
        <v>26857</v>
      </c>
      <c r="B1012">
        <v>328951</v>
      </c>
      <c r="C1012" t="s">
        <v>1016</v>
      </c>
      <c r="D1012" s="3">
        <v>110</v>
      </c>
      <c r="E1012" t="s">
        <v>2109</v>
      </c>
      <c r="F1012" t="s">
        <v>3606</v>
      </c>
      <c r="G1012">
        <v>16</v>
      </c>
      <c r="H1012">
        <v>6600</v>
      </c>
      <c r="I1012">
        <f t="shared" si="15"/>
        <v>6600</v>
      </c>
    </row>
    <row r="1013" spans="1:9" x14ac:dyDescent="0.3">
      <c r="A1013" s="1">
        <v>3488</v>
      </c>
      <c r="B1013">
        <v>169910</v>
      </c>
      <c r="C1013" t="s">
        <v>1017</v>
      </c>
      <c r="D1013" s="3">
        <v>50</v>
      </c>
      <c r="E1013" t="s">
        <v>2324</v>
      </c>
      <c r="F1013" t="s">
        <v>3607</v>
      </c>
      <c r="G1013">
        <v>10</v>
      </c>
      <c r="H1013">
        <v>3000</v>
      </c>
      <c r="I1013">
        <f t="shared" si="15"/>
        <v>3000</v>
      </c>
    </row>
    <row r="1014" spans="1:9" x14ac:dyDescent="0.3">
      <c r="A1014" s="1">
        <v>9583</v>
      </c>
      <c r="B1014">
        <v>249016</v>
      </c>
      <c r="C1014" t="s">
        <v>1018</v>
      </c>
      <c r="D1014" s="3">
        <v>40</v>
      </c>
      <c r="E1014" t="s">
        <v>2325</v>
      </c>
      <c r="F1014" t="s">
        <v>3608</v>
      </c>
      <c r="G1014">
        <v>5</v>
      </c>
      <c r="H1014">
        <v>2400</v>
      </c>
      <c r="I1014">
        <f t="shared" si="15"/>
        <v>2400</v>
      </c>
    </row>
    <row r="1015" spans="1:9" x14ac:dyDescent="0.3">
      <c r="A1015" s="1">
        <v>16976</v>
      </c>
      <c r="B1015">
        <v>467868</v>
      </c>
      <c r="C1015" t="s">
        <v>1019</v>
      </c>
      <c r="D1015" s="3">
        <v>125</v>
      </c>
      <c r="E1015" t="s">
        <v>2326</v>
      </c>
      <c r="F1015" t="s">
        <v>3609</v>
      </c>
      <c r="G1015">
        <v>8</v>
      </c>
      <c r="H1015">
        <v>7500</v>
      </c>
      <c r="I1015">
        <f t="shared" si="15"/>
        <v>7500</v>
      </c>
    </row>
    <row r="1016" spans="1:9" x14ac:dyDescent="0.3">
      <c r="A1016" s="1">
        <v>8912</v>
      </c>
      <c r="B1016">
        <v>230151</v>
      </c>
      <c r="C1016" t="s">
        <v>1020</v>
      </c>
      <c r="D1016" s="3">
        <v>50</v>
      </c>
      <c r="E1016" t="s">
        <v>1727</v>
      </c>
      <c r="F1016" t="s">
        <v>3610</v>
      </c>
      <c r="G1016">
        <v>6</v>
      </c>
      <c r="H1016">
        <v>3000</v>
      </c>
      <c r="I1016">
        <f t="shared" si="15"/>
        <v>3000</v>
      </c>
    </row>
    <row r="1017" spans="1:9" x14ac:dyDescent="0.3">
      <c r="A1017" s="1">
        <v>15830</v>
      </c>
      <c r="B1017">
        <v>469563</v>
      </c>
      <c r="C1017" t="s">
        <v>1021</v>
      </c>
      <c r="D1017" s="3">
        <v>85</v>
      </c>
      <c r="E1017" t="s">
        <v>2327</v>
      </c>
      <c r="F1017" t="s">
        <v>3611</v>
      </c>
      <c r="H1017">
        <v>5100</v>
      </c>
      <c r="I1017">
        <f t="shared" si="15"/>
        <v>5100</v>
      </c>
    </row>
    <row r="1018" spans="1:9" x14ac:dyDescent="0.3">
      <c r="A1018" s="1">
        <v>14077</v>
      </c>
      <c r="B1018">
        <v>397144</v>
      </c>
      <c r="C1018" t="s">
        <v>1022</v>
      </c>
      <c r="D1018" s="3">
        <v>15</v>
      </c>
      <c r="E1018" t="s">
        <v>2328</v>
      </c>
      <c r="F1018" t="s">
        <v>3612</v>
      </c>
      <c r="G1018">
        <v>4</v>
      </c>
      <c r="H1018">
        <v>900</v>
      </c>
      <c r="I1018">
        <f t="shared" si="15"/>
        <v>900</v>
      </c>
    </row>
    <row r="1019" spans="1:9" x14ac:dyDescent="0.3">
      <c r="A1019" s="1">
        <v>12025</v>
      </c>
      <c r="B1019">
        <v>215509</v>
      </c>
      <c r="C1019" t="s">
        <v>1023</v>
      </c>
      <c r="D1019" s="4">
        <v>10</v>
      </c>
      <c r="E1019" t="s">
        <v>2132</v>
      </c>
      <c r="F1019" t="s">
        <v>3613</v>
      </c>
      <c r="G1019">
        <v>4</v>
      </c>
      <c r="H1019">
        <v>600</v>
      </c>
      <c r="I1019">
        <f t="shared" si="15"/>
        <v>600</v>
      </c>
    </row>
    <row r="1020" spans="1:9" x14ac:dyDescent="0.3">
      <c r="A1020" s="1">
        <v>3774</v>
      </c>
      <c r="B1020">
        <v>376934</v>
      </c>
      <c r="C1020" t="s">
        <v>1024</v>
      </c>
      <c r="D1020" s="5">
        <v>3</v>
      </c>
      <c r="E1020" t="s">
        <v>2022</v>
      </c>
      <c r="F1020" t="s">
        <v>3614</v>
      </c>
      <c r="G1020">
        <v>3</v>
      </c>
      <c r="H1020">
        <v>180</v>
      </c>
      <c r="I1020">
        <f t="shared" si="15"/>
        <v>180</v>
      </c>
    </row>
    <row r="1021" spans="1:9" x14ac:dyDescent="0.3">
      <c r="A1021" s="1">
        <v>9820</v>
      </c>
      <c r="B1021">
        <v>265632</v>
      </c>
      <c r="C1021" t="s">
        <v>1025</v>
      </c>
      <c r="D1021" s="3">
        <v>70</v>
      </c>
      <c r="E1021" t="s">
        <v>2329</v>
      </c>
      <c r="F1021" t="s">
        <v>3615</v>
      </c>
      <c r="G1021">
        <v>7</v>
      </c>
      <c r="H1021">
        <v>4200</v>
      </c>
      <c r="I1021">
        <f t="shared" si="15"/>
        <v>4200</v>
      </c>
    </row>
    <row r="1022" spans="1:9" x14ac:dyDescent="0.3">
      <c r="A1022" s="1">
        <v>3923</v>
      </c>
      <c r="B1022">
        <v>137411</v>
      </c>
      <c r="C1022" t="s">
        <v>1026</v>
      </c>
      <c r="D1022" s="3">
        <v>55</v>
      </c>
      <c r="E1022" t="s">
        <v>1911</v>
      </c>
      <c r="F1022" t="s">
        <v>3616</v>
      </c>
      <c r="G1022">
        <v>7</v>
      </c>
      <c r="H1022">
        <v>3300</v>
      </c>
      <c r="I1022">
        <f t="shared" si="15"/>
        <v>3300</v>
      </c>
    </row>
    <row r="1023" spans="1:9" x14ac:dyDescent="0.3">
      <c r="A1023" s="1">
        <v>14381</v>
      </c>
      <c r="B1023">
        <v>385</v>
      </c>
      <c r="C1023" t="s">
        <v>1027</v>
      </c>
      <c r="D1023" s="3">
        <v>30</v>
      </c>
      <c r="E1023" t="s">
        <v>2330</v>
      </c>
      <c r="G1023">
        <v>8</v>
      </c>
      <c r="H1023">
        <v>1800</v>
      </c>
      <c r="I1023">
        <f t="shared" si="15"/>
        <v>1800</v>
      </c>
    </row>
    <row r="1024" spans="1:9" x14ac:dyDescent="0.3">
      <c r="A1024" s="1">
        <v>28128</v>
      </c>
      <c r="B1024">
        <v>294345</v>
      </c>
      <c r="C1024" t="s">
        <v>1028</v>
      </c>
      <c r="D1024" s="3">
        <v>20</v>
      </c>
      <c r="E1024" t="s">
        <v>1620</v>
      </c>
      <c r="F1024" t="s">
        <v>3617</v>
      </c>
      <c r="H1024">
        <v>1200</v>
      </c>
      <c r="I1024">
        <f t="shared" si="15"/>
        <v>1200</v>
      </c>
    </row>
    <row r="1025" spans="1:9" x14ac:dyDescent="0.3">
      <c r="A1025" s="1">
        <v>10189</v>
      </c>
      <c r="B1025">
        <v>131138</v>
      </c>
      <c r="C1025" t="s">
        <v>1029</v>
      </c>
      <c r="D1025" s="3">
        <v>120</v>
      </c>
      <c r="E1025" t="s">
        <v>1827</v>
      </c>
      <c r="F1025" t="s">
        <v>3618</v>
      </c>
      <c r="G1025">
        <v>6</v>
      </c>
      <c r="H1025">
        <v>7200</v>
      </c>
      <c r="I1025">
        <f t="shared" si="15"/>
        <v>7200</v>
      </c>
    </row>
    <row r="1026" spans="1:9" x14ac:dyDescent="0.3">
      <c r="A1026" s="1">
        <v>9367</v>
      </c>
      <c r="B1026">
        <v>17579</v>
      </c>
      <c r="C1026" t="s">
        <v>1030</v>
      </c>
      <c r="D1026" s="3">
        <v>40</v>
      </c>
      <c r="E1026" t="s">
        <v>1559</v>
      </c>
      <c r="F1026" t="s">
        <v>3619</v>
      </c>
      <c r="G1026">
        <v>9</v>
      </c>
      <c r="H1026">
        <v>2400</v>
      </c>
      <c r="I1026">
        <f t="shared" ref="I1026:I1089" si="16">$D$2:$D$1501*60</f>
        <v>2400</v>
      </c>
    </row>
    <row r="1027" spans="1:9" x14ac:dyDescent="0.3">
      <c r="A1027" s="1">
        <v>29409</v>
      </c>
      <c r="B1027">
        <v>95737</v>
      </c>
      <c r="C1027" t="s">
        <v>1031</v>
      </c>
      <c r="D1027" s="3">
        <v>85</v>
      </c>
      <c r="E1027" t="s">
        <v>2331</v>
      </c>
      <c r="F1027" t="s">
        <v>3620</v>
      </c>
      <c r="H1027">
        <v>5100</v>
      </c>
      <c r="I1027">
        <f t="shared" si="16"/>
        <v>5100</v>
      </c>
    </row>
    <row r="1028" spans="1:9" x14ac:dyDescent="0.3">
      <c r="A1028" s="1">
        <v>3466</v>
      </c>
      <c r="B1028">
        <v>245744</v>
      </c>
      <c r="C1028" t="s">
        <v>1032</v>
      </c>
      <c r="D1028" s="4">
        <v>10</v>
      </c>
      <c r="E1028" t="s">
        <v>2027</v>
      </c>
      <c r="F1028" t="s">
        <v>3621</v>
      </c>
      <c r="G1028">
        <v>4</v>
      </c>
      <c r="H1028">
        <v>600</v>
      </c>
      <c r="I1028">
        <f t="shared" si="16"/>
        <v>600</v>
      </c>
    </row>
    <row r="1029" spans="1:9" x14ac:dyDescent="0.3">
      <c r="A1029" s="1">
        <v>23571</v>
      </c>
      <c r="B1029">
        <v>382536</v>
      </c>
      <c r="C1029" t="s">
        <v>1033</v>
      </c>
      <c r="D1029" s="3">
        <v>30</v>
      </c>
      <c r="E1029" t="s">
        <v>2332</v>
      </c>
      <c r="F1029" t="s">
        <v>3622</v>
      </c>
      <c r="H1029">
        <v>1800</v>
      </c>
      <c r="I1029">
        <f t="shared" si="16"/>
        <v>1800</v>
      </c>
    </row>
    <row r="1030" spans="1:9" x14ac:dyDescent="0.3">
      <c r="A1030" s="1">
        <v>16008</v>
      </c>
      <c r="B1030">
        <v>89439</v>
      </c>
      <c r="C1030" t="s">
        <v>1034</v>
      </c>
      <c r="D1030" s="3">
        <v>35</v>
      </c>
      <c r="E1030" t="s">
        <v>2333</v>
      </c>
      <c r="F1030" t="s">
        <v>3623</v>
      </c>
      <c r="H1030">
        <v>2100</v>
      </c>
      <c r="I1030">
        <f t="shared" si="16"/>
        <v>2100</v>
      </c>
    </row>
    <row r="1031" spans="1:9" x14ac:dyDescent="0.3">
      <c r="A1031" s="1">
        <v>18064</v>
      </c>
      <c r="B1031">
        <v>496257</v>
      </c>
      <c r="C1031" t="s">
        <v>1035</v>
      </c>
      <c r="D1031" s="3">
        <v>495</v>
      </c>
      <c r="E1031" t="s">
        <v>2334</v>
      </c>
      <c r="F1031" t="s">
        <v>3624</v>
      </c>
      <c r="G1031">
        <v>5</v>
      </c>
      <c r="H1031">
        <v>29700</v>
      </c>
      <c r="I1031">
        <f t="shared" si="16"/>
        <v>29700</v>
      </c>
    </row>
    <row r="1032" spans="1:9" x14ac:dyDescent="0.3">
      <c r="A1032" s="1">
        <v>23425</v>
      </c>
      <c r="B1032">
        <v>271516</v>
      </c>
      <c r="C1032" t="s">
        <v>1036</v>
      </c>
      <c r="D1032" s="3">
        <v>25</v>
      </c>
      <c r="E1032" t="s">
        <v>2335</v>
      </c>
      <c r="F1032" t="s">
        <v>3625</v>
      </c>
      <c r="H1032">
        <v>1500</v>
      </c>
      <c r="I1032">
        <f t="shared" si="16"/>
        <v>1500</v>
      </c>
    </row>
    <row r="1033" spans="1:9" x14ac:dyDescent="0.3">
      <c r="A1033" s="1">
        <v>24217</v>
      </c>
      <c r="B1033">
        <v>381050</v>
      </c>
      <c r="C1033" t="s">
        <v>1037</v>
      </c>
      <c r="D1033" s="4">
        <v>8</v>
      </c>
      <c r="E1033" t="s">
        <v>2336</v>
      </c>
      <c r="F1033" t="s">
        <v>3626</v>
      </c>
      <c r="G1033">
        <v>3</v>
      </c>
      <c r="H1033">
        <v>480</v>
      </c>
      <c r="I1033">
        <f t="shared" si="16"/>
        <v>480</v>
      </c>
    </row>
    <row r="1034" spans="1:9" x14ac:dyDescent="0.3">
      <c r="A1034" s="1">
        <v>16311</v>
      </c>
      <c r="B1034">
        <v>84458</v>
      </c>
      <c r="C1034" t="s">
        <v>1038</v>
      </c>
      <c r="D1034" s="3">
        <v>35</v>
      </c>
      <c r="E1034" t="s">
        <v>2337</v>
      </c>
      <c r="F1034" t="s">
        <v>3627</v>
      </c>
      <c r="G1034">
        <v>5</v>
      </c>
      <c r="H1034">
        <v>2100</v>
      </c>
      <c r="I1034">
        <f t="shared" si="16"/>
        <v>2100</v>
      </c>
    </row>
    <row r="1035" spans="1:9" x14ac:dyDescent="0.3">
      <c r="A1035" s="1">
        <v>9163</v>
      </c>
      <c r="B1035">
        <v>326722</v>
      </c>
      <c r="C1035" t="s">
        <v>1039</v>
      </c>
      <c r="D1035" s="3">
        <v>35</v>
      </c>
      <c r="E1035" t="s">
        <v>2123</v>
      </c>
      <c r="F1035" t="s">
        <v>3628</v>
      </c>
      <c r="G1035">
        <v>11</v>
      </c>
      <c r="H1035">
        <v>2100</v>
      </c>
      <c r="I1035">
        <f t="shared" si="16"/>
        <v>2100</v>
      </c>
    </row>
    <row r="1036" spans="1:9" x14ac:dyDescent="0.3">
      <c r="A1036" s="1">
        <v>9725</v>
      </c>
      <c r="B1036">
        <v>26415</v>
      </c>
      <c r="C1036" t="s">
        <v>1040</v>
      </c>
      <c r="D1036" s="3">
        <v>1440</v>
      </c>
      <c r="E1036" t="s">
        <v>2338</v>
      </c>
      <c r="F1036" t="s">
        <v>3629</v>
      </c>
      <c r="G1036">
        <v>5</v>
      </c>
      <c r="H1036">
        <v>86400</v>
      </c>
      <c r="I1036">
        <f t="shared" si="16"/>
        <v>86400</v>
      </c>
    </row>
    <row r="1037" spans="1:9" x14ac:dyDescent="0.3">
      <c r="A1037" s="1">
        <v>11288</v>
      </c>
      <c r="B1037">
        <v>171485</v>
      </c>
      <c r="C1037" t="s">
        <v>1041</v>
      </c>
      <c r="D1037" s="3">
        <v>25</v>
      </c>
      <c r="E1037" t="s">
        <v>2339</v>
      </c>
      <c r="F1037" t="s">
        <v>3630</v>
      </c>
      <c r="H1037">
        <v>1500</v>
      </c>
      <c r="I1037">
        <f t="shared" si="16"/>
        <v>1500</v>
      </c>
    </row>
    <row r="1038" spans="1:9" x14ac:dyDescent="0.3">
      <c r="A1038" s="1">
        <v>2192</v>
      </c>
      <c r="B1038">
        <v>9978</v>
      </c>
      <c r="C1038" t="s">
        <v>1042</v>
      </c>
      <c r="D1038" s="3">
        <v>12</v>
      </c>
      <c r="E1038" t="s">
        <v>2340</v>
      </c>
      <c r="F1038" t="s">
        <v>3631</v>
      </c>
      <c r="G1038">
        <v>7</v>
      </c>
      <c r="H1038">
        <v>720</v>
      </c>
      <c r="I1038">
        <f t="shared" si="16"/>
        <v>720</v>
      </c>
    </row>
    <row r="1039" spans="1:9" x14ac:dyDescent="0.3">
      <c r="A1039" s="1">
        <v>1783</v>
      </c>
      <c r="B1039">
        <v>296921</v>
      </c>
      <c r="C1039" t="s">
        <v>1043</v>
      </c>
      <c r="D1039" s="3">
        <v>23</v>
      </c>
      <c r="E1039" t="s">
        <v>1836</v>
      </c>
      <c r="F1039" t="s">
        <v>3632</v>
      </c>
      <c r="H1039">
        <v>1380</v>
      </c>
      <c r="I1039">
        <f t="shared" si="16"/>
        <v>1380</v>
      </c>
    </row>
    <row r="1040" spans="1:9" x14ac:dyDescent="0.3">
      <c r="A1040" s="1">
        <v>17915</v>
      </c>
      <c r="B1040">
        <v>250193</v>
      </c>
      <c r="C1040" t="s">
        <v>1044</v>
      </c>
      <c r="D1040" s="3">
        <v>50</v>
      </c>
      <c r="E1040" t="s">
        <v>2341</v>
      </c>
      <c r="F1040" t="s">
        <v>3633</v>
      </c>
      <c r="G1040">
        <v>6</v>
      </c>
      <c r="H1040">
        <v>3000</v>
      </c>
      <c r="I1040">
        <f t="shared" si="16"/>
        <v>3000</v>
      </c>
    </row>
    <row r="1041" spans="1:9" x14ac:dyDescent="0.3">
      <c r="A1041" s="1">
        <v>27705</v>
      </c>
      <c r="B1041">
        <v>170822</v>
      </c>
      <c r="C1041" t="s">
        <v>1045</v>
      </c>
      <c r="D1041" s="3">
        <v>20</v>
      </c>
      <c r="E1041" t="s">
        <v>2342</v>
      </c>
      <c r="F1041" t="s">
        <v>3634</v>
      </c>
      <c r="H1041">
        <v>1200</v>
      </c>
      <c r="I1041">
        <f t="shared" si="16"/>
        <v>1200</v>
      </c>
    </row>
    <row r="1042" spans="1:9" x14ac:dyDescent="0.3">
      <c r="A1042" s="1">
        <v>21175</v>
      </c>
      <c r="B1042">
        <v>180224</v>
      </c>
      <c r="C1042" t="s">
        <v>1046</v>
      </c>
      <c r="D1042" s="3">
        <v>195</v>
      </c>
      <c r="E1042" t="s">
        <v>2343</v>
      </c>
      <c r="F1042" t="s">
        <v>3635</v>
      </c>
      <c r="H1042">
        <v>11700</v>
      </c>
      <c r="I1042">
        <f t="shared" si="16"/>
        <v>11700</v>
      </c>
    </row>
    <row r="1043" spans="1:9" x14ac:dyDescent="0.3">
      <c r="A1043" s="1">
        <v>29223</v>
      </c>
      <c r="B1043">
        <v>109670</v>
      </c>
      <c r="C1043" t="s">
        <v>1047</v>
      </c>
      <c r="D1043" s="3">
        <v>35</v>
      </c>
      <c r="E1043" t="s">
        <v>2344</v>
      </c>
      <c r="F1043" t="s">
        <v>3636</v>
      </c>
      <c r="G1043">
        <v>8</v>
      </c>
      <c r="H1043">
        <v>2100</v>
      </c>
      <c r="I1043">
        <f t="shared" si="16"/>
        <v>2100</v>
      </c>
    </row>
    <row r="1044" spans="1:9" x14ac:dyDescent="0.3">
      <c r="A1044" s="1">
        <v>22758</v>
      </c>
      <c r="B1044">
        <v>321621</v>
      </c>
      <c r="C1044" t="s">
        <v>1048</v>
      </c>
      <c r="D1044" s="3">
        <v>80</v>
      </c>
      <c r="E1044" t="s">
        <v>2265</v>
      </c>
      <c r="F1044" t="s">
        <v>3637</v>
      </c>
      <c r="H1044">
        <v>4800</v>
      </c>
      <c r="I1044">
        <f t="shared" si="16"/>
        <v>4800</v>
      </c>
    </row>
    <row r="1045" spans="1:9" x14ac:dyDescent="0.3">
      <c r="A1045" s="1">
        <v>8950</v>
      </c>
      <c r="B1045">
        <v>26461</v>
      </c>
      <c r="C1045" t="s">
        <v>1049</v>
      </c>
      <c r="D1045" s="3">
        <v>25</v>
      </c>
      <c r="E1045" t="s">
        <v>2338</v>
      </c>
      <c r="F1045" t="s">
        <v>3638</v>
      </c>
      <c r="G1045">
        <v>4</v>
      </c>
      <c r="H1045">
        <v>1500</v>
      </c>
      <c r="I1045">
        <f t="shared" si="16"/>
        <v>1500</v>
      </c>
    </row>
    <row r="1046" spans="1:9" x14ac:dyDescent="0.3">
      <c r="A1046" s="1">
        <v>19387</v>
      </c>
      <c r="B1046">
        <v>23419</v>
      </c>
      <c r="C1046" t="s">
        <v>1050</v>
      </c>
      <c r="D1046" s="4">
        <v>10</v>
      </c>
      <c r="E1046" t="s">
        <v>2345</v>
      </c>
      <c r="F1046" t="s">
        <v>3639</v>
      </c>
      <c r="H1046">
        <v>600</v>
      </c>
      <c r="I1046">
        <f t="shared" si="16"/>
        <v>600</v>
      </c>
    </row>
    <row r="1047" spans="1:9" x14ac:dyDescent="0.3">
      <c r="A1047" s="1">
        <v>21425</v>
      </c>
      <c r="B1047">
        <v>139728</v>
      </c>
      <c r="C1047" t="s">
        <v>1051</v>
      </c>
      <c r="D1047" s="3">
        <v>75</v>
      </c>
      <c r="E1047" t="s">
        <v>2346</v>
      </c>
      <c r="F1047" t="s">
        <v>3640</v>
      </c>
      <c r="G1047">
        <v>9</v>
      </c>
      <c r="H1047">
        <v>4500</v>
      </c>
      <c r="I1047">
        <f t="shared" si="16"/>
        <v>4500</v>
      </c>
    </row>
    <row r="1048" spans="1:9" x14ac:dyDescent="0.3">
      <c r="A1048" s="1">
        <v>10952</v>
      </c>
      <c r="B1048">
        <v>327305</v>
      </c>
      <c r="C1048" t="s">
        <v>1052</v>
      </c>
      <c r="D1048" s="3">
        <v>35</v>
      </c>
      <c r="E1048" t="s">
        <v>2347</v>
      </c>
      <c r="F1048" t="s">
        <v>3641</v>
      </c>
      <c r="G1048">
        <v>11</v>
      </c>
      <c r="H1048">
        <v>2100</v>
      </c>
      <c r="I1048">
        <f t="shared" si="16"/>
        <v>2100</v>
      </c>
    </row>
    <row r="1049" spans="1:9" x14ac:dyDescent="0.3">
      <c r="A1049" s="1">
        <v>5299</v>
      </c>
      <c r="B1049">
        <v>30920</v>
      </c>
      <c r="C1049" t="s">
        <v>1053</v>
      </c>
      <c r="D1049" s="3">
        <v>75</v>
      </c>
      <c r="E1049" t="s">
        <v>2193</v>
      </c>
      <c r="F1049" t="s">
        <v>3642</v>
      </c>
      <c r="H1049">
        <v>4500</v>
      </c>
      <c r="I1049">
        <f t="shared" si="16"/>
        <v>4500</v>
      </c>
    </row>
    <row r="1050" spans="1:9" x14ac:dyDescent="0.3">
      <c r="A1050" s="1">
        <v>6880</v>
      </c>
      <c r="B1050">
        <v>113658</v>
      </c>
      <c r="C1050" t="s">
        <v>1054</v>
      </c>
      <c r="D1050" s="4">
        <v>5</v>
      </c>
      <c r="E1050" t="s">
        <v>2065</v>
      </c>
      <c r="F1050" t="s">
        <v>3643</v>
      </c>
      <c r="H1050">
        <v>300</v>
      </c>
      <c r="I1050">
        <f t="shared" si="16"/>
        <v>300</v>
      </c>
    </row>
    <row r="1051" spans="1:9" x14ac:dyDescent="0.3">
      <c r="A1051" s="1">
        <v>28298</v>
      </c>
      <c r="B1051">
        <v>259081</v>
      </c>
      <c r="C1051" t="s">
        <v>1055</v>
      </c>
      <c r="D1051" s="3">
        <v>80</v>
      </c>
      <c r="E1051" t="s">
        <v>2348</v>
      </c>
      <c r="F1051" t="s">
        <v>3644</v>
      </c>
      <c r="G1051">
        <v>13</v>
      </c>
      <c r="H1051">
        <v>4800</v>
      </c>
      <c r="I1051">
        <f t="shared" si="16"/>
        <v>4800</v>
      </c>
    </row>
    <row r="1052" spans="1:9" x14ac:dyDescent="0.3">
      <c r="A1052" s="1">
        <v>20188</v>
      </c>
      <c r="B1052">
        <v>217374</v>
      </c>
      <c r="C1052" t="s">
        <v>1056</v>
      </c>
      <c r="D1052" s="3">
        <v>35</v>
      </c>
      <c r="E1052" t="s">
        <v>1552</v>
      </c>
      <c r="F1052" t="s">
        <v>3645</v>
      </c>
      <c r="G1052">
        <v>8</v>
      </c>
      <c r="H1052">
        <v>2100</v>
      </c>
      <c r="I1052">
        <f t="shared" si="16"/>
        <v>2100</v>
      </c>
    </row>
    <row r="1053" spans="1:9" x14ac:dyDescent="0.3">
      <c r="A1053" s="1">
        <v>22016</v>
      </c>
      <c r="B1053">
        <v>265441</v>
      </c>
      <c r="C1053" t="s">
        <v>1057</v>
      </c>
      <c r="D1053" s="3">
        <v>60</v>
      </c>
      <c r="E1053" t="s">
        <v>2349</v>
      </c>
      <c r="F1053" t="s">
        <v>3646</v>
      </c>
      <c r="G1053">
        <v>11</v>
      </c>
      <c r="H1053">
        <v>3600</v>
      </c>
      <c r="I1053">
        <f t="shared" si="16"/>
        <v>3600</v>
      </c>
    </row>
    <row r="1054" spans="1:9" x14ac:dyDescent="0.3">
      <c r="A1054" s="1">
        <v>6032</v>
      </c>
      <c r="B1054">
        <v>12883</v>
      </c>
      <c r="C1054" t="s">
        <v>1058</v>
      </c>
      <c r="D1054" s="3">
        <v>90</v>
      </c>
      <c r="E1054" t="s">
        <v>2350</v>
      </c>
      <c r="F1054" t="s">
        <v>3647</v>
      </c>
      <c r="G1054">
        <v>13</v>
      </c>
      <c r="H1054">
        <v>5400</v>
      </c>
      <c r="I1054">
        <f t="shared" si="16"/>
        <v>5400</v>
      </c>
    </row>
    <row r="1055" spans="1:9" x14ac:dyDescent="0.3">
      <c r="A1055" s="1">
        <v>29264</v>
      </c>
      <c r="B1055">
        <v>278787</v>
      </c>
      <c r="C1055" t="s">
        <v>1059</v>
      </c>
      <c r="D1055" s="3">
        <v>30</v>
      </c>
      <c r="E1055" t="s">
        <v>2351</v>
      </c>
      <c r="F1055" t="s">
        <v>3648</v>
      </c>
      <c r="H1055">
        <v>1800</v>
      </c>
      <c r="I1055">
        <f t="shared" si="16"/>
        <v>1800</v>
      </c>
    </row>
    <row r="1056" spans="1:9" x14ac:dyDescent="0.3">
      <c r="A1056" s="1">
        <v>29027</v>
      </c>
      <c r="B1056">
        <v>330787</v>
      </c>
      <c r="C1056" t="s">
        <v>1060</v>
      </c>
      <c r="D1056" s="3">
        <v>16</v>
      </c>
      <c r="E1056" t="s">
        <v>2352</v>
      </c>
      <c r="F1056" t="s">
        <v>3649</v>
      </c>
      <c r="G1056">
        <v>9</v>
      </c>
      <c r="H1056">
        <v>960</v>
      </c>
      <c r="I1056">
        <f t="shared" si="16"/>
        <v>960</v>
      </c>
    </row>
    <row r="1057" spans="1:9" x14ac:dyDescent="0.3">
      <c r="A1057" s="1">
        <v>23905</v>
      </c>
      <c r="B1057">
        <v>97568</v>
      </c>
      <c r="C1057" t="s">
        <v>1061</v>
      </c>
      <c r="D1057" s="3">
        <v>20</v>
      </c>
      <c r="E1057" t="s">
        <v>2306</v>
      </c>
      <c r="F1057" t="s">
        <v>3650</v>
      </c>
      <c r="G1057">
        <v>8</v>
      </c>
      <c r="H1057">
        <v>1200</v>
      </c>
      <c r="I1057">
        <f t="shared" si="16"/>
        <v>1200</v>
      </c>
    </row>
    <row r="1058" spans="1:9" x14ac:dyDescent="0.3">
      <c r="A1058" s="1">
        <v>3205</v>
      </c>
      <c r="B1058">
        <v>325051</v>
      </c>
      <c r="C1058" t="s">
        <v>1062</v>
      </c>
      <c r="D1058" s="3">
        <v>50</v>
      </c>
      <c r="E1058" t="s">
        <v>2353</v>
      </c>
      <c r="F1058" t="s">
        <v>3651</v>
      </c>
      <c r="G1058">
        <v>10</v>
      </c>
      <c r="H1058">
        <v>3000</v>
      </c>
      <c r="I1058">
        <f t="shared" si="16"/>
        <v>3000</v>
      </c>
    </row>
    <row r="1059" spans="1:9" x14ac:dyDescent="0.3">
      <c r="A1059" s="1">
        <v>6159</v>
      </c>
      <c r="B1059">
        <v>362757</v>
      </c>
      <c r="C1059" t="s">
        <v>1063</v>
      </c>
      <c r="D1059" s="3">
        <v>35</v>
      </c>
      <c r="E1059" t="s">
        <v>2354</v>
      </c>
      <c r="F1059" t="s">
        <v>3652</v>
      </c>
      <c r="G1059">
        <v>8</v>
      </c>
      <c r="H1059">
        <v>2100</v>
      </c>
      <c r="I1059">
        <f t="shared" si="16"/>
        <v>2100</v>
      </c>
    </row>
    <row r="1060" spans="1:9" x14ac:dyDescent="0.3">
      <c r="A1060" s="1">
        <v>19560</v>
      </c>
      <c r="B1060">
        <v>53807</v>
      </c>
      <c r="C1060" t="s">
        <v>1064</v>
      </c>
      <c r="D1060" s="3">
        <v>35</v>
      </c>
      <c r="E1060" t="s">
        <v>2355</v>
      </c>
      <c r="F1060" t="s">
        <v>3653</v>
      </c>
      <c r="G1060">
        <v>9</v>
      </c>
      <c r="H1060">
        <v>2100</v>
      </c>
      <c r="I1060">
        <f t="shared" si="16"/>
        <v>2100</v>
      </c>
    </row>
    <row r="1061" spans="1:9" x14ac:dyDescent="0.3">
      <c r="A1061" s="1">
        <v>444</v>
      </c>
      <c r="B1061">
        <v>361524</v>
      </c>
      <c r="C1061" t="s">
        <v>1065</v>
      </c>
      <c r="D1061" s="4">
        <v>10</v>
      </c>
      <c r="E1061" t="s">
        <v>2034</v>
      </c>
      <c r="F1061" t="s">
        <v>3654</v>
      </c>
      <c r="G1061">
        <v>3</v>
      </c>
      <c r="H1061">
        <v>600</v>
      </c>
      <c r="I1061">
        <f t="shared" si="16"/>
        <v>600</v>
      </c>
    </row>
    <row r="1062" spans="1:9" x14ac:dyDescent="0.3">
      <c r="A1062" s="1">
        <v>11348</v>
      </c>
      <c r="B1062">
        <v>358320</v>
      </c>
      <c r="C1062" t="s">
        <v>1066</v>
      </c>
      <c r="D1062" s="3">
        <v>65</v>
      </c>
      <c r="E1062" t="s">
        <v>2356</v>
      </c>
      <c r="F1062" t="s">
        <v>3655</v>
      </c>
      <c r="G1062">
        <v>9</v>
      </c>
      <c r="H1062">
        <v>3900</v>
      </c>
      <c r="I1062">
        <f t="shared" si="16"/>
        <v>3900</v>
      </c>
    </row>
    <row r="1063" spans="1:9" x14ac:dyDescent="0.3">
      <c r="A1063" s="1">
        <v>24063</v>
      </c>
      <c r="B1063">
        <v>232843</v>
      </c>
      <c r="C1063" t="s">
        <v>1067</v>
      </c>
      <c r="D1063" s="4">
        <v>10</v>
      </c>
      <c r="E1063" t="s">
        <v>2357</v>
      </c>
      <c r="F1063" t="s">
        <v>3656</v>
      </c>
      <c r="G1063">
        <v>9</v>
      </c>
      <c r="H1063">
        <v>600</v>
      </c>
      <c r="I1063">
        <f t="shared" si="16"/>
        <v>600</v>
      </c>
    </row>
    <row r="1064" spans="1:9" x14ac:dyDescent="0.3">
      <c r="A1064" s="1">
        <v>9525</v>
      </c>
      <c r="B1064">
        <v>183278</v>
      </c>
      <c r="C1064" t="s">
        <v>1068</v>
      </c>
      <c r="D1064" s="3">
        <v>188</v>
      </c>
      <c r="E1064" t="s">
        <v>2358</v>
      </c>
      <c r="F1064" t="s">
        <v>3657</v>
      </c>
      <c r="H1064">
        <v>11280</v>
      </c>
      <c r="I1064">
        <f t="shared" si="16"/>
        <v>11280</v>
      </c>
    </row>
    <row r="1065" spans="1:9" x14ac:dyDescent="0.3">
      <c r="A1065" s="1">
        <v>27962</v>
      </c>
      <c r="B1065">
        <v>224425</v>
      </c>
      <c r="C1065" t="s">
        <v>1069</v>
      </c>
      <c r="D1065" s="3">
        <v>15</v>
      </c>
      <c r="E1065" t="s">
        <v>2359</v>
      </c>
      <c r="F1065" t="s">
        <v>3658</v>
      </c>
      <c r="G1065">
        <v>9</v>
      </c>
      <c r="H1065">
        <v>900</v>
      </c>
      <c r="I1065">
        <f t="shared" si="16"/>
        <v>900</v>
      </c>
    </row>
    <row r="1066" spans="1:9" x14ac:dyDescent="0.3">
      <c r="A1066" s="1">
        <v>24816</v>
      </c>
      <c r="B1066">
        <v>99676</v>
      </c>
      <c r="C1066" t="s">
        <v>1070</v>
      </c>
      <c r="D1066" s="3">
        <v>90</v>
      </c>
      <c r="E1066" t="s">
        <v>2360</v>
      </c>
      <c r="F1066" t="s">
        <v>3659</v>
      </c>
      <c r="G1066">
        <v>8</v>
      </c>
      <c r="H1066">
        <v>5400</v>
      </c>
      <c r="I1066">
        <f t="shared" si="16"/>
        <v>5400</v>
      </c>
    </row>
    <row r="1067" spans="1:9" x14ac:dyDescent="0.3">
      <c r="A1067" s="1">
        <v>16342</v>
      </c>
      <c r="B1067">
        <v>26434</v>
      </c>
      <c r="C1067" t="s">
        <v>1071</v>
      </c>
      <c r="D1067" s="3">
        <v>15</v>
      </c>
      <c r="E1067" t="s">
        <v>2338</v>
      </c>
      <c r="F1067" t="s">
        <v>3660</v>
      </c>
      <c r="G1067">
        <v>5</v>
      </c>
      <c r="H1067">
        <v>900</v>
      </c>
      <c r="I1067">
        <f t="shared" si="16"/>
        <v>900</v>
      </c>
    </row>
    <row r="1068" spans="1:9" x14ac:dyDescent="0.3">
      <c r="A1068" s="1">
        <v>9897</v>
      </c>
      <c r="B1068">
        <v>130687</v>
      </c>
      <c r="C1068" t="s">
        <v>1072</v>
      </c>
      <c r="D1068" s="5">
        <v>4</v>
      </c>
      <c r="E1068" t="s">
        <v>2361</v>
      </c>
      <c r="F1068" t="s">
        <v>3661</v>
      </c>
      <c r="G1068">
        <v>3</v>
      </c>
      <c r="H1068">
        <v>240</v>
      </c>
      <c r="I1068">
        <f t="shared" si="16"/>
        <v>240</v>
      </c>
    </row>
    <row r="1069" spans="1:9" x14ac:dyDescent="0.3">
      <c r="A1069" s="1">
        <v>12031</v>
      </c>
      <c r="B1069">
        <v>151316</v>
      </c>
      <c r="C1069" t="s">
        <v>1073</v>
      </c>
      <c r="D1069" s="3">
        <v>130</v>
      </c>
      <c r="E1069" t="s">
        <v>2362</v>
      </c>
      <c r="F1069" t="s">
        <v>3662</v>
      </c>
      <c r="G1069">
        <v>15</v>
      </c>
      <c r="H1069">
        <v>7800</v>
      </c>
      <c r="I1069">
        <f t="shared" si="16"/>
        <v>7800</v>
      </c>
    </row>
    <row r="1070" spans="1:9" x14ac:dyDescent="0.3">
      <c r="A1070" s="1">
        <v>24483</v>
      </c>
      <c r="B1070">
        <v>432971</v>
      </c>
      <c r="C1070" t="s">
        <v>1074</v>
      </c>
      <c r="D1070" s="3">
        <v>250</v>
      </c>
      <c r="E1070" t="s">
        <v>2363</v>
      </c>
      <c r="F1070" t="s">
        <v>3663</v>
      </c>
      <c r="G1070">
        <v>4</v>
      </c>
      <c r="H1070">
        <v>15000</v>
      </c>
      <c r="I1070">
        <f t="shared" si="16"/>
        <v>15000</v>
      </c>
    </row>
    <row r="1071" spans="1:9" x14ac:dyDescent="0.3">
      <c r="A1071" s="1">
        <v>21594</v>
      </c>
      <c r="B1071">
        <v>474623</v>
      </c>
      <c r="C1071" t="s">
        <v>1075</v>
      </c>
      <c r="D1071" s="3">
        <v>35</v>
      </c>
      <c r="E1071" t="s">
        <v>2364</v>
      </c>
      <c r="F1071" t="s">
        <v>3664</v>
      </c>
      <c r="H1071">
        <v>2100</v>
      </c>
      <c r="I1071">
        <f t="shared" si="16"/>
        <v>2100</v>
      </c>
    </row>
    <row r="1072" spans="1:9" x14ac:dyDescent="0.3">
      <c r="A1072" s="1">
        <v>29260</v>
      </c>
      <c r="B1072">
        <v>186605</v>
      </c>
      <c r="C1072" t="s">
        <v>1076</v>
      </c>
      <c r="D1072" s="3">
        <v>65</v>
      </c>
      <c r="E1072" t="s">
        <v>1803</v>
      </c>
      <c r="F1072" t="s">
        <v>3665</v>
      </c>
      <c r="H1072">
        <v>3900</v>
      </c>
      <c r="I1072">
        <f t="shared" si="16"/>
        <v>3900</v>
      </c>
    </row>
    <row r="1073" spans="1:9" x14ac:dyDescent="0.3">
      <c r="A1073" s="1">
        <v>18104</v>
      </c>
      <c r="B1073">
        <v>171423</v>
      </c>
      <c r="C1073" t="s">
        <v>1077</v>
      </c>
      <c r="D1073" s="3">
        <v>55</v>
      </c>
      <c r="E1073" t="s">
        <v>2339</v>
      </c>
      <c r="F1073" t="s">
        <v>3666</v>
      </c>
      <c r="G1073">
        <v>12</v>
      </c>
      <c r="H1073">
        <v>3300</v>
      </c>
      <c r="I1073">
        <f t="shared" si="16"/>
        <v>3300</v>
      </c>
    </row>
    <row r="1074" spans="1:9" x14ac:dyDescent="0.3">
      <c r="A1074" s="1">
        <v>5514</v>
      </c>
      <c r="B1074">
        <v>277427</v>
      </c>
      <c r="C1074" t="s">
        <v>1078</v>
      </c>
      <c r="D1074" s="3">
        <v>50</v>
      </c>
      <c r="E1074" t="s">
        <v>1850</v>
      </c>
      <c r="F1074" t="s">
        <v>3667</v>
      </c>
      <c r="G1074">
        <v>13</v>
      </c>
      <c r="H1074">
        <v>3000</v>
      </c>
      <c r="I1074">
        <f t="shared" si="16"/>
        <v>3000</v>
      </c>
    </row>
    <row r="1075" spans="1:9" x14ac:dyDescent="0.3">
      <c r="A1075" s="1">
        <v>21249</v>
      </c>
      <c r="B1075">
        <v>43794</v>
      </c>
      <c r="C1075" t="s">
        <v>1079</v>
      </c>
      <c r="D1075" s="3">
        <v>200</v>
      </c>
      <c r="E1075" t="s">
        <v>1802</v>
      </c>
      <c r="F1075" t="s">
        <v>3668</v>
      </c>
      <c r="H1075">
        <v>12000</v>
      </c>
      <c r="I1075">
        <f t="shared" si="16"/>
        <v>12000</v>
      </c>
    </row>
    <row r="1076" spans="1:9" x14ac:dyDescent="0.3">
      <c r="A1076" s="1">
        <v>16070</v>
      </c>
      <c r="B1076">
        <v>51412</v>
      </c>
      <c r="C1076" t="s">
        <v>1080</v>
      </c>
      <c r="D1076" s="3">
        <v>135</v>
      </c>
      <c r="E1076" t="s">
        <v>2365</v>
      </c>
      <c r="F1076" t="s">
        <v>3669</v>
      </c>
      <c r="H1076">
        <v>8100</v>
      </c>
      <c r="I1076">
        <f t="shared" si="16"/>
        <v>8100</v>
      </c>
    </row>
    <row r="1077" spans="1:9" x14ac:dyDescent="0.3">
      <c r="A1077" s="1">
        <v>26320</v>
      </c>
      <c r="B1077">
        <v>27205</v>
      </c>
      <c r="C1077" t="s">
        <v>1081</v>
      </c>
      <c r="D1077" s="4">
        <v>10</v>
      </c>
      <c r="E1077" t="s">
        <v>2366</v>
      </c>
      <c r="F1077" t="s">
        <v>3670</v>
      </c>
      <c r="G1077">
        <v>6</v>
      </c>
      <c r="H1077">
        <v>600</v>
      </c>
      <c r="I1077">
        <f t="shared" si="16"/>
        <v>600</v>
      </c>
    </row>
    <row r="1078" spans="1:9" x14ac:dyDescent="0.3">
      <c r="A1078" s="1">
        <v>29408</v>
      </c>
      <c r="B1078">
        <v>97187</v>
      </c>
      <c r="C1078" t="s">
        <v>1082</v>
      </c>
      <c r="D1078" s="3">
        <v>90</v>
      </c>
      <c r="E1078" t="s">
        <v>2367</v>
      </c>
      <c r="F1078" t="s">
        <v>3671</v>
      </c>
      <c r="G1078">
        <v>9</v>
      </c>
      <c r="H1078">
        <v>5400</v>
      </c>
      <c r="I1078">
        <f t="shared" si="16"/>
        <v>5400</v>
      </c>
    </row>
    <row r="1079" spans="1:9" x14ac:dyDescent="0.3">
      <c r="A1079" s="1">
        <v>10839</v>
      </c>
      <c r="B1079">
        <v>380857</v>
      </c>
      <c r="C1079" t="s">
        <v>1083</v>
      </c>
      <c r="D1079" s="3">
        <v>410</v>
      </c>
      <c r="E1079" t="s">
        <v>1516</v>
      </c>
      <c r="F1079" t="s">
        <v>3672</v>
      </c>
      <c r="G1079">
        <v>12</v>
      </c>
      <c r="H1079">
        <v>24600</v>
      </c>
      <c r="I1079">
        <f t="shared" si="16"/>
        <v>24600</v>
      </c>
    </row>
    <row r="1080" spans="1:9" x14ac:dyDescent="0.3">
      <c r="A1080" s="1">
        <v>10195</v>
      </c>
      <c r="B1080">
        <v>182355</v>
      </c>
      <c r="C1080" t="s">
        <v>1084</v>
      </c>
      <c r="D1080" s="3">
        <v>30</v>
      </c>
      <c r="E1080" t="s">
        <v>2368</v>
      </c>
      <c r="F1080" t="s">
        <v>3673</v>
      </c>
      <c r="G1080">
        <v>8</v>
      </c>
      <c r="H1080">
        <v>1800</v>
      </c>
      <c r="I1080">
        <f t="shared" si="16"/>
        <v>1800</v>
      </c>
    </row>
    <row r="1081" spans="1:9" x14ac:dyDescent="0.3">
      <c r="A1081" s="1">
        <v>19409</v>
      </c>
      <c r="B1081">
        <v>224718</v>
      </c>
      <c r="C1081" t="s">
        <v>1085</v>
      </c>
      <c r="D1081" s="5">
        <v>4</v>
      </c>
      <c r="E1081" t="s">
        <v>1970</v>
      </c>
      <c r="F1081" t="s">
        <v>3674</v>
      </c>
      <c r="G1081">
        <v>4</v>
      </c>
      <c r="H1081">
        <v>240</v>
      </c>
      <c r="I1081">
        <f t="shared" si="16"/>
        <v>240</v>
      </c>
    </row>
    <row r="1082" spans="1:9" x14ac:dyDescent="0.3">
      <c r="A1082" s="1">
        <v>26443</v>
      </c>
      <c r="B1082">
        <v>76522</v>
      </c>
      <c r="C1082" t="s">
        <v>1086</v>
      </c>
      <c r="D1082" s="3">
        <v>50</v>
      </c>
      <c r="E1082" t="s">
        <v>2369</v>
      </c>
      <c r="F1082" t="s">
        <v>3675</v>
      </c>
      <c r="H1082">
        <v>3000</v>
      </c>
      <c r="I1082">
        <f t="shared" si="16"/>
        <v>3000</v>
      </c>
    </row>
    <row r="1083" spans="1:9" x14ac:dyDescent="0.3">
      <c r="A1083" s="1">
        <v>24546</v>
      </c>
      <c r="B1083">
        <v>400808</v>
      </c>
      <c r="C1083" t="s">
        <v>1087</v>
      </c>
      <c r="D1083" s="3">
        <v>155</v>
      </c>
      <c r="E1083" t="s">
        <v>2370</v>
      </c>
      <c r="F1083" t="s">
        <v>3676</v>
      </c>
      <c r="G1083">
        <v>8</v>
      </c>
      <c r="H1083">
        <v>9300</v>
      </c>
      <c r="I1083">
        <f t="shared" si="16"/>
        <v>9300</v>
      </c>
    </row>
    <row r="1084" spans="1:9" x14ac:dyDescent="0.3">
      <c r="A1084" s="1">
        <v>1287</v>
      </c>
      <c r="B1084">
        <v>386956</v>
      </c>
      <c r="C1084" t="s">
        <v>1088</v>
      </c>
      <c r="D1084" s="3">
        <v>30</v>
      </c>
      <c r="E1084" t="s">
        <v>2137</v>
      </c>
      <c r="F1084" t="s">
        <v>3677</v>
      </c>
      <c r="G1084">
        <v>9</v>
      </c>
      <c r="H1084">
        <v>1800</v>
      </c>
      <c r="I1084">
        <f t="shared" si="16"/>
        <v>1800</v>
      </c>
    </row>
    <row r="1085" spans="1:9" x14ac:dyDescent="0.3">
      <c r="A1085" s="1">
        <v>27371</v>
      </c>
      <c r="B1085">
        <v>401483</v>
      </c>
      <c r="C1085" t="s">
        <v>1089</v>
      </c>
      <c r="D1085" s="3">
        <v>120</v>
      </c>
      <c r="E1085" t="s">
        <v>2371</v>
      </c>
      <c r="F1085" t="s">
        <v>3678</v>
      </c>
      <c r="H1085">
        <v>7200</v>
      </c>
      <c r="I1085">
        <f t="shared" si="16"/>
        <v>7200</v>
      </c>
    </row>
    <row r="1086" spans="1:9" x14ac:dyDescent="0.3">
      <c r="A1086" s="1">
        <v>18992</v>
      </c>
      <c r="B1086">
        <v>99876</v>
      </c>
      <c r="C1086" t="s">
        <v>1090</v>
      </c>
      <c r="D1086" s="3">
        <v>28</v>
      </c>
      <c r="E1086" t="s">
        <v>2372</v>
      </c>
      <c r="F1086" t="s">
        <v>3679</v>
      </c>
      <c r="G1086">
        <v>11</v>
      </c>
      <c r="H1086">
        <v>1680</v>
      </c>
      <c r="I1086">
        <f t="shared" si="16"/>
        <v>1680</v>
      </c>
    </row>
    <row r="1087" spans="1:9" x14ac:dyDescent="0.3">
      <c r="A1087" s="1">
        <v>10380</v>
      </c>
      <c r="B1087">
        <v>68566</v>
      </c>
      <c r="C1087" t="s">
        <v>1091</v>
      </c>
      <c r="D1087" s="3">
        <v>40</v>
      </c>
      <c r="E1087" t="s">
        <v>1558</v>
      </c>
      <c r="F1087" t="s">
        <v>3680</v>
      </c>
      <c r="G1087">
        <v>9</v>
      </c>
      <c r="H1087">
        <v>2400</v>
      </c>
      <c r="I1087">
        <f t="shared" si="16"/>
        <v>2400</v>
      </c>
    </row>
    <row r="1088" spans="1:9" x14ac:dyDescent="0.3">
      <c r="A1088" s="1">
        <v>12557</v>
      </c>
      <c r="B1088">
        <v>131088</v>
      </c>
      <c r="C1088" t="s">
        <v>1092</v>
      </c>
      <c r="D1088" s="3">
        <v>20</v>
      </c>
      <c r="E1088" t="s">
        <v>1827</v>
      </c>
      <c r="F1088" t="s">
        <v>3681</v>
      </c>
      <c r="G1088">
        <v>12</v>
      </c>
      <c r="H1088">
        <v>1200</v>
      </c>
      <c r="I1088">
        <f t="shared" si="16"/>
        <v>1200</v>
      </c>
    </row>
    <row r="1089" spans="1:9" x14ac:dyDescent="0.3">
      <c r="A1089" s="1">
        <v>9326</v>
      </c>
      <c r="B1089">
        <v>411844</v>
      </c>
      <c r="C1089" t="s">
        <v>1093</v>
      </c>
      <c r="D1089" s="3">
        <v>38</v>
      </c>
      <c r="E1089" t="s">
        <v>2373</v>
      </c>
      <c r="F1089" t="s">
        <v>3682</v>
      </c>
      <c r="H1089">
        <v>2280</v>
      </c>
      <c r="I1089">
        <f t="shared" si="16"/>
        <v>2280</v>
      </c>
    </row>
    <row r="1090" spans="1:9" x14ac:dyDescent="0.3">
      <c r="A1090" s="1">
        <v>27390</v>
      </c>
      <c r="B1090">
        <v>280807</v>
      </c>
      <c r="C1090" t="s">
        <v>1094</v>
      </c>
      <c r="D1090" s="3">
        <v>25</v>
      </c>
      <c r="E1090" t="s">
        <v>2294</v>
      </c>
      <c r="F1090" t="s">
        <v>3683</v>
      </c>
      <c r="H1090">
        <v>1500</v>
      </c>
      <c r="I1090">
        <f t="shared" ref="I1090:I1153" si="17">$D$2:$D$1501*60</f>
        <v>1500</v>
      </c>
    </row>
    <row r="1091" spans="1:9" x14ac:dyDescent="0.3">
      <c r="A1091" s="1">
        <v>21764</v>
      </c>
      <c r="B1091">
        <v>212676</v>
      </c>
      <c r="C1091" t="s">
        <v>1095</v>
      </c>
      <c r="D1091" s="3">
        <v>35</v>
      </c>
      <c r="E1091" t="s">
        <v>2374</v>
      </c>
      <c r="F1091" t="s">
        <v>3684</v>
      </c>
      <c r="G1091">
        <v>5</v>
      </c>
      <c r="H1091">
        <v>2100</v>
      </c>
      <c r="I1091">
        <f t="shared" si="17"/>
        <v>2100</v>
      </c>
    </row>
    <row r="1092" spans="1:9" x14ac:dyDescent="0.3">
      <c r="A1092" s="1">
        <v>9965</v>
      </c>
      <c r="B1092">
        <v>487811</v>
      </c>
      <c r="C1092" t="s">
        <v>1096</v>
      </c>
      <c r="D1092" s="3">
        <v>40</v>
      </c>
      <c r="E1092" t="s">
        <v>2375</v>
      </c>
      <c r="F1092" t="s">
        <v>3685</v>
      </c>
      <c r="G1092">
        <v>15</v>
      </c>
      <c r="H1092">
        <v>2400</v>
      </c>
      <c r="I1092">
        <f t="shared" si="17"/>
        <v>2400</v>
      </c>
    </row>
    <row r="1093" spans="1:9" x14ac:dyDescent="0.3">
      <c r="A1093" s="1">
        <v>29300</v>
      </c>
      <c r="B1093">
        <v>50423</v>
      </c>
      <c r="C1093" t="s">
        <v>1097</v>
      </c>
      <c r="D1093" s="3">
        <v>150</v>
      </c>
      <c r="E1093" t="s">
        <v>2376</v>
      </c>
      <c r="F1093" t="s">
        <v>3686</v>
      </c>
      <c r="H1093">
        <v>9000</v>
      </c>
      <c r="I1093">
        <f t="shared" si="17"/>
        <v>9000</v>
      </c>
    </row>
    <row r="1094" spans="1:9" x14ac:dyDescent="0.3">
      <c r="A1094" s="1">
        <v>19180</v>
      </c>
      <c r="B1094">
        <v>444078</v>
      </c>
      <c r="C1094" t="s">
        <v>1098</v>
      </c>
      <c r="D1094" s="3">
        <v>255</v>
      </c>
      <c r="E1094" t="s">
        <v>2377</v>
      </c>
      <c r="F1094" t="s">
        <v>3687</v>
      </c>
      <c r="G1094">
        <v>11</v>
      </c>
      <c r="H1094">
        <v>15300</v>
      </c>
      <c r="I1094">
        <f t="shared" si="17"/>
        <v>15300</v>
      </c>
    </row>
    <row r="1095" spans="1:9" x14ac:dyDescent="0.3">
      <c r="A1095" s="1">
        <v>11172</v>
      </c>
      <c r="B1095">
        <v>55453</v>
      </c>
      <c r="C1095" t="s">
        <v>1099</v>
      </c>
      <c r="D1095" s="4">
        <v>6</v>
      </c>
      <c r="E1095" t="s">
        <v>2378</v>
      </c>
      <c r="F1095" t="s">
        <v>3688</v>
      </c>
      <c r="H1095">
        <v>360</v>
      </c>
      <c r="I1095">
        <f t="shared" si="17"/>
        <v>360</v>
      </c>
    </row>
    <row r="1096" spans="1:9" x14ac:dyDescent="0.3">
      <c r="A1096" s="1">
        <v>25024</v>
      </c>
      <c r="B1096">
        <v>237420</v>
      </c>
      <c r="C1096" t="s">
        <v>1100</v>
      </c>
      <c r="D1096" s="3">
        <v>30</v>
      </c>
      <c r="E1096" t="s">
        <v>2379</v>
      </c>
      <c r="F1096" t="s">
        <v>3689</v>
      </c>
      <c r="G1096">
        <v>9</v>
      </c>
      <c r="H1096">
        <v>1800</v>
      </c>
      <c r="I1096">
        <f t="shared" si="17"/>
        <v>1800</v>
      </c>
    </row>
    <row r="1097" spans="1:9" x14ac:dyDescent="0.3">
      <c r="A1097" s="1">
        <v>8358</v>
      </c>
      <c r="B1097">
        <v>11458</v>
      </c>
      <c r="C1097" t="s">
        <v>1101</v>
      </c>
      <c r="D1097" s="4">
        <v>5</v>
      </c>
      <c r="E1097" t="s">
        <v>2380</v>
      </c>
      <c r="F1097" t="s">
        <v>3690</v>
      </c>
      <c r="G1097">
        <v>2</v>
      </c>
      <c r="H1097">
        <v>300</v>
      </c>
      <c r="I1097">
        <f t="shared" si="17"/>
        <v>300</v>
      </c>
    </row>
    <row r="1098" spans="1:9" x14ac:dyDescent="0.3">
      <c r="A1098" s="1">
        <v>24572</v>
      </c>
      <c r="B1098">
        <v>148984</v>
      </c>
      <c r="C1098" t="s">
        <v>1102</v>
      </c>
      <c r="D1098" s="3">
        <v>60</v>
      </c>
      <c r="E1098" t="s">
        <v>1872</v>
      </c>
      <c r="F1098" t="s">
        <v>3691</v>
      </c>
      <c r="H1098">
        <v>3600</v>
      </c>
      <c r="I1098">
        <f t="shared" si="17"/>
        <v>3600</v>
      </c>
    </row>
    <row r="1099" spans="1:9" x14ac:dyDescent="0.3">
      <c r="A1099" s="1">
        <v>13447</v>
      </c>
      <c r="B1099">
        <v>188543</v>
      </c>
      <c r="C1099" t="s">
        <v>1103</v>
      </c>
      <c r="D1099" s="4">
        <v>5</v>
      </c>
      <c r="E1099" t="s">
        <v>2381</v>
      </c>
      <c r="F1099" t="s">
        <v>3692</v>
      </c>
      <c r="G1099">
        <v>5</v>
      </c>
      <c r="H1099">
        <v>300</v>
      </c>
      <c r="I1099">
        <f t="shared" si="17"/>
        <v>300</v>
      </c>
    </row>
    <row r="1100" spans="1:9" x14ac:dyDescent="0.3">
      <c r="A1100" s="1">
        <v>29033</v>
      </c>
      <c r="B1100">
        <v>146749</v>
      </c>
      <c r="C1100" t="s">
        <v>1104</v>
      </c>
      <c r="D1100" s="3">
        <v>55</v>
      </c>
      <c r="E1100" t="s">
        <v>2382</v>
      </c>
      <c r="F1100" t="s">
        <v>3693</v>
      </c>
      <c r="G1100">
        <v>9</v>
      </c>
      <c r="H1100">
        <v>3300</v>
      </c>
      <c r="I1100">
        <f t="shared" si="17"/>
        <v>3300</v>
      </c>
    </row>
    <row r="1101" spans="1:9" x14ac:dyDescent="0.3">
      <c r="A1101" s="1">
        <v>2694</v>
      </c>
      <c r="B1101">
        <v>21880</v>
      </c>
      <c r="C1101" t="s">
        <v>1105</v>
      </c>
      <c r="D1101" s="3">
        <v>30</v>
      </c>
      <c r="E1101" t="s">
        <v>1731</v>
      </c>
      <c r="G1101">
        <v>10</v>
      </c>
      <c r="H1101">
        <v>1800</v>
      </c>
      <c r="I1101">
        <f t="shared" si="17"/>
        <v>1800</v>
      </c>
    </row>
    <row r="1102" spans="1:9" x14ac:dyDescent="0.3">
      <c r="A1102" s="1">
        <v>21203</v>
      </c>
      <c r="B1102">
        <v>64478</v>
      </c>
      <c r="C1102" t="s">
        <v>1106</v>
      </c>
      <c r="D1102" s="3">
        <v>50</v>
      </c>
      <c r="E1102" t="s">
        <v>2383</v>
      </c>
      <c r="F1102" t="s">
        <v>3694</v>
      </c>
      <c r="G1102">
        <v>10</v>
      </c>
      <c r="H1102">
        <v>3000</v>
      </c>
      <c r="I1102">
        <f t="shared" si="17"/>
        <v>3000</v>
      </c>
    </row>
    <row r="1103" spans="1:9" x14ac:dyDescent="0.3">
      <c r="A1103" s="1">
        <v>11184</v>
      </c>
      <c r="B1103">
        <v>287697</v>
      </c>
      <c r="C1103" t="s">
        <v>1107</v>
      </c>
      <c r="D1103" s="3">
        <v>15</v>
      </c>
      <c r="E1103" t="s">
        <v>1653</v>
      </c>
      <c r="F1103" t="s">
        <v>3695</v>
      </c>
      <c r="G1103">
        <v>6</v>
      </c>
      <c r="H1103">
        <v>900</v>
      </c>
      <c r="I1103">
        <f t="shared" si="17"/>
        <v>900</v>
      </c>
    </row>
    <row r="1104" spans="1:9" x14ac:dyDescent="0.3">
      <c r="A1104" s="1">
        <v>10165</v>
      </c>
      <c r="B1104">
        <v>127827</v>
      </c>
      <c r="C1104" t="s">
        <v>1108</v>
      </c>
      <c r="D1104" s="3">
        <v>40</v>
      </c>
      <c r="E1104" t="s">
        <v>2384</v>
      </c>
      <c r="F1104" t="s">
        <v>3696</v>
      </c>
      <c r="G1104">
        <v>9</v>
      </c>
      <c r="H1104">
        <v>2400</v>
      </c>
      <c r="I1104">
        <f t="shared" si="17"/>
        <v>2400</v>
      </c>
    </row>
    <row r="1105" spans="1:9" x14ac:dyDescent="0.3">
      <c r="A1105" s="1">
        <v>15002</v>
      </c>
      <c r="B1105">
        <v>26303</v>
      </c>
      <c r="C1105" t="s">
        <v>1109</v>
      </c>
      <c r="D1105" s="4">
        <v>7</v>
      </c>
      <c r="E1105" t="s">
        <v>1954</v>
      </c>
      <c r="F1105" t="s">
        <v>3697</v>
      </c>
      <c r="G1105">
        <v>8</v>
      </c>
      <c r="H1105">
        <v>420</v>
      </c>
      <c r="I1105">
        <f t="shared" si="17"/>
        <v>420</v>
      </c>
    </row>
    <row r="1106" spans="1:9" x14ac:dyDescent="0.3">
      <c r="A1106" s="1">
        <v>3788</v>
      </c>
      <c r="B1106">
        <v>117021</v>
      </c>
      <c r="C1106" t="s">
        <v>1110</v>
      </c>
      <c r="D1106" s="3">
        <v>20</v>
      </c>
      <c r="E1106" t="s">
        <v>1666</v>
      </c>
      <c r="F1106" t="s">
        <v>3698</v>
      </c>
      <c r="G1106">
        <v>7</v>
      </c>
      <c r="H1106">
        <v>1200</v>
      </c>
      <c r="I1106">
        <f t="shared" si="17"/>
        <v>1200</v>
      </c>
    </row>
    <row r="1107" spans="1:9" x14ac:dyDescent="0.3">
      <c r="A1107" s="1">
        <v>6078</v>
      </c>
      <c r="B1107">
        <v>421959</v>
      </c>
      <c r="C1107" t="s">
        <v>1111</v>
      </c>
      <c r="D1107" s="3">
        <v>40</v>
      </c>
      <c r="E1107" t="s">
        <v>2385</v>
      </c>
      <c r="F1107" t="s">
        <v>3699</v>
      </c>
      <c r="G1107">
        <v>10</v>
      </c>
      <c r="H1107">
        <v>2400</v>
      </c>
      <c r="I1107">
        <f t="shared" si="17"/>
        <v>2400</v>
      </c>
    </row>
    <row r="1108" spans="1:9" x14ac:dyDescent="0.3">
      <c r="A1108" s="1">
        <v>7259</v>
      </c>
      <c r="B1108">
        <v>61461</v>
      </c>
      <c r="C1108" t="s">
        <v>1112</v>
      </c>
      <c r="D1108" s="3">
        <v>30</v>
      </c>
      <c r="E1108" t="s">
        <v>1515</v>
      </c>
      <c r="F1108" t="s">
        <v>3700</v>
      </c>
      <c r="G1108">
        <v>10</v>
      </c>
      <c r="H1108">
        <v>1800</v>
      </c>
      <c r="I1108">
        <f t="shared" si="17"/>
        <v>1800</v>
      </c>
    </row>
    <row r="1109" spans="1:9" x14ac:dyDescent="0.3">
      <c r="A1109" s="1">
        <v>2654</v>
      </c>
      <c r="B1109">
        <v>17106</v>
      </c>
      <c r="C1109" t="s">
        <v>1113</v>
      </c>
      <c r="D1109" s="3">
        <v>195</v>
      </c>
      <c r="E1109" t="s">
        <v>2386</v>
      </c>
      <c r="F1109" t="s">
        <v>3701</v>
      </c>
      <c r="H1109">
        <v>11700</v>
      </c>
      <c r="I1109">
        <f t="shared" si="17"/>
        <v>11700</v>
      </c>
    </row>
    <row r="1110" spans="1:9" x14ac:dyDescent="0.3">
      <c r="A1110" s="1">
        <v>7672</v>
      </c>
      <c r="B1110">
        <v>412529</v>
      </c>
      <c r="C1110" t="s">
        <v>1114</v>
      </c>
      <c r="D1110" s="3">
        <v>40</v>
      </c>
      <c r="E1110" t="s">
        <v>2100</v>
      </c>
      <c r="F1110" t="s">
        <v>3702</v>
      </c>
      <c r="H1110">
        <v>2400</v>
      </c>
      <c r="I1110">
        <f t="shared" si="17"/>
        <v>2400</v>
      </c>
    </row>
    <row r="1111" spans="1:9" x14ac:dyDescent="0.3">
      <c r="A1111" s="1">
        <v>26699</v>
      </c>
      <c r="B1111">
        <v>293686</v>
      </c>
      <c r="C1111" t="s">
        <v>1115</v>
      </c>
      <c r="D1111" s="3">
        <v>20</v>
      </c>
      <c r="E1111" t="s">
        <v>2387</v>
      </c>
      <c r="F1111" t="s">
        <v>3703</v>
      </c>
      <c r="G1111">
        <v>11</v>
      </c>
      <c r="H1111">
        <v>1200</v>
      </c>
      <c r="I1111">
        <f t="shared" si="17"/>
        <v>1200</v>
      </c>
    </row>
    <row r="1112" spans="1:9" x14ac:dyDescent="0.3">
      <c r="A1112" s="1">
        <v>28922</v>
      </c>
      <c r="B1112">
        <v>32188</v>
      </c>
      <c r="C1112" t="s">
        <v>1116</v>
      </c>
      <c r="D1112" s="4">
        <v>10</v>
      </c>
      <c r="E1112" t="s">
        <v>2388</v>
      </c>
      <c r="F1112" t="s">
        <v>3704</v>
      </c>
      <c r="H1112">
        <v>600</v>
      </c>
      <c r="I1112">
        <f t="shared" si="17"/>
        <v>600</v>
      </c>
    </row>
    <row r="1113" spans="1:9" x14ac:dyDescent="0.3">
      <c r="A1113" s="1">
        <v>23301</v>
      </c>
      <c r="B1113">
        <v>146016</v>
      </c>
      <c r="C1113" t="s">
        <v>1117</v>
      </c>
      <c r="D1113" s="4">
        <v>10</v>
      </c>
      <c r="E1113" t="s">
        <v>2389</v>
      </c>
      <c r="F1113" t="s">
        <v>3705</v>
      </c>
      <c r="G1113">
        <v>5</v>
      </c>
      <c r="H1113">
        <v>600</v>
      </c>
      <c r="I1113">
        <f t="shared" si="17"/>
        <v>600</v>
      </c>
    </row>
    <row r="1114" spans="1:9" x14ac:dyDescent="0.3">
      <c r="A1114" s="1">
        <v>10484</v>
      </c>
      <c r="B1114">
        <v>375027</v>
      </c>
      <c r="C1114" t="s">
        <v>1118</v>
      </c>
      <c r="D1114" s="3">
        <v>1488</v>
      </c>
      <c r="E1114" t="s">
        <v>2390</v>
      </c>
      <c r="F1114" t="s">
        <v>3706</v>
      </c>
      <c r="G1114">
        <v>11</v>
      </c>
      <c r="H1114">
        <v>89280</v>
      </c>
      <c r="I1114">
        <f t="shared" si="17"/>
        <v>89280</v>
      </c>
    </row>
    <row r="1115" spans="1:9" x14ac:dyDescent="0.3">
      <c r="A1115" s="1">
        <v>9147</v>
      </c>
      <c r="B1115">
        <v>335810</v>
      </c>
      <c r="C1115" t="s">
        <v>1119</v>
      </c>
      <c r="D1115" s="4">
        <v>10</v>
      </c>
      <c r="E1115" t="s">
        <v>1781</v>
      </c>
      <c r="F1115" t="s">
        <v>3707</v>
      </c>
      <c r="G1115">
        <v>8</v>
      </c>
      <c r="H1115">
        <v>600</v>
      </c>
      <c r="I1115">
        <f t="shared" si="17"/>
        <v>600</v>
      </c>
    </row>
    <row r="1116" spans="1:9" x14ac:dyDescent="0.3">
      <c r="A1116" s="1">
        <v>29556</v>
      </c>
      <c r="B1116">
        <v>127343</v>
      </c>
      <c r="C1116" t="s">
        <v>1120</v>
      </c>
      <c r="D1116" s="3">
        <v>39</v>
      </c>
      <c r="E1116" t="s">
        <v>2391</v>
      </c>
      <c r="F1116" t="s">
        <v>3708</v>
      </c>
      <c r="G1116">
        <v>3</v>
      </c>
      <c r="H1116">
        <v>2340</v>
      </c>
      <c r="I1116">
        <f t="shared" si="17"/>
        <v>2340</v>
      </c>
    </row>
    <row r="1117" spans="1:9" x14ac:dyDescent="0.3">
      <c r="A1117" s="1">
        <v>5858</v>
      </c>
      <c r="B1117">
        <v>171339</v>
      </c>
      <c r="C1117" t="s">
        <v>1121</v>
      </c>
      <c r="D1117" s="3">
        <v>15</v>
      </c>
      <c r="E1117" t="s">
        <v>2339</v>
      </c>
      <c r="F1117" t="s">
        <v>3709</v>
      </c>
      <c r="H1117">
        <v>900</v>
      </c>
      <c r="I1117">
        <f t="shared" si="17"/>
        <v>900</v>
      </c>
    </row>
    <row r="1118" spans="1:9" x14ac:dyDescent="0.3">
      <c r="A1118" s="1">
        <v>3485</v>
      </c>
      <c r="B1118">
        <v>175548</v>
      </c>
      <c r="C1118" t="s">
        <v>1122</v>
      </c>
      <c r="D1118" s="3">
        <v>21</v>
      </c>
      <c r="E1118" t="s">
        <v>2392</v>
      </c>
      <c r="F1118" t="s">
        <v>3710</v>
      </c>
      <c r="G1118">
        <v>8</v>
      </c>
      <c r="H1118">
        <v>1260</v>
      </c>
      <c r="I1118">
        <f t="shared" si="17"/>
        <v>1260</v>
      </c>
    </row>
    <row r="1119" spans="1:9" x14ac:dyDescent="0.3">
      <c r="A1119" s="1">
        <v>25196</v>
      </c>
      <c r="B1119">
        <v>286645</v>
      </c>
      <c r="C1119" t="s">
        <v>1123</v>
      </c>
      <c r="D1119" s="3">
        <v>30</v>
      </c>
      <c r="E1119" t="s">
        <v>2281</v>
      </c>
      <c r="F1119" t="s">
        <v>3711</v>
      </c>
      <c r="G1119">
        <v>8</v>
      </c>
      <c r="H1119">
        <v>1800</v>
      </c>
      <c r="I1119">
        <f t="shared" si="17"/>
        <v>1800</v>
      </c>
    </row>
    <row r="1120" spans="1:9" x14ac:dyDescent="0.3">
      <c r="A1120" s="1">
        <v>9223</v>
      </c>
      <c r="B1120">
        <v>263958</v>
      </c>
      <c r="C1120" t="s">
        <v>1124</v>
      </c>
      <c r="D1120" s="3">
        <v>105</v>
      </c>
      <c r="E1120" t="s">
        <v>2028</v>
      </c>
      <c r="F1120" t="s">
        <v>3712</v>
      </c>
      <c r="G1120">
        <v>12</v>
      </c>
      <c r="H1120">
        <v>6300</v>
      </c>
      <c r="I1120">
        <f t="shared" si="17"/>
        <v>6300</v>
      </c>
    </row>
    <row r="1121" spans="1:9" x14ac:dyDescent="0.3">
      <c r="A1121" s="1">
        <v>19091</v>
      </c>
      <c r="B1121">
        <v>94532</v>
      </c>
      <c r="C1121" t="s">
        <v>1125</v>
      </c>
      <c r="D1121" s="3">
        <v>35</v>
      </c>
      <c r="E1121" t="s">
        <v>2393</v>
      </c>
      <c r="F1121" t="s">
        <v>3713</v>
      </c>
      <c r="G1121">
        <v>10</v>
      </c>
      <c r="H1121">
        <v>2100</v>
      </c>
      <c r="I1121">
        <f t="shared" si="17"/>
        <v>2100</v>
      </c>
    </row>
    <row r="1122" spans="1:9" x14ac:dyDescent="0.3">
      <c r="A1122" s="1">
        <v>22569</v>
      </c>
      <c r="B1122">
        <v>234114</v>
      </c>
      <c r="C1122" t="s">
        <v>1126</v>
      </c>
      <c r="D1122" s="3">
        <v>120</v>
      </c>
      <c r="E1122" t="s">
        <v>2394</v>
      </c>
      <c r="F1122" t="s">
        <v>3714</v>
      </c>
      <c r="G1122">
        <v>12</v>
      </c>
      <c r="H1122">
        <v>7200</v>
      </c>
      <c r="I1122">
        <f t="shared" si="17"/>
        <v>7200</v>
      </c>
    </row>
    <row r="1123" spans="1:9" x14ac:dyDescent="0.3">
      <c r="A1123" s="1">
        <v>28027</v>
      </c>
      <c r="B1123">
        <v>250625</v>
      </c>
      <c r="C1123" t="s">
        <v>1127</v>
      </c>
      <c r="D1123" s="3">
        <v>25</v>
      </c>
      <c r="E1123" t="s">
        <v>2261</v>
      </c>
      <c r="F1123" t="s">
        <v>3715</v>
      </c>
      <c r="G1123">
        <v>7</v>
      </c>
      <c r="H1123">
        <v>1500</v>
      </c>
      <c r="I1123">
        <f t="shared" si="17"/>
        <v>1500</v>
      </c>
    </row>
    <row r="1124" spans="1:9" x14ac:dyDescent="0.3">
      <c r="A1124" s="1">
        <v>591</v>
      </c>
      <c r="B1124">
        <v>405479</v>
      </c>
      <c r="C1124" t="s">
        <v>1128</v>
      </c>
      <c r="D1124" s="3">
        <v>12</v>
      </c>
      <c r="E1124" t="s">
        <v>1726</v>
      </c>
      <c r="F1124" t="s">
        <v>3716</v>
      </c>
      <c r="H1124">
        <v>720</v>
      </c>
      <c r="I1124">
        <f t="shared" si="17"/>
        <v>720</v>
      </c>
    </row>
    <row r="1125" spans="1:9" x14ac:dyDescent="0.3">
      <c r="A1125" s="1">
        <v>20203</v>
      </c>
      <c r="B1125">
        <v>394910</v>
      </c>
      <c r="C1125" t="s">
        <v>1129</v>
      </c>
      <c r="D1125" s="3">
        <v>45</v>
      </c>
      <c r="E1125" t="s">
        <v>2395</v>
      </c>
      <c r="F1125" t="s">
        <v>3717</v>
      </c>
      <c r="H1125">
        <v>2700</v>
      </c>
      <c r="I1125">
        <f t="shared" si="17"/>
        <v>2700</v>
      </c>
    </row>
    <row r="1126" spans="1:9" x14ac:dyDescent="0.3">
      <c r="A1126" s="1">
        <v>10391</v>
      </c>
      <c r="B1126">
        <v>147700</v>
      </c>
      <c r="C1126" t="s">
        <v>1130</v>
      </c>
      <c r="D1126" s="4">
        <v>5</v>
      </c>
      <c r="E1126" t="s">
        <v>2310</v>
      </c>
      <c r="F1126" t="s">
        <v>3718</v>
      </c>
      <c r="H1126">
        <v>300</v>
      </c>
      <c r="I1126">
        <f t="shared" si="17"/>
        <v>300</v>
      </c>
    </row>
    <row r="1127" spans="1:9" x14ac:dyDescent="0.3">
      <c r="A1127" s="1">
        <v>21700</v>
      </c>
      <c r="B1127">
        <v>257334</v>
      </c>
      <c r="C1127" t="s">
        <v>1131</v>
      </c>
      <c r="D1127" s="3">
        <v>60</v>
      </c>
      <c r="E1127" t="s">
        <v>2396</v>
      </c>
      <c r="F1127" t="s">
        <v>3719</v>
      </c>
      <c r="G1127">
        <v>11</v>
      </c>
      <c r="H1127">
        <v>3600</v>
      </c>
      <c r="I1127">
        <f t="shared" si="17"/>
        <v>3600</v>
      </c>
    </row>
    <row r="1128" spans="1:9" x14ac:dyDescent="0.3">
      <c r="A1128" s="1">
        <v>29645</v>
      </c>
      <c r="B1128">
        <v>312059</v>
      </c>
      <c r="C1128" t="s">
        <v>1132</v>
      </c>
      <c r="D1128" s="3">
        <v>135</v>
      </c>
      <c r="E1128" t="s">
        <v>2397</v>
      </c>
      <c r="F1128" t="s">
        <v>3720</v>
      </c>
      <c r="G1128">
        <v>7</v>
      </c>
      <c r="H1128">
        <v>8100</v>
      </c>
      <c r="I1128">
        <f t="shared" si="17"/>
        <v>8100</v>
      </c>
    </row>
    <row r="1129" spans="1:9" x14ac:dyDescent="0.3">
      <c r="A1129" s="1">
        <v>25723</v>
      </c>
      <c r="B1129">
        <v>268050</v>
      </c>
      <c r="C1129" t="s">
        <v>1133</v>
      </c>
      <c r="D1129" s="3">
        <v>440</v>
      </c>
      <c r="E1129" t="s">
        <v>2398</v>
      </c>
      <c r="F1129" t="s">
        <v>3721</v>
      </c>
      <c r="H1129">
        <v>26400</v>
      </c>
      <c r="I1129">
        <f t="shared" si="17"/>
        <v>26400</v>
      </c>
    </row>
    <row r="1130" spans="1:9" x14ac:dyDescent="0.3">
      <c r="A1130" s="1">
        <v>23461</v>
      </c>
      <c r="B1130">
        <v>349373</v>
      </c>
      <c r="C1130" t="s">
        <v>1134</v>
      </c>
      <c r="D1130" s="3">
        <v>35</v>
      </c>
      <c r="E1130" t="s">
        <v>1696</v>
      </c>
      <c r="F1130" t="s">
        <v>3722</v>
      </c>
      <c r="G1130">
        <v>5</v>
      </c>
      <c r="H1130">
        <v>2100</v>
      </c>
      <c r="I1130">
        <f t="shared" si="17"/>
        <v>2100</v>
      </c>
    </row>
    <row r="1131" spans="1:9" x14ac:dyDescent="0.3">
      <c r="A1131" s="1">
        <v>16782</v>
      </c>
      <c r="B1131">
        <v>302156</v>
      </c>
      <c r="C1131" t="s">
        <v>1135</v>
      </c>
      <c r="D1131" s="3">
        <v>375</v>
      </c>
      <c r="E1131" t="s">
        <v>2399</v>
      </c>
      <c r="F1131" t="s">
        <v>3723</v>
      </c>
      <c r="H1131">
        <v>22500</v>
      </c>
      <c r="I1131">
        <f t="shared" si="17"/>
        <v>22500</v>
      </c>
    </row>
    <row r="1132" spans="1:9" x14ac:dyDescent="0.3">
      <c r="A1132" s="1">
        <v>798</v>
      </c>
      <c r="B1132">
        <v>303926</v>
      </c>
      <c r="C1132" t="s">
        <v>1136</v>
      </c>
      <c r="D1132" s="4">
        <v>10</v>
      </c>
      <c r="E1132" t="s">
        <v>2400</v>
      </c>
      <c r="F1132" t="s">
        <v>3724</v>
      </c>
      <c r="G1132">
        <v>13</v>
      </c>
      <c r="H1132">
        <v>600</v>
      </c>
      <c r="I1132">
        <f t="shared" si="17"/>
        <v>600</v>
      </c>
    </row>
    <row r="1133" spans="1:9" x14ac:dyDescent="0.3">
      <c r="A1133" s="1">
        <v>17276</v>
      </c>
      <c r="B1133">
        <v>175988</v>
      </c>
      <c r="C1133" t="s">
        <v>1137</v>
      </c>
      <c r="D1133" s="3">
        <v>435</v>
      </c>
      <c r="E1133" t="s">
        <v>2392</v>
      </c>
      <c r="F1133" t="s">
        <v>3725</v>
      </c>
      <c r="G1133">
        <v>17</v>
      </c>
      <c r="H1133">
        <v>26100</v>
      </c>
      <c r="I1133">
        <f t="shared" si="17"/>
        <v>26100</v>
      </c>
    </row>
    <row r="1134" spans="1:9" x14ac:dyDescent="0.3">
      <c r="A1134" s="1">
        <v>12105</v>
      </c>
      <c r="B1134">
        <v>116555</v>
      </c>
      <c r="C1134" t="s">
        <v>1138</v>
      </c>
      <c r="D1134" s="3">
        <v>45</v>
      </c>
      <c r="E1134" t="s">
        <v>1952</v>
      </c>
      <c r="F1134" t="s">
        <v>3726</v>
      </c>
      <c r="G1134">
        <v>8</v>
      </c>
      <c r="H1134">
        <v>2700</v>
      </c>
      <c r="I1134">
        <f t="shared" si="17"/>
        <v>2700</v>
      </c>
    </row>
    <row r="1135" spans="1:9" x14ac:dyDescent="0.3">
      <c r="A1135" s="1">
        <v>17481</v>
      </c>
      <c r="B1135">
        <v>28535</v>
      </c>
      <c r="C1135" t="s">
        <v>1139</v>
      </c>
      <c r="D1135" s="4">
        <v>5</v>
      </c>
      <c r="E1135" t="s">
        <v>2401</v>
      </c>
      <c r="F1135" t="s">
        <v>3727</v>
      </c>
      <c r="G1135">
        <v>4</v>
      </c>
      <c r="H1135">
        <v>300</v>
      </c>
      <c r="I1135">
        <f t="shared" si="17"/>
        <v>300</v>
      </c>
    </row>
    <row r="1136" spans="1:9" x14ac:dyDescent="0.3">
      <c r="A1136" s="1">
        <v>5574</v>
      </c>
      <c r="B1136">
        <v>464226</v>
      </c>
      <c r="C1136" t="s">
        <v>1140</v>
      </c>
      <c r="D1136" s="4">
        <v>5</v>
      </c>
      <c r="E1136" t="s">
        <v>2402</v>
      </c>
      <c r="F1136" t="s">
        <v>3728</v>
      </c>
      <c r="G1136">
        <v>5</v>
      </c>
      <c r="H1136">
        <v>300</v>
      </c>
      <c r="I1136">
        <f t="shared" si="17"/>
        <v>300</v>
      </c>
    </row>
    <row r="1137" spans="1:9" x14ac:dyDescent="0.3">
      <c r="A1137" s="1">
        <v>12064</v>
      </c>
      <c r="B1137">
        <v>272649</v>
      </c>
      <c r="C1137" t="s">
        <v>1141</v>
      </c>
      <c r="D1137" s="3">
        <v>20</v>
      </c>
      <c r="E1137" t="s">
        <v>2403</v>
      </c>
      <c r="F1137" t="s">
        <v>3729</v>
      </c>
      <c r="G1137">
        <v>10</v>
      </c>
      <c r="H1137">
        <v>1200</v>
      </c>
      <c r="I1137">
        <f t="shared" si="17"/>
        <v>1200</v>
      </c>
    </row>
    <row r="1138" spans="1:9" x14ac:dyDescent="0.3">
      <c r="A1138" s="1">
        <v>633</v>
      </c>
      <c r="B1138">
        <v>243286</v>
      </c>
      <c r="C1138" t="s">
        <v>1142</v>
      </c>
      <c r="D1138" s="4">
        <v>10</v>
      </c>
      <c r="E1138" t="s">
        <v>2404</v>
      </c>
      <c r="F1138" t="s">
        <v>3730</v>
      </c>
      <c r="G1138">
        <v>5</v>
      </c>
      <c r="H1138">
        <v>600</v>
      </c>
      <c r="I1138">
        <f t="shared" si="17"/>
        <v>600</v>
      </c>
    </row>
    <row r="1139" spans="1:9" x14ac:dyDescent="0.3">
      <c r="A1139" s="1">
        <v>29151</v>
      </c>
      <c r="B1139">
        <v>62933</v>
      </c>
      <c r="C1139" t="s">
        <v>1143</v>
      </c>
      <c r="D1139" s="4">
        <v>5</v>
      </c>
      <c r="E1139" t="s">
        <v>1871</v>
      </c>
      <c r="F1139" t="s">
        <v>3731</v>
      </c>
      <c r="G1139">
        <v>5</v>
      </c>
      <c r="H1139">
        <v>300</v>
      </c>
      <c r="I1139">
        <f t="shared" si="17"/>
        <v>300</v>
      </c>
    </row>
    <row r="1140" spans="1:9" x14ac:dyDescent="0.3">
      <c r="A1140" s="1">
        <v>22457</v>
      </c>
      <c r="B1140">
        <v>268018</v>
      </c>
      <c r="C1140" t="s">
        <v>1144</v>
      </c>
      <c r="D1140" s="3">
        <v>70</v>
      </c>
      <c r="E1140" t="s">
        <v>2398</v>
      </c>
      <c r="F1140" t="s">
        <v>3732</v>
      </c>
      <c r="G1140">
        <v>10</v>
      </c>
      <c r="H1140">
        <v>4200</v>
      </c>
      <c r="I1140">
        <f t="shared" si="17"/>
        <v>4200</v>
      </c>
    </row>
    <row r="1141" spans="1:9" x14ac:dyDescent="0.3">
      <c r="A1141" s="1">
        <v>1233</v>
      </c>
      <c r="B1141">
        <v>280297</v>
      </c>
      <c r="C1141" t="s">
        <v>1145</v>
      </c>
      <c r="D1141" s="3">
        <v>265</v>
      </c>
      <c r="E1141" t="s">
        <v>2294</v>
      </c>
      <c r="F1141" t="s">
        <v>3733</v>
      </c>
      <c r="G1141">
        <v>10</v>
      </c>
      <c r="H1141">
        <v>15900</v>
      </c>
      <c r="I1141">
        <f t="shared" si="17"/>
        <v>15900</v>
      </c>
    </row>
    <row r="1142" spans="1:9" x14ac:dyDescent="0.3">
      <c r="A1142" s="1">
        <v>29050</v>
      </c>
      <c r="B1142">
        <v>70260</v>
      </c>
      <c r="C1142" t="s">
        <v>1146</v>
      </c>
      <c r="D1142" s="4">
        <v>5</v>
      </c>
      <c r="E1142" t="s">
        <v>2405</v>
      </c>
      <c r="F1142" t="s">
        <v>3734</v>
      </c>
      <c r="G1142">
        <v>6</v>
      </c>
      <c r="H1142">
        <v>300</v>
      </c>
      <c r="I1142">
        <f t="shared" si="17"/>
        <v>300</v>
      </c>
    </row>
    <row r="1143" spans="1:9" x14ac:dyDescent="0.3">
      <c r="A1143" s="1">
        <v>3343</v>
      </c>
      <c r="B1143">
        <v>123544</v>
      </c>
      <c r="C1143" t="s">
        <v>1147</v>
      </c>
      <c r="D1143" s="3">
        <v>25</v>
      </c>
      <c r="E1143" t="s">
        <v>2406</v>
      </c>
      <c r="F1143" t="s">
        <v>3735</v>
      </c>
      <c r="G1143">
        <v>11</v>
      </c>
      <c r="H1143">
        <v>1500</v>
      </c>
      <c r="I1143">
        <f t="shared" si="17"/>
        <v>1500</v>
      </c>
    </row>
    <row r="1144" spans="1:9" x14ac:dyDescent="0.3">
      <c r="A1144" s="1">
        <v>29699</v>
      </c>
      <c r="B1144">
        <v>197333</v>
      </c>
      <c r="C1144" t="s">
        <v>1148</v>
      </c>
      <c r="D1144" s="3">
        <v>35</v>
      </c>
      <c r="E1144" t="s">
        <v>2407</v>
      </c>
      <c r="F1144" t="s">
        <v>3736</v>
      </c>
      <c r="H1144">
        <v>2100</v>
      </c>
      <c r="I1144">
        <f t="shared" si="17"/>
        <v>2100</v>
      </c>
    </row>
    <row r="1145" spans="1:9" x14ac:dyDescent="0.3">
      <c r="A1145" s="1">
        <v>25782</v>
      </c>
      <c r="B1145">
        <v>448585</v>
      </c>
      <c r="C1145" t="s">
        <v>1149</v>
      </c>
      <c r="D1145" s="5">
        <v>2</v>
      </c>
      <c r="E1145" t="s">
        <v>2408</v>
      </c>
      <c r="F1145" t="s">
        <v>3737</v>
      </c>
      <c r="G1145">
        <v>3</v>
      </c>
      <c r="H1145">
        <v>120</v>
      </c>
      <c r="I1145">
        <f t="shared" si="17"/>
        <v>120</v>
      </c>
    </row>
    <row r="1146" spans="1:9" x14ac:dyDescent="0.3">
      <c r="A1146" s="1">
        <v>8757</v>
      </c>
      <c r="B1146">
        <v>480049</v>
      </c>
      <c r="C1146" t="s">
        <v>1150</v>
      </c>
      <c r="D1146" s="3">
        <v>315</v>
      </c>
      <c r="E1146" t="s">
        <v>2409</v>
      </c>
      <c r="F1146" t="s">
        <v>3738</v>
      </c>
      <c r="H1146">
        <v>18900</v>
      </c>
      <c r="I1146">
        <f t="shared" si="17"/>
        <v>18900</v>
      </c>
    </row>
    <row r="1147" spans="1:9" x14ac:dyDescent="0.3">
      <c r="A1147" s="1">
        <v>26605</v>
      </c>
      <c r="B1147">
        <v>428634</v>
      </c>
      <c r="C1147" t="s">
        <v>1151</v>
      </c>
      <c r="D1147" s="4">
        <v>8</v>
      </c>
      <c r="E1147" t="s">
        <v>1989</v>
      </c>
      <c r="F1147" t="s">
        <v>3739</v>
      </c>
      <c r="H1147">
        <v>480</v>
      </c>
      <c r="I1147">
        <f t="shared" si="17"/>
        <v>480</v>
      </c>
    </row>
    <row r="1148" spans="1:9" x14ac:dyDescent="0.3">
      <c r="A1148" s="1">
        <v>2260</v>
      </c>
      <c r="B1148">
        <v>222933</v>
      </c>
      <c r="C1148" t="s">
        <v>1152</v>
      </c>
      <c r="D1148" s="4">
        <v>5</v>
      </c>
      <c r="E1148" t="s">
        <v>2052</v>
      </c>
      <c r="F1148" t="s">
        <v>3740</v>
      </c>
      <c r="G1148">
        <v>8</v>
      </c>
      <c r="H1148">
        <v>300</v>
      </c>
      <c r="I1148">
        <f t="shared" si="17"/>
        <v>300</v>
      </c>
    </row>
    <row r="1149" spans="1:9" x14ac:dyDescent="0.3">
      <c r="A1149" s="1">
        <v>14867</v>
      </c>
      <c r="B1149">
        <v>399169</v>
      </c>
      <c r="C1149" t="s">
        <v>1153</v>
      </c>
      <c r="D1149" s="3">
        <v>210</v>
      </c>
      <c r="E1149" t="s">
        <v>1555</v>
      </c>
      <c r="F1149" t="s">
        <v>3741</v>
      </c>
      <c r="H1149">
        <v>12600</v>
      </c>
      <c r="I1149">
        <f t="shared" si="17"/>
        <v>12600</v>
      </c>
    </row>
    <row r="1150" spans="1:9" x14ac:dyDescent="0.3">
      <c r="A1150" s="1">
        <v>12147</v>
      </c>
      <c r="B1150">
        <v>264044</v>
      </c>
      <c r="C1150" t="s">
        <v>1154</v>
      </c>
      <c r="D1150" s="3">
        <v>55</v>
      </c>
      <c r="E1150" t="s">
        <v>2028</v>
      </c>
      <c r="F1150" t="s">
        <v>3742</v>
      </c>
      <c r="H1150">
        <v>3300</v>
      </c>
      <c r="I1150">
        <f t="shared" si="17"/>
        <v>3300</v>
      </c>
    </row>
    <row r="1151" spans="1:9" x14ac:dyDescent="0.3">
      <c r="A1151" s="1">
        <v>210</v>
      </c>
      <c r="B1151">
        <v>33849</v>
      </c>
      <c r="C1151" t="s">
        <v>1155</v>
      </c>
      <c r="D1151" s="3">
        <v>65</v>
      </c>
      <c r="E1151" t="s">
        <v>2410</v>
      </c>
      <c r="F1151" t="s">
        <v>3743</v>
      </c>
      <c r="G1151">
        <v>10</v>
      </c>
      <c r="H1151">
        <v>3900</v>
      </c>
      <c r="I1151">
        <f t="shared" si="17"/>
        <v>3900</v>
      </c>
    </row>
    <row r="1152" spans="1:9" x14ac:dyDescent="0.3">
      <c r="A1152" s="1">
        <v>15637</v>
      </c>
      <c r="B1152">
        <v>358726</v>
      </c>
      <c r="C1152" t="s">
        <v>1156</v>
      </c>
      <c r="D1152" s="3">
        <v>180</v>
      </c>
      <c r="E1152" t="s">
        <v>2078</v>
      </c>
      <c r="F1152" t="s">
        <v>3744</v>
      </c>
      <c r="G1152">
        <v>15</v>
      </c>
      <c r="H1152">
        <v>10800</v>
      </c>
      <c r="I1152">
        <f t="shared" si="17"/>
        <v>10800</v>
      </c>
    </row>
    <row r="1153" spans="1:9" x14ac:dyDescent="0.3">
      <c r="A1153" s="1">
        <v>28968</v>
      </c>
      <c r="B1153">
        <v>263428</v>
      </c>
      <c r="C1153" t="s">
        <v>1157</v>
      </c>
      <c r="D1153" s="3">
        <v>60</v>
      </c>
      <c r="E1153" t="s">
        <v>2411</v>
      </c>
      <c r="F1153" t="s">
        <v>3745</v>
      </c>
      <c r="H1153">
        <v>3600</v>
      </c>
      <c r="I1153">
        <f t="shared" si="17"/>
        <v>3600</v>
      </c>
    </row>
    <row r="1154" spans="1:9" x14ac:dyDescent="0.3">
      <c r="A1154" s="1">
        <v>390</v>
      </c>
      <c r="B1154">
        <v>301365</v>
      </c>
      <c r="C1154" t="s">
        <v>1158</v>
      </c>
      <c r="D1154" s="3">
        <v>15</v>
      </c>
      <c r="E1154" t="s">
        <v>2412</v>
      </c>
      <c r="F1154" t="s">
        <v>3746</v>
      </c>
      <c r="G1154">
        <v>4</v>
      </c>
      <c r="H1154">
        <v>900</v>
      </c>
      <c r="I1154">
        <f t="shared" ref="I1154:I1217" si="18">$D$2:$D$1501*60</f>
        <v>900</v>
      </c>
    </row>
    <row r="1155" spans="1:9" x14ac:dyDescent="0.3">
      <c r="A1155" s="1">
        <v>28776</v>
      </c>
      <c r="B1155">
        <v>310073</v>
      </c>
      <c r="C1155" t="s">
        <v>1159</v>
      </c>
      <c r="D1155" s="3">
        <v>60</v>
      </c>
      <c r="E1155" t="s">
        <v>2413</v>
      </c>
      <c r="F1155" t="s">
        <v>3747</v>
      </c>
      <c r="G1155">
        <v>16</v>
      </c>
      <c r="H1155">
        <v>3600</v>
      </c>
      <c r="I1155">
        <f t="shared" si="18"/>
        <v>3600</v>
      </c>
    </row>
    <row r="1156" spans="1:9" x14ac:dyDescent="0.3">
      <c r="A1156" s="1">
        <v>15054</v>
      </c>
      <c r="B1156">
        <v>390218</v>
      </c>
      <c r="C1156" t="s">
        <v>1160</v>
      </c>
      <c r="D1156" s="4">
        <v>10</v>
      </c>
      <c r="E1156" t="s">
        <v>2207</v>
      </c>
      <c r="F1156" t="s">
        <v>3748</v>
      </c>
      <c r="G1156">
        <v>7</v>
      </c>
      <c r="H1156">
        <v>600</v>
      </c>
      <c r="I1156">
        <f t="shared" si="18"/>
        <v>600</v>
      </c>
    </row>
    <row r="1157" spans="1:9" x14ac:dyDescent="0.3">
      <c r="A1157" s="1">
        <v>24606</v>
      </c>
      <c r="B1157">
        <v>142791</v>
      </c>
      <c r="C1157" t="s">
        <v>1161</v>
      </c>
      <c r="D1157" s="3">
        <v>35</v>
      </c>
      <c r="E1157" t="s">
        <v>2151</v>
      </c>
      <c r="F1157" t="s">
        <v>3749</v>
      </c>
      <c r="G1157">
        <v>15</v>
      </c>
      <c r="H1157">
        <v>2100</v>
      </c>
      <c r="I1157">
        <f t="shared" si="18"/>
        <v>2100</v>
      </c>
    </row>
    <row r="1158" spans="1:9" x14ac:dyDescent="0.3">
      <c r="A1158" s="1">
        <v>17739</v>
      </c>
      <c r="B1158">
        <v>11423</v>
      </c>
      <c r="C1158" t="s">
        <v>1162</v>
      </c>
      <c r="D1158" s="3">
        <v>40</v>
      </c>
      <c r="E1158" t="s">
        <v>2414</v>
      </c>
      <c r="G1158">
        <v>7</v>
      </c>
      <c r="H1158">
        <v>2400</v>
      </c>
      <c r="I1158">
        <f t="shared" si="18"/>
        <v>2400</v>
      </c>
    </row>
    <row r="1159" spans="1:9" x14ac:dyDescent="0.3">
      <c r="A1159" s="1">
        <v>25265</v>
      </c>
      <c r="B1159">
        <v>74918</v>
      </c>
      <c r="C1159" t="s">
        <v>1163</v>
      </c>
      <c r="D1159" s="3">
        <v>25</v>
      </c>
      <c r="E1159" t="s">
        <v>1685</v>
      </c>
      <c r="F1159" t="s">
        <v>3750</v>
      </c>
      <c r="G1159">
        <v>12</v>
      </c>
      <c r="H1159">
        <v>1500</v>
      </c>
      <c r="I1159">
        <f t="shared" si="18"/>
        <v>1500</v>
      </c>
    </row>
    <row r="1160" spans="1:9" x14ac:dyDescent="0.3">
      <c r="A1160" s="1">
        <v>27107</v>
      </c>
      <c r="B1160">
        <v>432125</v>
      </c>
      <c r="C1160" t="s">
        <v>1164</v>
      </c>
      <c r="D1160" s="3">
        <v>15</v>
      </c>
      <c r="E1160" t="s">
        <v>2415</v>
      </c>
      <c r="F1160" t="s">
        <v>3751</v>
      </c>
      <c r="G1160">
        <v>8</v>
      </c>
      <c r="H1160">
        <v>900</v>
      </c>
      <c r="I1160">
        <f t="shared" si="18"/>
        <v>900</v>
      </c>
    </row>
    <row r="1161" spans="1:9" x14ac:dyDescent="0.3">
      <c r="A1161" s="1">
        <v>11665</v>
      </c>
      <c r="B1161">
        <v>360087</v>
      </c>
      <c r="C1161" t="s">
        <v>1165</v>
      </c>
      <c r="D1161" s="3">
        <v>35</v>
      </c>
      <c r="E1161" t="s">
        <v>2416</v>
      </c>
      <c r="F1161" t="s">
        <v>3752</v>
      </c>
      <c r="G1161">
        <v>8</v>
      </c>
      <c r="H1161">
        <v>2100</v>
      </c>
      <c r="I1161">
        <f t="shared" si="18"/>
        <v>2100</v>
      </c>
    </row>
    <row r="1162" spans="1:9" x14ac:dyDescent="0.3">
      <c r="A1162" s="1">
        <v>28684</v>
      </c>
      <c r="B1162">
        <v>124385</v>
      </c>
      <c r="C1162" t="s">
        <v>1166</v>
      </c>
      <c r="D1162" s="3">
        <v>80</v>
      </c>
      <c r="E1162" t="s">
        <v>2417</v>
      </c>
      <c r="F1162" t="s">
        <v>3753</v>
      </c>
      <c r="G1162">
        <v>21</v>
      </c>
      <c r="H1162">
        <v>4800</v>
      </c>
      <c r="I1162">
        <f t="shared" si="18"/>
        <v>4800</v>
      </c>
    </row>
    <row r="1163" spans="1:9" x14ac:dyDescent="0.3">
      <c r="A1163" s="1">
        <v>19694</v>
      </c>
      <c r="B1163">
        <v>269711</v>
      </c>
      <c r="C1163" t="s">
        <v>1167</v>
      </c>
      <c r="D1163" s="3">
        <v>55</v>
      </c>
      <c r="E1163" t="s">
        <v>2418</v>
      </c>
      <c r="F1163" t="s">
        <v>3754</v>
      </c>
      <c r="H1163">
        <v>3300</v>
      </c>
      <c r="I1163">
        <f t="shared" si="18"/>
        <v>3300</v>
      </c>
    </row>
    <row r="1164" spans="1:9" x14ac:dyDescent="0.3">
      <c r="A1164" s="1">
        <v>24105</v>
      </c>
      <c r="B1164">
        <v>220595</v>
      </c>
      <c r="C1164" t="s">
        <v>1168</v>
      </c>
      <c r="D1164" s="3">
        <v>80</v>
      </c>
      <c r="E1164" t="s">
        <v>2419</v>
      </c>
      <c r="F1164" t="s">
        <v>3755</v>
      </c>
      <c r="G1164">
        <v>10</v>
      </c>
      <c r="H1164">
        <v>4800</v>
      </c>
      <c r="I1164">
        <f t="shared" si="18"/>
        <v>4800</v>
      </c>
    </row>
    <row r="1165" spans="1:9" x14ac:dyDescent="0.3">
      <c r="A1165" s="1">
        <v>10381</v>
      </c>
      <c r="B1165">
        <v>371466</v>
      </c>
      <c r="C1165" t="s">
        <v>1169</v>
      </c>
      <c r="D1165" s="3">
        <v>40</v>
      </c>
      <c r="E1165" t="s">
        <v>2420</v>
      </c>
      <c r="F1165" t="s">
        <v>3756</v>
      </c>
      <c r="G1165">
        <v>9</v>
      </c>
      <c r="H1165">
        <v>2400</v>
      </c>
      <c r="I1165">
        <f t="shared" si="18"/>
        <v>2400</v>
      </c>
    </row>
    <row r="1166" spans="1:9" x14ac:dyDescent="0.3">
      <c r="A1166" s="1">
        <v>27101</v>
      </c>
      <c r="B1166">
        <v>227623</v>
      </c>
      <c r="C1166" t="s">
        <v>1170</v>
      </c>
      <c r="D1166" s="3">
        <v>45</v>
      </c>
      <c r="E1166" t="s">
        <v>2421</v>
      </c>
      <c r="F1166" t="s">
        <v>3757</v>
      </c>
      <c r="G1166">
        <v>11</v>
      </c>
      <c r="H1166">
        <v>2700</v>
      </c>
      <c r="I1166">
        <f t="shared" si="18"/>
        <v>2700</v>
      </c>
    </row>
    <row r="1167" spans="1:9" x14ac:dyDescent="0.3">
      <c r="A1167" s="1">
        <v>22892</v>
      </c>
      <c r="B1167">
        <v>392943</v>
      </c>
      <c r="C1167" t="s">
        <v>1171</v>
      </c>
      <c r="D1167" s="3">
        <v>11</v>
      </c>
      <c r="E1167" t="s">
        <v>2422</v>
      </c>
      <c r="F1167" t="s">
        <v>3758</v>
      </c>
      <c r="G1167">
        <v>6</v>
      </c>
      <c r="H1167">
        <v>660</v>
      </c>
      <c r="I1167">
        <f t="shared" si="18"/>
        <v>660</v>
      </c>
    </row>
    <row r="1168" spans="1:9" x14ac:dyDescent="0.3">
      <c r="A1168" s="1">
        <v>16452</v>
      </c>
      <c r="B1168">
        <v>188874</v>
      </c>
      <c r="C1168" t="s">
        <v>1172</v>
      </c>
      <c r="D1168" s="3">
        <v>60</v>
      </c>
      <c r="E1168" t="s">
        <v>2423</v>
      </c>
      <c r="F1168" t="s">
        <v>3759</v>
      </c>
      <c r="G1168">
        <v>9</v>
      </c>
      <c r="H1168">
        <v>3600</v>
      </c>
      <c r="I1168">
        <f t="shared" si="18"/>
        <v>3600</v>
      </c>
    </row>
    <row r="1169" spans="1:9" x14ac:dyDescent="0.3">
      <c r="A1169" s="1">
        <v>23326</v>
      </c>
      <c r="B1169">
        <v>240093</v>
      </c>
      <c r="C1169" t="s">
        <v>1173</v>
      </c>
      <c r="D1169" s="3">
        <v>15</v>
      </c>
      <c r="E1169" t="s">
        <v>2424</v>
      </c>
      <c r="F1169" t="s">
        <v>3760</v>
      </c>
      <c r="G1169">
        <v>9</v>
      </c>
      <c r="H1169">
        <v>900</v>
      </c>
      <c r="I1169">
        <f t="shared" si="18"/>
        <v>900</v>
      </c>
    </row>
    <row r="1170" spans="1:9" x14ac:dyDescent="0.3">
      <c r="A1170" s="1">
        <v>23405</v>
      </c>
      <c r="B1170">
        <v>40363</v>
      </c>
      <c r="C1170" t="s">
        <v>1174</v>
      </c>
      <c r="D1170" s="3">
        <v>85</v>
      </c>
      <c r="E1170" t="s">
        <v>2425</v>
      </c>
      <c r="F1170" t="s">
        <v>3761</v>
      </c>
      <c r="G1170">
        <v>12</v>
      </c>
      <c r="H1170">
        <v>5100</v>
      </c>
      <c r="I1170">
        <f t="shared" si="18"/>
        <v>5100</v>
      </c>
    </row>
    <row r="1171" spans="1:9" x14ac:dyDescent="0.3">
      <c r="A1171" s="1">
        <v>14974</v>
      </c>
      <c r="B1171">
        <v>205020</v>
      </c>
      <c r="C1171" t="s">
        <v>1175</v>
      </c>
      <c r="D1171" s="4">
        <v>10</v>
      </c>
      <c r="E1171" t="s">
        <v>1730</v>
      </c>
      <c r="F1171" t="s">
        <v>3762</v>
      </c>
      <c r="G1171">
        <v>6</v>
      </c>
      <c r="H1171">
        <v>600</v>
      </c>
      <c r="I1171">
        <f t="shared" si="18"/>
        <v>600</v>
      </c>
    </row>
    <row r="1172" spans="1:9" x14ac:dyDescent="0.3">
      <c r="A1172" s="1">
        <v>10346</v>
      </c>
      <c r="B1172">
        <v>85323</v>
      </c>
      <c r="C1172" t="s">
        <v>1176</v>
      </c>
      <c r="D1172" s="3">
        <v>25</v>
      </c>
      <c r="E1172" t="s">
        <v>2426</v>
      </c>
      <c r="F1172" t="s">
        <v>3763</v>
      </c>
      <c r="H1172">
        <v>1500</v>
      </c>
      <c r="I1172">
        <f t="shared" si="18"/>
        <v>1500</v>
      </c>
    </row>
    <row r="1173" spans="1:9" x14ac:dyDescent="0.3">
      <c r="A1173" s="1">
        <v>26066</v>
      </c>
      <c r="B1173">
        <v>56548</v>
      </c>
      <c r="C1173" t="s">
        <v>1177</v>
      </c>
      <c r="D1173" s="3">
        <v>44</v>
      </c>
      <c r="E1173" t="s">
        <v>2427</v>
      </c>
      <c r="F1173" t="s">
        <v>3764</v>
      </c>
      <c r="H1173">
        <v>2640</v>
      </c>
      <c r="I1173">
        <f t="shared" si="18"/>
        <v>2640</v>
      </c>
    </row>
    <row r="1174" spans="1:9" x14ac:dyDescent="0.3">
      <c r="A1174" s="1">
        <v>26513</v>
      </c>
      <c r="B1174">
        <v>23924</v>
      </c>
      <c r="C1174" t="s">
        <v>1178</v>
      </c>
      <c r="D1174" s="3">
        <v>32</v>
      </c>
      <c r="E1174" t="s">
        <v>2428</v>
      </c>
      <c r="F1174" t="s">
        <v>3765</v>
      </c>
      <c r="G1174">
        <v>9</v>
      </c>
      <c r="H1174">
        <v>1920</v>
      </c>
      <c r="I1174">
        <f t="shared" si="18"/>
        <v>1920</v>
      </c>
    </row>
    <row r="1175" spans="1:9" x14ac:dyDescent="0.3">
      <c r="A1175" s="1">
        <v>25418</v>
      </c>
      <c r="B1175">
        <v>233022</v>
      </c>
      <c r="C1175" t="s">
        <v>1179</v>
      </c>
      <c r="D1175" s="3">
        <v>56</v>
      </c>
      <c r="E1175" t="s">
        <v>2429</v>
      </c>
      <c r="F1175" t="s">
        <v>3766</v>
      </c>
      <c r="G1175">
        <v>14</v>
      </c>
      <c r="H1175">
        <v>3360</v>
      </c>
      <c r="I1175">
        <f t="shared" si="18"/>
        <v>3360</v>
      </c>
    </row>
    <row r="1176" spans="1:9" x14ac:dyDescent="0.3">
      <c r="A1176" s="1">
        <v>2412</v>
      </c>
      <c r="B1176">
        <v>119065</v>
      </c>
      <c r="C1176" t="s">
        <v>1180</v>
      </c>
      <c r="D1176" s="3">
        <v>165</v>
      </c>
      <c r="E1176" t="s">
        <v>1692</v>
      </c>
      <c r="F1176" t="s">
        <v>3767</v>
      </c>
      <c r="G1176">
        <v>7</v>
      </c>
      <c r="H1176">
        <v>9900</v>
      </c>
      <c r="I1176">
        <f t="shared" si="18"/>
        <v>9900</v>
      </c>
    </row>
    <row r="1177" spans="1:9" x14ac:dyDescent="0.3">
      <c r="A1177" s="1">
        <v>24445</v>
      </c>
      <c r="B1177">
        <v>162860</v>
      </c>
      <c r="C1177" t="s">
        <v>1181</v>
      </c>
      <c r="D1177" s="3">
        <v>565</v>
      </c>
      <c r="E1177" t="s">
        <v>2244</v>
      </c>
      <c r="F1177" t="s">
        <v>3768</v>
      </c>
      <c r="H1177">
        <v>33900</v>
      </c>
      <c r="I1177">
        <f t="shared" si="18"/>
        <v>33900</v>
      </c>
    </row>
    <row r="1178" spans="1:9" x14ac:dyDescent="0.3">
      <c r="A1178" s="1">
        <v>4528</v>
      </c>
      <c r="B1178">
        <v>138724</v>
      </c>
      <c r="C1178" t="s">
        <v>1182</v>
      </c>
      <c r="D1178" s="3">
        <v>120</v>
      </c>
      <c r="E1178" t="s">
        <v>2430</v>
      </c>
      <c r="F1178" t="s">
        <v>3769</v>
      </c>
      <c r="G1178">
        <v>19</v>
      </c>
      <c r="H1178">
        <v>7200</v>
      </c>
      <c r="I1178">
        <f t="shared" si="18"/>
        <v>7200</v>
      </c>
    </row>
    <row r="1179" spans="1:9" x14ac:dyDescent="0.3">
      <c r="A1179" s="1">
        <v>5108</v>
      </c>
      <c r="B1179">
        <v>200404</v>
      </c>
      <c r="C1179" t="s">
        <v>1183</v>
      </c>
      <c r="D1179" s="4">
        <v>10</v>
      </c>
      <c r="E1179" t="s">
        <v>1517</v>
      </c>
      <c r="F1179" t="s">
        <v>3770</v>
      </c>
      <c r="G1179">
        <v>4</v>
      </c>
      <c r="H1179">
        <v>600</v>
      </c>
      <c r="I1179">
        <f t="shared" si="18"/>
        <v>600</v>
      </c>
    </row>
    <row r="1180" spans="1:9" x14ac:dyDescent="0.3">
      <c r="A1180" s="1">
        <v>4909</v>
      </c>
      <c r="B1180">
        <v>31120</v>
      </c>
      <c r="C1180" t="s">
        <v>1184</v>
      </c>
      <c r="D1180" s="3">
        <v>85</v>
      </c>
      <c r="E1180" t="s">
        <v>2431</v>
      </c>
      <c r="F1180" t="s">
        <v>3771</v>
      </c>
      <c r="G1180">
        <v>15</v>
      </c>
      <c r="H1180">
        <v>5100</v>
      </c>
      <c r="I1180">
        <f t="shared" si="18"/>
        <v>5100</v>
      </c>
    </row>
    <row r="1181" spans="1:9" x14ac:dyDescent="0.3">
      <c r="A1181" s="1">
        <v>26004</v>
      </c>
      <c r="B1181">
        <v>421160</v>
      </c>
      <c r="C1181" t="s">
        <v>1185</v>
      </c>
      <c r="D1181" s="3">
        <v>19</v>
      </c>
      <c r="E1181" t="s">
        <v>2432</v>
      </c>
      <c r="F1181" t="s">
        <v>3772</v>
      </c>
      <c r="H1181">
        <v>1140</v>
      </c>
      <c r="I1181">
        <f t="shared" si="18"/>
        <v>1140</v>
      </c>
    </row>
    <row r="1182" spans="1:9" x14ac:dyDescent="0.3">
      <c r="A1182" s="1">
        <v>23363</v>
      </c>
      <c r="B1182">
        <v>389419</v>
      </c>
      <c r="C1182" t="s">
        <v>1186</v>
      </c>
      <c r="D1182" s="3">
        <v>15</v>
      </c>
      <c r="E1182" t="s">
        <v>1892</v>
      </c>
      <c r="F1182" t="s">
        <v>3773</v>
      </c>
      <c r="G1182">
        <v>11</v>
      </c>
      <c r="H1182">
        <v>900</v>
      </c>
      <c r="I1182">
        <f t="shared" si="18"/>
        <v>900</v>
      </c>
    </row>
    <row r="1183" spans="1:9" x14ac:dyDescent="0.3">
      <c r="A1183" s="1">
        <v>13463</v>
      </c>
      <c r="B1183">
        <v>142710</v>
      </c>
      <c r="C1183" t="s">
        <v>1187</v>
      </c>
      <c r="D1183" s="3">
        <v>36</v>
      </c>
      <c r="E1183" t="s">
        <v>2433</v>
      </c>
      <c r="F1183" t="s">
        <v>3774</v>
      </c>
      <c r="H1183">
        <v>2160</v>
      </c>
      <c r="I1183">
        <f t="shared" si="18"/>
        <v>2160</v>
      </c>
    </row>
    <row r="1184" spans="1:9" x14ac:dyDescent="0.3">
      <c r="A1184" s="1">
        <v>10212</v>
      </c>
      <c r="B1184">
        <v>245688</v>
      </c>
      <c r="C1184" t="s">
        <v>1188</v>
      </c>
      <c r="D1184" s="3">
        <v>45</v>
      </c>
      <c r="E1184" t="s">
        <v>2027</v>
      </c>
      <c r="F1184" t="s">
        <v>3775</v>
      </c>
      <c r="H1184">
        <v>2700</v>
      </c>
      <c r="I1184">
        <f t="shared" si="18"/>
        <v>2700</v>
      </c>
    </row>
    <row r="1185" spans="1:9" x14ac:dyDescent="0.3">
      <c r="A1185" s="1">
        <v>3903</v>
      </c>
      <c r="B1185">
        <v>47755</v>
      </c>
      <c r="C1185" t="s">
        <v>1189</v>
      </c>
      <c r="D1185" s="3">
        <v>25</v>
      </c>
      <c r="E1185" t="s">
        <v>2434</v>
      </c>
      <c r="F1185" t="s">
        <v>3776</v>
      </c>
      <c r="G1185">
        <v>11</v>
      </c>
      <c r="H1185">
        <v>1500</v>
      </c>
      <c r="I1185">
        <f t="shared" si="18"/>
        <v>1500</v>
      </c>
    </row>
    <row r="1186" spans="1:9" x14ac:dyDescent="0.3">
      <c r="A1186" s="1">
        <v>1173</v>
      </c>
      <c r="B1186">
        <v>43123</v>
      </c>
      <c r="C1186" t="s">
        <v>1190</v>
      </c>
      <c r="D1186" s="3">
        <v>35</v>
      </c>
      <c r="E1186" t="s">
        <v>2435</v>
      </c>
      <c r="G1186">
        <v>8</v>
      </c>
      <c r="H1186">
        <v>2100</v>
      </c>
      <c r="I1186">
        <f t="shared" si="18"/>
        <v>2100</v>
      </c>
    </row>
    <row r="1187" spans="1:9" x14ac:dyDescent="0.3">
      <c r="A1187" s="1">
        <v>26913</v>
      </c>
      <c r="B1187">
        <v>219324</v>
      </c>
      <c r="C1187" t="s">
        <v>1191</v>
      </c>
      <c r="D1187" s="3">
        <v>30</v>
      </c>
      <c r="E1187" t="s">
        <v>2436</v>
      </c>
      <c r="F1187" t="s">
        <v>3777</v>
      </c>
      <c r="H1187">
        <v>1800</v>
      </c>
      <c r="I1187">
        <f t="shared" si="18"/>
        <v>1800</v>
      </c>
    </row>
    <row r="1188" spans="1:9" x14ac:dyDescent="0.3">
      <c r="A1188" s="1">
        <v>11905</v>
      </c>
      <c r="B1188">
        <v>290270</v>
      </c>
      <c r="C1188" t="s">
        <v>1192</v>
      </c>
      <c r="D1188" s="3">
        <v>135</v>
      </c>
      <c r="E1188" t="s">
        <v>2437</v>
      </c>
      <c r="F1188" t="s">
        <v>3778</v>
      </c>
      <c r="G1188">
        <v>5</v>
      </c>
      <c r="H1188">
        <v>8100</v>
      </c>
      <c r="I1188">
        <f t="shared" si="18"/>
        <v>8100</v>
      </c>
    </row>
    <row r="1189" spans="1:9" x14ac:dyDescent="0.3">
      <c r="A1189" s="1">
        <v>22578</v>
      </c>
      <c r="B1189">
        <v>66062</v>
      </c>
      <c r="C1189" t="s">
        <v>1193</v>
      </c>
      <c r="D1189" s="3">
        <v>33</v>
      </c>
      <c r="E1189" t="s">
        <v>2438</v>
      </c>
      <c r="F1189" t="s">
        <v>3779</v>
      </c>
      <c r="G1189">
        <v>10</v>
      </c>
      <c r="H1189">
        <v>1980</v>
      </c>
      <c r="I1189">
        <f t="shared" si="18"/>
        <v>1980</v>
      </c>
    </row>
    <row r="1190" spans="1:9" x14ac:dyDescent="0.3">
      <c r="A1190" s="1">
        <v>4854</v>
      </c>
      <c r="B1190">
        <v>61825</v>
      </c>
      <c r="C1190" t="s">
        <v>1194</v>
      </c>
      <c r="D1190" s="3">
        <v>80</v>
      </c>
      <c r="E1190" t="s">
        <v>2042</v>
      </c>
      <c r="F1190" t="s">
        <v>3780</v>
      </c>
      <c r="H1190">
        <v>4800</v>
      </c>
      <c r="I1190">
        <f t="shared" si="18"/>
        <v>4800</v>
      </c>
    </row>
    <row r="1191" spans="1:9" x14ac:dyDescent="0.3">
      <c r="A1191" s="1">
        <v>24401</v>
      </c>
      <c r="B1191">
        <v>251182</v>
      </c>
      <c r="C1191" t="s">
        <v>1195</v>
      </c>
      <c r="D1191" s="5">
        <v>3</v>
      </c>
      <c r="E1191" t="s">
        <v>1791</v>
      </c>
      <c r="F1191" t="s">
        <v>3781</v>
      </c>
      <c r="G1191">
        <v>6</v>
      </c>
      <c r="H1191">
        <v>180</v>
      </c>
      <c r="I1191">
        <f t="shared" si="18"/>
        <v>180</v>
      </c>
    </row>
    <row r="1192" spans="1:9" x14ac:dyDescent="0.3">
      <c r="A1192" s="1">
        <v>22175</v>
      </c>
      <c r="B1192">
        <v>77512</v>
      </c>
      <c r="C1192" t="s">
        <v>1196</v>
      </c>
      <c r="D1192" s="3">
        <v>45</v>
      </c>
      <c r="E1192" t="s">
        <v>2439</v>
      </c>
      <c r="F1192" t="s">
        <v>3782</v>
      </c>
      <c r="G1192">
        <v>10</v>
      </c>
      <c r="H1192">
        <v>2700</v>
      </c>
      <c r="I1192">
        <f t="shared" si="18"/>
        <v>2700</v>
      </c>
    </row>
    <row r="1193" spans="1:9" x14ac:dyDescent="0.3">
      <c r="A1193" s="1">
        <v>18907</v>
      </c>
      <c r="B1193">
        <v>491855</v>
      </c>
      <c r="C1193" t="s">
        <v>1197</v>
      </c>
      <c r="D1193" s="3">
        <v>15</v>
      </c>
      <c r="E1193" t="s">
        <v>2440</v>
      </c>
      <c r="F1193" t="s">
        <v>3783</v>
      </c>
      <c r="G1193">
        <v>3</v>
      </c>
      <c r="H1193">
        <v>900</v>
      </c>
      <c r="I1193">
        <f t="shared" si="18"/>
        <v>900</v>
      </c>
    </row>
    <row r="1194" spans="1:9" x14ac:dyDescent="0.3">
      <c r="A1194" s="1">
        <v>12542</v>
      </c>
      <c r="B1194">
        <v>503606</v>
      </c>
      <c r="C1194" t="s">
        <v>1198</v>
      </c>
      <c r="D1194" s="3">
        <v>30</v>
      </c>
      <c r="E1194" t="s">
        <v>1843</v>
      </c>
      <c r="F1194" t="s">
        <v>3784</v>
      </c>
      <c r="G1194">
        <v>6</v>
      </c>
      <c r="H1194">
        <v>1800</v>
      </c>
      <c r="I1194">
        <f t="shared" si="18"/>
        <v>1800</v>
      </c>
    </row>
    <row r="1195" spans="1:9" x14ac:dyDescent="0.3">
      <c r="A1195" s="1">
        <v>9323</v>
      </c>
      <c r="B1195">
        <v>132469</v>
      </c>
      <c r="C1195" t="s">
        <v>1199</v>
      </c>
      <c r="D1195" s="3">
        <v>60</v>
      </c>
      <c r="E1195" t="s">
        <v>2441</v>
      </c>
      <c r="F1195" t="s">
        <v>3785</v>
      </c>
      <c r="H1195">
        <v>3600</v>
      </c>
      <c r="I1195">
        <f t="shared" si="18"/>
        <v>3600</v>
      </c>
    </row>
    <row r="1196" spans="1:9" x14ac:dyDescent="0.3">
      <c r="A1196" s="1">
        <v>7564</v>
      </c>
      <c r="B1196">
        <v>44205</v>
      </c>
      <c r="C1196" t="s">
        <v>1200</v>
      </c>
      <c r="D1196" s="3">
        <v>25</v>
      </c>
      <c r="E1196" t="s">
        <v>2066</v>
      </c>
      <c r="F1196" t="s">
        <v>3786</v>
      </c>
      <c r="H1196">
        <v>1500</v>
      </c>
      <c r="I1196">
        <f t="shared" si="18"/>
        <v>1500</v>
      </c>
    </row>
    <row r="1197" spans="1:9" x14ac:dyDescent="0.3">
      <c r="A1197" s="1">
        <v>20622</v>
      </c>
      <c r="B1197">
        <v>237896</v>
      </c>
      <c r="C1197" t="s">
        <v>1201</v>
      </c>
      <c r="D1197" s="4">
        <v>7</v>
      </c>
      <c r="E1197" t="s">
        <v>1784</v>
      </c>
      <c r="F1197" t="s">
        <v>3787</v>
      </c>
      <c r="G1197">
        <v>4</v>
      </c>
      <c r="H1197">
        <v>420</v>
      </c>
      <c r="I1197">
        <f t="shared" si="18"/>
        <v>420</v>
      </c>
    </row>
    <row r="1198" spans="1:9" x14ac:dyDescent="0.3">
      <c r="A1198" s="1">
        <v>18643</v>
      </c>
      <c r="B1198">
        <v>5059</v>
      </c>
      <c r="C1198" t="s">
        <v>1202</v>
      </c>
      <c r="D1198" s="5">
        <v>0</v>
      </c>
      <c r="E1198" t="s">
        <v>2442</v>
      </c>
      <c r="G1198">
        <v>4</v>
      </c>
      <c r="H1198">
        <v>0</v>
      </c>
      <c r="I1198">
        <f t="shared" si="18"/>
        <v>0</v>
      </c>
    </row>
    <row r="1199" spans="1:9" x14ac:dyDescent="0.3">
      <c r="A1199" s="1">
        <v>9064</v>
      </c>
      <c r="B1199">
        <v>420194</v>
      </c>
      <c r="C1199" t="s">
        <v>1203</v>
      </c>
      <c r="D1199" s="4">
        <v>10</v>
      </c>
      <c r="E1199" t="s">
        <v>2443</v>
      </c>
      <c r="F1199" t="s">
        <v>3788</v>
      </c>
      <c r="H1199">
        <v>600</v>
      </c>
      <c r="I1199">
        <f t="shared" si="18"/>
        <v>600</v>
      </c>
    </row>
    <row r="1200" spans="1:9" x14ac:dyDescent="0.3">
      <c r="A1200" s="1">
        <v>2735</v>
      </c>
      <c r="B1200">
        <v>179885</v>
      </c>
      <c r="C1200" t="s">
        <v>1204</v>
      </c>
      <c r="D1200" s="3">
        <v>55</v>
      </c>
      <c r="E1200" t="s">
        <v>2444</v>
      </c>
      <c r="F1200" t="s">
        <v>3789</v>
      </c>
      <c r="H1200">
        <v>3300</v>
      </c>
      <c r="I1200">
        <f t="shared" si="18"/>
        <v>3300</v>
      </c>
    </row>
    <row r="1201" spans="1:9" x14ac:dyDescent="0.3">
      <c r="A1201" s="1">
        <v>19174</v>
      </c>
      <c r="B1201">
        <v>428715</v>
      </c>
      <c r="C1201" t="s">
        <v>1205</v>
      </c>
      <c r="D1201" s="3">
        <v>30</v>
      </c>
      <c r="E1201" t="s">
        <v>2445</v>
      </c>
      <c r="F1201" t="s">
        <v>3790</v>
      </c>
      <c r="G1201">
        <v>3</v>
      </c>
      <c r="H1201">
        <v>1800</v>
      </c>
      <c r="I1201">
        <f t="shared" si="18"/>
        <v>1800</v>
      </c>
    </row>
    <row r="1202" spans="1:9" x14ac:dyDescent="0.3">
      <c r="A1202" s="1">
        <v>20984</v>
      </c>
      <c r="B1202">
        <v>141877</v>
      </c>
      <c r="C1202" t="s">
        <v>1206</v>
      </c>
      <c r="D1202" s="3">
        <v>75</v>
      </c>
      <c r="E1202" t="s">
        <v>2446</v>
      </c>
      <c r="F1202" t="s">
        <v>3791</v>
      </c>
      <c r="G1202">
        <v>7</v>
      </c>
      <c r="H1202">
        <v>4500</v>
      </c>
      <c r="I1202">
        <f t="shared" si="18"/>
        <v>4500</v>
      </c>
    </row>
    <row r="1203" spans="1:9" x14ac:dyDescent="0.3">
      <c r="A1203" s="1">
        <v>25569</v>
      </c>
      <c r="B1203">
        <v>154787</v>
      </c>
      <c r="C1203" t="s">
        <v>1207</v>
      </c>
      <c r="D1203" s="3">
        <v>125</v>
      </c>
      <c r="E1203" t="s">
        <v>1596</v>
      </c>
      <c r="F1203" t="s">
        <v>3792</v>
      </c>
      <c r="H1203">
        <v>7500</v>
      </c>
      <c r="I1203">
        <f t="shared" si="18"/>
        <v>7500</v>
      </c>
    </row>
    <row r="1204" spans="1:9" x14ac:dyDescent="0.3">
      <c r="A1204" s="1">
        <v>10454</v>
      </c>
      <c r="B1204">
        <v>221832</v>
      </c>
      <c r="C1204" t="s">
        <v>1208</v>
      </c>
      <c r="D1204" s="3">
        <v>30</v>
      </c>
      <c r="E1204" t="s">
        <v>2447</v>
      </c>
      <c r="F1204" t="s">
        <v>3793</v>
      </c>
      <c r="G1204">
        <v>2</v>
      </c>
      <c r="H1204">
        <v>1800</v>
      </c>
      <c r="I1204">
        <f t="shared" si="18"/>
        <v>1800</v>
      </c>
    </row>
    <row r="1205" spans="1:9" x14ac:dyDescent="0.3">
      <c r="A1205" s="1">
        <v>26702</v>
      </c>
      <c r="B1205">
        <v>24558</v>
      </c>
      <c r="C1205" t="s">
        <v>1209</v>
      </c>
      <c r="D1205" s="4">
        <v>10</v>
      </c>
      <c r="E1205" t="s">
        <v>2448</v>
      </c>
      <c r="F1205" t="s">
        <v>3794</v>
      </c>
      <c r="G1205">
        <v>5</v>
      </c>
      <c r="H1205">
        <v>600</v>
      </c>
      <c r="I1205">
        <f t="shared" si="18"/>
        <v>600</v>
      </c>
    </row>
    <row r="1206" spans="1:9" x14ac:dyDescent="0.3">
      <c r="A1206" s="1">
        <v>29381</v>
      </c>
      <c r="B1206">
        <v>203131</v>
      </c>
      <c r="C1206" t="s">
        <v>1210</v>
      </c>
      <c r="D1206" s="3">
        <v>16</v>
      </c>
      <c r="E1206" t="s">
        <v>2139</v>
      </c>
      <c r="F1206" t="s">
        <v>3795</v>
      </c>
      <c r="H1206">
        <v>960</v>
      </c>
      <c r="I1206">
        <f t="shared" si="18"/>
        <v>960</v>
      </c>
    </row>
    <row r="1207" spans="1:9" x14ac:dyDescent="0.3">
      <c r="A1207" s="1">
        <v>29536</v>
      </c>
      <c r="B1207">
        <v>417940</v>
      </c>
      <c r="C1207" t="s">
        <v>1211</v>
      </c>
      <c r="D1207" s="3">
        <v>35</v>
      </c>
      <c r="E1207" t="s">
        <v>2449</v>
      </c>
      <c r="F1207" t="s">
        <v>3796</v>
      </c>
      <c r="H1207">
        <v>2100</v>
      </c>
      <c r="I1207">
        <f t="shared" si="18"/>
        <v>2100</v>
      </c>
    </row>
    <row r="1208" spans="1:9" x14ac:dyDescent="0.3">
      <c r="A1208" s="1">
        <v>16201</v>
      </c>
      <c r="B1208">
        <v>166272</v>
      </c>
      <c r="C1208" t="s">
        <v>1212</v>
      </c>
      <c r="D1208" s="3">
        <v>45</v>
      </c>
      <c r="E1208" t="s">
        <v>2450</v>
      </c>
      <c r="F1208" t="s">
        <v>3797</v>
      </c>
      <c r="G1208">
        <v>5</v>
      </c>
      <c r="H1208">
        <v>2700</v>
      </c>
      <c r="I1208">
        <f t="shared" si="18"/>
        <v>2700</v>
      </c>
    </row>
    <row r="1209" spans="1:9" x14ac:dyDescent="0.3">
      <c r="A1209" s="1">
        <v>10626</v>
      </c>
      <c r="B1209">
        <v>232750</v>
      </c>
      <c r="C1209" t="s">
        <v>1213</v>
      </c>
      <c r="D1209" s="3">
        <v>40</v>
      </c>
      <c r="E1209" t="s">
        <v>2357</v>
      </c>
      <c r="F1209" t="s">
        <v>3798</v>
      </c>
      <c r="H1209">
        <v>2400</v>
      </c>
      <c r="I1209">
        <f t="shared" si="18"/>
        <v>2400</v>
      </c>
    </row>
    <row r="1210" spans="1:9" x14ac:dyDescent="0.3">
      <c r="A1210" s="1">
        <v>7668</v>
      </c>
      <c r="B1210">
        <v>46324</v>
      </c>
      <c r="C1210" t="s">
        <v>1214</v>
      </c>
      <c r="D1210" s="3">
        <v>80</v>
      </c>
      <c r="E1210" t="s">
        <v>2451</v>
      </c>
      <c r="F1210" t="s">
        <v>3799</v>
      </c>
      <c r="H1210">
        <v>4800</v>
      </c>
      <c r="I1210">
        <f t="shared" si="18"/>
        <v>4800</v>
      </c>
    </row>
    <row r="1211" spans="1:9" x14ac:dyDescent="0.3">
      <c r="A1211" s="1">
        <v>3065</v>
      </c>
      <c r="B1211">
        <v>291645</v>
      </c>
      <c r="C1211" t="s">
        <v>1215</v>
      </c>
      <c r="D1211" s="4">
        <v>10</v>
      </c>
      <c r="E1211" t="s">
        <v>2452</v>
      </c>
      <c r="F1211" t="s">
        <v>3800</v>
      </c>
      <c r="G1211">
        <v>5</v>
      </c>
      <c r="H1211">
        <v>600</v>
      </c>
      <c r="I1211">
        <f t="shared" si="18"/>
        <v>600</v>
      </c>
    </row>
    <row r="1212" spans="1:9" x14ac:dyDescent="0.3">
      <c r="A1212" s="1">
        <v>27484</v>
      </c>
      <c r="B1212">
        <v>23731</v>
      </c>
      <c r="C1212" t="s">
        <v>1216</v>
      </c>
      <c r="D1212" s="3">
        <v>50</v>
      </c>
      <c r="E1212" t="s">
        <v>2345</v>
      </c>
      <c r="F1212" t="s">
        <v>3801</v>
      </c>
      <c r="G1212">
        <v>5</v>
      </c>
      <c r="H1212">
        <v>3000</v>
      </c>
      <c r="I1212">
        <f t="shared" si="18"/>
        <v>3000</v>
      </c>
    </row>
    <row r="1213" spans="1:9" x14ac:dyDescent="0.3">
      <c r="A1213" s="1">
        <v>2133</v>
      </c>
      <c r="B1213">
        <v>109434</v>
      </c>
      <c r="C1213" t="s">
        <v>1217</v>
      </c>
      <c r="D1213" s="3">
        <v>30</v>
      </c>
      <c r="E1213" t="s">
        <v>2453</v>
      </c>
      <c r="F1213" t="s">
        <v>3802</v>
      </c>
      <c r="G1213">
        <v>10</v>
      </c>
      <c r="H1213">
        <v>1800</v>
      </c>
      <c r="I1213">
        <f t="shared" si="18"/>
        <v>1800</v>
      </c>
    </row>
    <row r="1214" spans="1:9" x14ac:dyDescent="0.3">
      <c r="A1214" s="1">
        <v>28258</v>
      </c>
      <c r="B1214">
        <v>281971</v>
      </c>
      <c r="C1214" t="s">
        <v>1218</v>
      </c>
      <c r="D1214" s="3">
        <v>25</v>
      </c>
      <c r="E1214" t="s">
        <v>2454</v>
      </c>
      <c r="F1214" t="s">
        <v>3803</v>
      </c>
      <c r="H1214">
        <v>1500</v>
      </c>
      <c r="I1214">
        <f t="shared" si="18"/>
        <v>1500</v>
      </c>
    </row>
    <row r="1215" spans="1:9" x14ac:dyDescent="0.3">
      <c r="A1215" s="1">
        <v>17368</v>
      </c>
      <c r="B1215">
        <v>337385</v>
      </c>
      <c r="C1215" t="s">
        <v>1219</v>
      </c>
      <c r="D1215" s="3">
        <v>180</v>
      </c>
      <c r="E1215" t="s">
        <v>2455</v>
      </c>
      <c r="F1215" t="s">
        <v>3804</v>
      </c>
      <c r="G1215">
        <v>17</v>
      </c>
      <c r="H1215">
        <v>10800</v>
      </c>
      <c r="I1215">
        <f t="shared" si="18"/>
        <v>10800</v>
      </c>
    </row>
    <row r="1216" spans="1:9" x14ac:dyDescent="0.3">
      <c r="A1216" s="1">
        <v>29810</v>
      </c>
      <c r="B1216">
        <v>305011</v>
      </c>
      <c r="C1216" t="s">
        <v>1220</v>
      </c>
      <c r="D1216" s="3">
        <v>35</v>
      </c>
      <c r="E1216" t="s">
        <v>2106</v>
      </c>
      <c r="F1216" t="s">
        <v>3805</v>
      </c>
      <c r="H1216">
        <v>2100</v>
      </c>
      <c r="I1216">
        <f t="shared" si="18"/>
        <v>2100</v>
      </c>
    </row>
    <row r="1217" spans="1:9" x14ac:dyDescent="0.3">
      <c r="A1217" s="1">
        <v>19482</v>
      </c>
      <c r="B1217">
        <v>51049</v>
      </c>
      <c r="C1217" t="s">
        <v>1221</v>
      </c>
      <c r="D1217" s="3">
        <v>40</v>
      </c>
      <c r="E1217" t="s">
        <v>1623</v>
      </c>
      <c r="F1217" t="s">
        <v>3806</v>
      </c>
      <c r="H1217">
        <v>2400</v>
      </c>
      <c r="I1217">
        <f t="shared" si="18"/>
        <v>2400</v>
      </c>
    </row>
    <row r="1218" spans="1:9" x14ac:dyDescent="0.3">
      <c r="A1218" s="1">
        <v>23911</v>
      </c>
      <c r="B1218">
        <v>17988</v>
      </c>
      <c r="C1218" t="s">
        <v>1222</v>
      </c>
      <c r="D1218" s="4">
        <v>10</v>
      </c>
      <c r="E1218" t="s">
        <v>2456</v>
      </c>
      <c r="F1218" t="s">
        <v>3807</v>
      </c>
      <c r="G1218">
        <v>4</v>
      </c>
      <c r="H1218">
        <v>600</v>
      </c>
      <c r="I1218">
        <f t="shared" ref="I1218:I1281" si="19">$D$2:$D$1501*60</f>
        <v>600</v>
      </c>
    </row>
    <row r="1219" spans="1:9" x14ac:dyDescent="0.3">
      <c r="A1219" s="1">
        <v>6743</v>
      </c>
      <c r="B1219">
        <v>125133</v>
      </c>
      <c r="C1219" t="s">
        <v>1223</v>
      </c>
      <c r="D1219" s="4">
        <v>5</v>
      </c>
      <c r="E1219" t="s">
        <v>2457</v>
      </c>
      <c r="F1219" t="s">
        <v>3808</v>
      </c>
      <c r="G1219">
        <v>4</v>
      </c>
      <c r="H1219">
        <v>300</v>
      </c>
      <c r="I1219">
        <f t="shared" si="19"/>
        <v>300</v>
      </c>
    </row>
    <row r="1220" spans="1:9" x14ac:dyDescent="0.3">
      <c r="A1220" s="1">
        <v>264</v>
      </c>
      <c r="B1220">
        <v>504956</v>
      </c>
      <c r="C1220" t="s">
        <v>1224</v>
      </c>
      <c r="D1220" s="4">
        <v>5</v>
      </c>
      <c r="E1220" t="s">
        <v>2458</v>
      </c>
      <c r="F1220" t="s">
        <v>3809</v>
      </c>
      <c r="H1220">
        <v>300</v>
      </c>
      <c r="I1220">
        <f t="shared" si="19"/>
        <v>300</v>
      </c>
    </row>
    <row r="1221" spans="1:9" x14ac:dyDescent="0.3">
      <c r="A1221" s="1">
        <v>20042</v>
      </c>
      <c r="B1221">
        <v>12534</v>
      </c>
      <c r="C1221" t="s">
        <v>1225</v>
      </c>
      <c r="D1221" s="3">
        <v>30</v>
      </c>
      <c r="E1221" t="s">
        <v>1788</v>
      </c>
      <c r="F1221" t="s">
        <v>3810</v>
      </c>
      <c r="G1221">
        <v>6</v>
      </c>
      <c r="H1221">
        <v>1800</v>
      </c>
      <c r="I1221">
        <f t="shared" si="19"/>
        <v>1800</v>
      </c>
    </row>
    <row r="1222" spans="1:9" x14ac:dyDescent="0.3">
      <c r="A1222" s="1">
        <v>18103</v>
      </c>
      <c r="B1222">
        <v>260907</v>
      </c>
      <c r="C1222" t="s">
        <v>1226</v>
      </c>
      <c r="D1222" s="3">
        <v>70</v>
      </c>
      <c r="E1222" t="s">
        <v>2459</v>
      </c>
      <c r="F1222" t="s">
        <v>3811</v>
      </c>
      <c r="G1222">
        <v>13</v>
      </c>
      <c r="H1222">
        <v>4200</v>
      </c>
      <c r="I1222">
        <f t="shared" si="19"/>
        <v>4200</v>
      </c>
    </row>
    <row r="1223" spans="1:9" x14ac:dyDescent="0.3">
      <c r="A1223" s="1">
        <v>7214</v>
      </c>
      <c r="B1223">
        <v>44206</v>
      </c>
      <c r="C1223" t="s">
        <v>1227</v>
      </c>
      <c r="D1223" s="3">
        <v>20</v>
      </c>
      <c r="E1223" t="s">
        <v>2066</v>
      </c>
      <c r="F1223" t="s">
        <v>3812</v>
      </c>
      <c r="G1223">
        <v>4</v>
      </c>
      <c r="H1223">
        <v>1200</v>
      </c>
      <c r="I1223">
        <f t="shared" si="19"/>
        <v>1200</v>
      </c>
    </row>
    <row r="1224" spans="1:9" x14ac:dyDescent="0.3">
      <c r="A1224" s="1">
        <v>29237</v>
      </c>
      <c r="B1224">
        <v>70303</v>
      </c>
      <c r="C1224" t="s">
        <v>1228</v>
      </c>
      <c r="D1224" s="3">
        <v>25</v>
      </c>
      <c r="E1224" t="s">
        <v>2405</v>
      </c>
      <c r="F1224" t="s">
        <v>3813</v>
      </c>
      <c r="G1224">
        <v>8</v>
      </c>
      <c r="H1224">
        <v>1500</v>
      </c>
      <c r="I1224">
        <f t="shared" si="19"/>
        <v>1500</v>
      </c>
    </row>
    <row r="1225" spans="1:9" x14ac:dyDescent="0.3">
      <c r="A1225" s="1">
        <v>26271</v>
      </c>
      <c r="B1225">
        <v>116557</v>
      </c>
      <c r="C1225" t="s">
        <v>1229</v>
      </c>
      <c r="D1225" s="3">
        <v>26</v>
      </c>
      <c r="E1225" t="s">
        <v>1952</v>
      </c>
      <c r="F1225" t="s">
        <v>3814</v>
      </c>
      <c r="H1225">
        <v>1560</v>
      </c>
      <c r="I1225">
        <f t="shared" si="19"/>
        <v>1560</v>
      </c>
    </row>
    <row r="1226" spans="1:9" x14ac:dyDescent="0.3">
      <c r="A1226" s="1">
        <v>9989</v>
      </c>
      <c r="B1226">
        <v>472454</v>
      </c>
      <c r="C1226" t="s">
        <v>1230</v>
      </c>
      <c r="D1226" s="3">
        <v>110</v>
      </c>
      <c r="E1226" t="s">
        <v>2460</v>
      </c>
      <c r="F1226" t="s">
        <v>3815</v>
      </c>
      <c r="H1226">
        <v>6600</v>
      </c>
      <c r="I1226">
        <f t="shared" si="19"/>
        <v>6600</v>
      </c>
    </row>
    <row r="1227" spans="1:9" x14ac:dyDescent="0.3">
      <c r="A1227" s="1">
        <v>11870</v>
      </c>
      <c r="B1227">
        <v>379407</v>
      </c>
      <c r="C1227" t="s">
        <v>1231</v>
      </c>
      <c r="D1227" s="4">
        <v>6</v>
      </c>
      <c r="E1227" t="s">
        <v>1967</v>
      </c>
      <c r="F1227" t="s">
        <v>3816</v>
      </c>
      <c r="G1227">
        <v>5</v>
      </c>
      <c r="H1227">
        <v>360</v>
      </c>
      <c r="I1227">
        <f t="shared" si="19"/>
        <v>360</v>
      </c>
    </row>
    <row r="1228" spans="1:9" x14ac:dyDescent="0.3">
      <c r="A1228" s="1">
        <v>16433</v>
      </c>
      <c r="B1228">
        <v>140124</v>
      </c>
      <c r="C1228" t="s">
        <v>1232</v>
      </c>
      <c r="D1228" s="3">
        <v>25</v>
      </c>
      <c r="E1228" t="s">
        <v>1544</v>
      </c>
      <c r="F1228" t="s">
        <v>3817</v>
      </c>
      <c r="G1228">
        <v>9</v>
      </c>
      <c r="H1228">
        <v>1500</v>
      </c>
      <c r="I1228">
        <f t="shared" si="19"/>
        <v>1500</v>
      </c>
    </row>
    <row r="1229" spans="1:9" x14ac:dyDescent="0.3">
      <c r="A1229" s="1">
        <v>28978</v>
      </c>
      <c r="B1229">
        <v>135454</v>
      </c>
      <c r="C1229" t="s">
        <v>1233</v>
      </c>
      <c r="D1229" s="3">
        <v>80</v>
      </c>
      <c r="E1229" t="s">
        <v>1693</v>
      </c>
      <c r="F1229" t="s">
        <v>3818</v>
      </c>
      <c r="H1229">
        <v>4800</v>
      </c>
      <c r="I1229">
        <f t="shared" si="19"/>
        <v>4800</v>
      </c>
    </row>
    <row r="1230" spans="1:9" x14ac:dyDescent="0.3">
      <c r="A1230" s="1">
        <v>1229</v>
      </c>
      <c r="B1230">
        <v>52672</v>
      </c>
      <c r="C1230" t="s">
        <v>1234</v>
      </c>
      <c r="D1230" s="3">
        <v>40</v>
      </c>
      <c r="E1230" t="s">
        <v>2461</v>
      </c>
      <c r="F1230" t="s">
        <v>3819</v>
      </c>
      <c r="G1230">
        <v>12</v>
      </c>
      <c r="H1230">
        <v>2400</v>
      </c>
      <c r="I1230">
        <f t="shared" si="19"/>
        <v>2400</v>
      </c>
    </row>
    <row r="1231" spans="1:9" x14ac:dyDescent="0.3">
      <c r="A1231" s="1">
        <v>4243</v>
      </c>
      <c r="B1231">
        <v>339167</v>
      </c>
      <c r="C1231" t="s">
        <v>1235</v>
      </c>
      <c r="D1231" s="3">
        <v>35</v>
      </c>
      <c r="E1231" t="s">
        <v>1589</v>
      </c>
      <c r="F1231" t="s">
        <v>3820</v>
      </c>
      <c r="H1231">
        <v>2100</v>
      </c>
      <c r="I1231">
        <f t="shared" si="19"/>
        <v>2100</v>
      </c>
    </row>
    <row r="1232" spans="1:9" x14ac:dyDescent="0.3">
      <c r="A1232" s="1">
        <v>10502</v>
      </c>
      <c r="B1232">
        <v>93049</v>
      </c>
      <c r="C1232" t="s">
        <v>1236</v>
      </c>
      <c r="D1232" s="3">
        <v>26</v>
      </c>
      <c r="E1232" t="s">
        <v>2462</v>
      </c>
      <c r="F1232" t="s">
        <v>3821</v>
      </c>
      <c r="G1232">
        <v>8</v>
      </c>
      <c r="H1232">
        <v>1560</v>
      </c>
      <c r="I1232">
        <f t="shared" si="19"/>
        <v>1560</v>
      </c>
    </row>
    <row r="1233" spans="1:9" x14ac:dyDescent="0.3">
      <c r="A1233" s="1">
        <v>6084</v>
      </c>
      <c r="B1233">
        <v>93838</v>
      </c>
      <c r="C1233" t="s">
        <v>1237</v>
      </c>
      <c r="D1233" s="3">
        <v>40</v>
      </c>
      <c r="E1233" t="s">
        <v>2463</v>
      </c>
      <c r="F1233" t="s">
        <v>3822</v>
      </c>
      <c r="G1233">
        <v>13</v>
      </c>
      <c r="H1233">
        <v>2400</v>
      </c>
      <c r="I1233">
        <f t="shared" si="19"/>
        <v>2400</v>
      </c>
    </row>
    <row r="1234" spans="1:9" x14ac:dyDescent="0.3">
      <c r="A1234" s="1">
        <v>25846</v>
      </c>
      <c r="B1234">
        <v>283508</v>
      </c>
      <c r="C1234" t="s">
        <v>1238</v>
      </c>
      <c r="D1234" s="3">
        <v>375</v>
      </c>
      <c r="E1234" t="s">
        <v>1920</v>
      </c>
      <c r="F1234" t="s">
        <v>3823</v>
      </c>
      <c r="G1234">
        <v>14</v>
      </c>
      <c r="H1234">
        <v>22500</v>
      </c>
      <c r="I1234">
        <f t="shared" si="19"/>
        <v>22500</v>
      </c>
    </row>
    <row r="1235" spans="1:9" x14ac:dyDescent="0.3">
      <c r="A1235" s="1">
        <v>10854</v>
      </c>
      <c r="B1235">
        <v>475843</v>
      </c>
      <c r="C1235" t="s">
        <v>1239</v>
      </c>
      <c r="D1235" s="3">
        <v>110</v>
      </c>
      <c r="E1235" t="s">
        <v>2464</v>
      </c>
      <c r="F1235" t="s">
        <v>3824</v>
      </c>
      <c r="H1235">
        <v>6600</v>
      </c>
      <c r="I1235">
        <f t="shared" si="19"/>
        <v>6600</v>
      </c>
    </row>
    <row r="1236" spans="1:9" x14ac:dyDescent="0.3">
      <c r="A1236" s="1">
        <v>5302</v>
      </c>
      <c r="B1236">
        <v>81973</v>
      </c>
      <c r="C1236" t="s">
        <v>1240</v>
      </c>
      <c r="D1236" s="3">
        <v>80</v>
      </c>
      <c r="E1236" t="s">
        <v>2465</v>
      </c>
      <c r="F1236" t="s">
        <v>3825</v>
      </c>
      <c r="G1236">
        <v>5</v>
      </c>
      <c r="H1236">
        <v>4800</v>
      </c>
      <c r="I1236">
        <f t="shared" si="19"/>
        <v>4800</v>
      </c>
    </row>
    <row r="1237" spans="1:9" x14ac:dyDescent="0.3">
      <c r="A1237" s="1">
        <v>27073</v>
      </c>
      <c r="B1237">
        <v>83705</v>
      </c>
      <c r="C1237" t="s">
        <v>1241</v>
      </c>
      <c r="D1237" s="3">
        <v>75</v>
      </c>
      <c r="E1237" t="s">
        <v>2466</v>
      </c>
      <c r="F1237" t="s">
        <v>3826</v>
      </c>
      <c r="G1237">
        <v>6</v>
      </c>
      <c r="H1237">
        <v>4500</v>
      </c>
      <c r="I1237">
        <f t="shared" si="19"/>
        <v>4500</v>
      </c>
    </row>
    <row r="1238" spans="1:9" x14ac:dyDescent="0.3">
      <c r="A1238" s="1">
        <v>14089</v>
      </c>
      <c r="B1238">
        <v>71439</v>
      </c>
      <c r="C1238" t="s">
        <v>1242</v>
      </c>
      <c r="D1238" s="3">
        <v>30</v>
      </c>
      <c r="E1238" t="s">
        <v>2467</v>
      </c>
      <c r="F1238" t="s">
        <v>3827</v>
      </c>
      <c r="G1238">
        <v>10</v>
      </c>
      <c r="H1238">
        <v>1800</v>
      </c>
      <c r="I1238">
        <f t="shared" si="19"/>
        <v>1800</v>
      </c>
    </row>
    <row r="1239" spans="1:9" x14ac:dyDescent="0.3">
      <c r="A1239" s="1">
        <v>15187</v>
      </c>
      <c r="B1239">
        <v>372184</v>
      </c>
      <c r="C1239" t="s">
        <v>1243</v>
      </c>
      <c r="D1239" s="3">
        <v>30</v>
      </c>
      <c r="E1239" t="s">
        <v>2468</v>
      </c>
      <c r="F1239" t="s">
        <v>3828</v>
      </c>
      <c r="G1239">
        <v>7</v>
      </c>
      <c r="H1239">
        <v>1800</v>
      </c>
      <c r="I1239">
        <f t="shared" si="19"/>
        <v>1800</v>
      </c>
    </row>
    <row r="1240" spans="1:9" x14ac:dyDescent="0.3">
      <c r="A1240" s="1">
        <v>24181</v>
      </c>
      <c r="B1240">
        <v>287543</v>
      </c>
      <c r="C1240" t="s">
        <v>1244</v>
      </c>
      <c r="D1240" s="3">
        <v>80</v>
      </c>
      <c r="E1240" t="s">
        <v>2469</v>
      </c>
      <c r="F1240" t="s">
        <v>3829</v>
      </c>
      <c r="G1240">
        <v>9</v>
      </c>
      <c r="H1240">
        <v>4800</v>
      </c>
      <c r="I1240">
        <f t="shared" si="19"/>
        <v>4800</v>
      </c>
    </row>
    <row r="1241" spans="1:9" x14ac:dyDescent="0.3">
      <c r="A1241" s="1">
        <v>17124</v>
      </c>
      <c r="B1241">
        <v>361281</v>
      </c>
      <c r="C1241" t="s">
        <v>1245</v>
      </c>
      <c r="D1241" s="3">
        <v>35</v>
      </c>
      <c r="E1241" t="s">
        <v>1689</v>
      </c>
      <c r="F1241" t="s">
        <v>3830</v>
      </c>
      <c r="H1241">
        <v>2100</v>
      </c>
      <c r="I1241">
        <f t="shared" si="19"/>
        <v>2100</v>
      </c>
    </row>
    <row r="1242" spans="1:9" x14ac:dyDescent="0.3">
      <c r="A1242" s="1">
        <v>25694</v>
      </c>
      <c r="B1242">
        <v>428716</v>
      </c>
      <c r="C1242" t="s">
        <v>1246</v>
      </c>
      <c r="D1242" s="3">
        <v>80</v>
      </c>
      <c r="E1242" t="s">
        <v>2445</v>
      </c>
      <c r="F1242" t="s">
        <v>3831</v>
      </c>
      <c r="G1242">
        <v>13</v>
      </c>
      <c r="H1242">
        <v>4800</v>
      </c>
      <c r="I1242">
        <f t="shared" si="19"/>
        <v>4800</v>
      </c>
    </row>
    <row r="1243" spans="1:9" x14ac:dyDescent="0.3">
      <c r="A1243" s="1">
        <v>6506</v>
      </c>
      <c r="B1243">
        <v>284517</v>
      </c>
      <c r="C1243" t="s">
        <v>1247</v>
      </c>
      <c r="D1243" s="4">
        <v>5</v>
      </c>
      <c r="E1243" t="s">
        <v>1897</v>
      </c>
      <c r="F1243" t="s">
        <v>3832</v>
      </c>
      <c r="G1243">
        <v>6</v>
      </c>
      <c r="H1243">
        <v>300</v>
      </c>
      <c r="I1243">
        <f t="shared" si="19"/>
        <v>300</v>
      </c>
    </row>
    <row r="1244" spans="1:9" x14ac:dyDescent="0.3">
      <c r="A1244" s="1">
        <v>12789</v>
      </c>
      <c r="B1244">
        <v>124539</v>
      </c>
      <c r="C1244" t="s">
        <v>1248</v>
      </c>
      <c r="D1244" s="3">
        <v>55</v>
      </c>
      <c r="E1244" t="s">
        <v>2470</v>
      </c>
      <c r="F1244" t="s">
        <v>3833</v>
      </c>
      <c r="G1244">
        <v>5</v>
      </c>
      <c r="H1244">
        <v>3300</v>
      </c>
      <c r="I1244">
        <f t="shared" si="19"/>
        <v>3300</v>
      </c>
    </row>
    <row r="1245" spans="1:9" x14ac:dyDescent="0.3">
      <c r="A1245" s="1">
        <v>26885</v>
      </c>
      <c r="B1245">
        <v>304246</v>
      </c>
      <c r="C1245" t="s">
        <v>1249</v>
      </c>
      <c r="D1245" s="3">
        <v>30</v>
      </c>
      <c r="E1245" t="s">
        <v>1826</v>
      </c>
      <c r="F1245" t="s">
        <v>3834</v>
      </c>
      <c r="G1245">
        <v>6</v>
      </c>
      <c r="H1245">
        <v>1800</v>
      </c>
      <c r="I1245">
        <f t="shared" si="19"/>
        <v>1800</v>
      </c>
    </row>
    <row r="1246" spans="1:9" x14ac:dyDescent="0.3">
      <c r="A1246" s="1">
        <v>6382</v>
      </c>
      <c r="B1246">
        <v>379320</v>
      </c>
      <c r="C1246" t="s">
        <v>1250</v>
      </c>
      <c r="D1246" s="4">
        <v>10</v>
      </c>
      <c r="E1246" t="s">
        <v>1967</v>
      </c>
      <c r="F1246" t="s">
        <v>3835</v>
      </c>
      <c r="G1246">
        <v>9</v>
      </c>
      <c r="H1246">
        <v>600</v>
      </c>
      <c r="I1246">
        <f t="shared" si="19"/>
        <v>600</v>
      </c>
    </row>
    <row r="1247" spans="1:9" x14ac:dyDescent="0.3">
      <c r="A1247" s="1">
        <v>3105</v>
      </c>
      <c r="B1247">
        <v>25371</v>
      </c>
      <c r="C1247" t="s">
        <v>1251</v>
      </c>
      <c r="D1247" s="4">
        <v>10</v>
      </c>
      <c r="E1247" t="s">
        <v>2471</v>
      </c>
      <c r="F1247" t="s">
        <v>3836</v>
      </c>
      <c r="H1247">
        <v>600</v>
      </c>
      <c r="I1247">
        <f t="shared" si="19"/>
        <v>600</v>
      </c>
    </row>
    <row r="1248" spans="1:9" x14ac:dyDescent="0.3">
      <c r="A1248" s="1">
        <v>12040</v>
      </c>
      <c r="B1248">
        <v>147469</v>
      </c>
      <c r="C1248" t="s">
        <v>1252</v>
      </c>
      <c r="D1248" s="3">
        <v>28</v>
      </c>
      <c r="E1248" t="s">
        <v>2045</v>
      </c>
      <c r="F1248" t="s">
        <v>3837</v>
      </c>
      <c r="G1248">
        <v>12</v>
      </c>
      <c r="H1248">
        <v>1680</v>
      </c>
      <c r="I1248">
        <f t="shared" si="19"/>
        <v>1680</v>
      </c>
    </row>
    <row r="1249" spans="1:9" x14ac:dyDescent="0.3">
      <c r="A1249" s="1">
        <v>26424</v>
      </c>
      <c r="B1249">
        <v>390440</v>
      </c>
      <c r="C1249" t="s">
        <v>1253</v>
      </c>
      <c r="D1249" s="3">
        <v>70</v>
      </c>
      <c r="E1249" t="s">
        <v>2472</v>
      </c>
      <c r="F1249" t="s">
        <v>3838</v>
      </c>
      <c r="G1249">
        <v>6</v>
      </c>
      <c r="H1249">
        <v>4200</v>
      </c>
      <c r="I1249">
        <f t="shared" si="19"/>
        <v>4200</v>
      </c>
    </row>
    <row r="1250" spans="1:9" x14ac:dyDescent="0.3">
      <c r="A1250" s="1">
        <v>1912</v>
      </c>
      <c r="B1250">
        <v>409263</v>
      </c>
      <c r="C1250" t="s">
        <v>1254</v>
      </c>
      <c r="D1250" s="3">
        <v>120</v>
      </c>
      <c r="E1250" t="s">
        <v>1893</v>
      </c>
      <c r="F1250" t="s">
        <v>3839</v>
      </c>
      <c r="H1250">
        <v>7200</v>
      </c>
      <c r="I1250">
        <f t="shared" si="19"/>
        <v>7200</v>
      </c>
    </row>
    <row r="1251" spans="1:9" x14ac:dyDescent="0.3">
      <c r="A1251" s="1">
        <v>14157</v>
      </c>
      <c r="B1251">
        <v>502950</v>
      </c>
      <c r="C1251" t="s">
        <v>1255</v>
      </c>
      <c r="D1251" s="3">
        <v>30</v>
      </c>
      <c r="E1251" t="s">
        <v>2473</v>
      </c>
      <c r="F1251" t="s">
        <v>3840</v>
      </c>
      <c r="G1251">
        <v>10</v>
      </c>
      <c r="H1251">
        <v>1800</v>
      </c>
      <c r="I1251">
        <f t="shared" si="19"/>
        <v>1800</v>
      </c>
    </row>
    <row r="1252" spans="1:9" x14ac:dyDescent="0.3">
      <c r="A1252" s="1">
        <v>5796</v>
      </c>
      <c r="B1252">
        <v>287544</v>
      </c>
      <c r="C1252" t="s">
        <v>1256</v>
      </c>
      <c r="D1252" s="3">
        <v>45</v>
      </c>
      <c r="E1252" t="s">
        <v>2469</v>
      </c>
      <c r="F1252" t="s">
        <v>3841</v>
      </c>
      <c r="G1252">
        <v>6</v>
      </c>
      <c r="H1252">
        <v>2700</v>
      </c>
      <c r="I1252">
        <f t="shared" si="19"/>
        <v>2700</v>
      </c>
    </row>
    <row r="1253" spans="1:9" x14ac:dyDescent="0.3">
      <c r="A1253" s="1">
        <v>2545</v>
      </c>
      <c r="B1253">
        <v>360201</v>
      </c>
      <c r="C1253" t="s">
        <v>1257</v>
      </c>
      <c r="D1253" s="3">
        <v>20</v>
      </c>
      <c r="E1253" t="s">
        <v>2416</v>
      </c>
      <c r="F1253" t="s">
        <v>3842</v>
      </c>
      <c r="G1253">
        <v>7</v>
      </c>
      <c r="H1253">
        <v>1200</v>
      </c>
      <c r="I1253">
        <f t="shared" si="19"/>
        <v>1200</v>
      </c>
    </row>
    <row r="1254" spans="1:9" x14ac:dyDescent="0.3">
      <c r="A1254" s="1">
        <v>21537</v>
      </c>
      <c r="B1254">
        <v>367984</v>
      </c>
      <c r="C1254" t="s">
        <v>1258</v>
      </c>
      <c r="D1254" s="3">
        <v>34</v>
      </c>
      <c r="E1254" t="s">
        <v>2474</v>
      </c>
      <c r="F1254" t="s">
        <v>3843</v>
      </c>
      <c r="G1254">
        <v>15</v>
      </c>
      <c r="H1254">
        <v>2040</v>
      </c>
      <c r="I1254">
        <f t="shared" si="19"/>
        <v>2040</v>
      </c>
    </row>
    <row r="1255" spans="1:9" x14ac:dyDescent="0.3">
      <c r="A1255" s="1">
        <v>18912</v>
      </c>
      <c r="B1255">
        <v>27741</v>
      </c>
      <c r="C1255" t="s">
        <v>1259</v>
      </c>
      <c r="D1255" s="4">
        <v>10</v>
      </c>
      <c r="E1255" t="s">
        <v>2076</v>
      </c>
      <c r="F1255" t="s">
        <v>3844</v>
      </c>
      <c r="G1255">
        <v>4</v>
      </c>
      <c r="H1255">
        <v>600</v>
      </c>
      <c r="I1255">
        <f t="shared" si="19"/>
        <v>600</v>
      </c>
    </row>
    <row r="1256" spans="1:9" x14ac:dyDescent="0.3">
      <c r="A1256" s="1">
        <v>18308</v>
      </c>
      <c r="B1256">
        <v>134672</v>
      </c>
      <c r="C1256" t="s">
        <v>1260</v>
      </c>
      <c r="D1256" s="3">
        <v>70</v>
      </c>
      <c r="E1256" t="s">
        <v>2475</v>
      </c>
      <c r="F1256" t="s">
        <v>3845</v>
      </c>
      <c r="H1256">
        <v>4200</v>
      </c>
      <c r="I1256">
        <f t="shared" si="19"/>
        <v>4200</v>
      </c>
    </row>
    <row r="1257" spans="1:9" x14ac:dyDescent="0.3">
      <c r="A1257" s="1">
        <v>23591</v>
      </c>
      <c r="B1257">
        <v>45955</v>
      </c>
      <c r="C1257" t="s">
        <v>1261</v>
      </c>
      <c r="D1257" s="3">
        <v>25</v>
      </c>
      <c r="E1257" t="s">
        <v>1577</v>
      </c>
      <c r="G1257">
        <v>9</v>
      </c>
      <c r="H1257">
        <v>1500</v>
      </c>
      <c r="I1257">
        <f t="shared" si="19"/>
        <v>1500</v>
      </c>
    </row>
    <row r="1258" spans="1:9" x14ac:dyDescent="0.3">
      <c r="A1258" s="1">
        <v>19764</v>
      </c>
      <c r="B1258">
        <v>437677</v>
      </c>
      <c r="C1258" t="s">
        <v>1262</v>
      </c>
      <c r="D1258" s="3">
        <v>55</v>
      </c>
      <c r="E1258" t="s">
        <v>2476</v>
      </c>
      <c r="F1258" t="s">
        <v>3846</v>
      </c>
      <c r="G1258">
        <v>11</v>
      </c>
      <c r="H1258">
        <v>3300</v>
      </c>
      <c r="I1258">
        <f t="shared" si="19"/>
        <v>3300</v>
      </c>
    </row>
    <row r="1259" spans="1:9" x14ac:dyDescent="0.3">
      <c r="A1259" s="1">
        <v>8985</v>
      </c>
      <c r="B1259">
        <v>346610</v>
      </c>
      <c r="C1259" t="s">
        <v>1263</v>
      </c>
      <c r="D1259" s="3">
        <v>20</v>
      </c>
      <c r="E1259" t="s">
        <v>2477</v>
      </c>
      <c r="F1259" t="s">
        <v>3847</v>
      </c>
      <c r="G1259">
        <v>12</v>
      </c>
      <c r="H1259">
        <v>1200</v>
      </c>
      <c r="I1259">
        <f t="shared" si="19"/>
        <v>1200</v>
      </c>
    </row>
    <row r="1260" spans="1:9" x14ac:dyDescent="0.3">
      <c r="A1260" s="1">
        <v>26455</v>
      </c>
      <c r="B1260">
        <v>368230</v>
      </c>
      <c r="C1260" t="s">
        <v>1264</v>
      </c>
      <c r="D1260" s="3">
        <v>50</v>
      </c>
      <c r="E1260" t="s">
        <v>1841</v>
      </c>
      <c r="F1260" t="s">
        <v>3848</v>
      </c>
      <c r="G1260">
        <v>12</v>
      </c>
      <c r="H1260">
        <v>3000</v>
      </c>
      <c r="I1260">
        <f t="shared" si="19"/>
        <v>3000</v>
      </c>
    </row>
    <row r="1261" spans="1:9" x14ac:dyDescent="0.3">
      <c r="A1261" s="1">
        <v>24240</v>
      </c>
      <c r="B1261">
        <v>263745</v>
      </c>
      <c r="C1261" t="s">
        <v>1265</v>
      </c>
      <c r="D1261" s="3">
        <v>20</v>
      </c>
      <c r="E1261" t="s">
        <v>2028</v>
      </c>
      <c r="F1261" t="s">
        <v>3849</v>
      </c>
      <c r="G1261">
        <v>6</v>
      </c>
      <c r="H1261">
        <v>1200</v>
      </c>
      <c r="I1261">
        <f t="shared" si="19"/>
        <v>1200</v>
      </c>
    </row>
    <row r="1262" spans="1:9" x14ac:dyDescent="0.3">
      <c r="A1262" s="1">
        <v>26190</v>
      </c>
      <c r="B1262">
        <v>29078</v>
      </c>
      <c r="C1262" t="s">
        <v>1266</v>
      </c>
      <c r="D1262" s="3">
        <v>30</v>
      </c>
      <c r="E1262" t="s">
        <v>2095</v>
      </c>
      <c r="F1262" t="s">
        <v>3850</v>
      </c>
      <c r="G1262">
        <v>6</v>
      </c>
      <c r="H1262">
        <v>1800</v>
      </c>
      <c r="I1262">
        <f t="shared" si="19"/>
        <v>1800</v>
      </c>
    </row>
    <row r="1263" spans="1:9" x14ac:dyDescent="0.3">
      <c r="A1263" s="1">
        <v>2494</v>
      </c>
      <c r="B1263">
        <v>65513</v>
      </c>
      <c r="C1263" t="s">
        <v>1267</v>
      </c>
      <c r="D1263" s="3">
        <v>60</v>
      </c>
      <c r="E1263" t="s">
        <v>2288</v>
      </c>
      <c r="F1263" t="s">
        <v>3851</v>
      </c>
      <c r="H1263">
        <v>3600</v>
      </c>
      <c r="I1263">
        <f t="shared" si="19"/>
        <v>3600</v>
      </c>
    </row>
    <row r="1264" spans="1:9" x14ac:dyDescent="0.3">
      <c r="A1264" s="1">
        <v>24509</v>
      </c>
      <c r="B1264">
        <v>110507</v>
      </c>
      <c r="C1264" t="s">
        <v>1268</v>
      </c>
      <c r="D1264" s="3">
        <v>390</v>
      </c>
      <c r="E1264" t="s">
        <v>2478</v>
      </c>
      <c r="F1264" t="s">
        <v>3852</v>
      </c>
      <c r="G1264">
        <v>8</v>
      </c>
      <c r="H1264">
        <v>23400</v>
      </c>
      <c r="I1264">
        <f t="shared" si="19"/>
        <v>23400</v>
      </c>
    </row>
    <row r="1265" spans="1:9" x14ac:dyDescent="0.3">
      <c r="A1265" s="1">
        <v>24418</v>
      </c>
      <c r="B1265">
        <v>413424</v>
      </c>
      <c r="C1265" t="s">
        <v>1269</v>
      </c>
      <c r="D1265" s="3">
        <v>60</v>
      </c>
      <c r="E1265" t="s">
        <v>2479</v>
      </c>
      <c r="F1265" t="s">
        <v>3853</v>
      </c>
      <c r="G1265">
        <v>14</v>
      </c>
      <c r="H1265">
        <v>3600</v>
      </c>
      <c r="I1265">
        <f t="shared" si="19"/>
        <v>3600</v>
      </c>
    </row>
    <row r="1266" spans="1:9" x14ac:dyDescent="0.3">
      <c r="A1266" s="1">
        <v>25247</v>
      </c>
      <c r="B1266">
        <v>147407</v>
      </c>
      <c r="C1266" t="s">
        <v>1270</v>
      </c>
      <c r="D1266" s="3">
        <v>50</v>
      </c>
      <c r="E1266" t="s">
        <v>2045</v>
      </c>
      <c r="F1266" t="s">
        <v>3854</v>
      </c>
      <c r="G1266">
        <v>10</v>
      </c>
      <c r="H1266">
        <v>3000</v>
      </c>
      <c r="I1266">
        <f t="shared" si="19"/>
        <v>3000</v>
      </c>
    </row>
    <row r="1267" spans="1:9" x14ac:dyDescent="0.3">
      <c r="A1267" s="1">
        <v>24698</v>
      </c>
      <c r="B1267">
        <v>241903</v>
      </c>
      <c r="C1267" t="s">
        <v>1271</v>
      </c>
      <c r="D1267" s="3">
        <v>50</v>
      </c>
      <c r="E1267" t="s">
        <v>2213</v>
      </c>
      <c r="F1267" t="s">
        <v>3855</v>
      </c>
      <c r="G1267">
        <v>4</v>
      </c>
      <c r="H1267">
        <v>3000</v>
      </c>
      <c r="I1267">
        <f t="shared" si="19"/>
        <v>3000</v>
      </c>
    </row>
    <row r="1268" spans="1:9" x14ac:dyDescent="0.3">
      <c r="A1268" s="1">
        <v>14298</v>
      </c>
      <c r="B1268">
        <v>193619</v>
      </c>
      <c r="C1268" t="s">
        <v>1272</v>
      </c>
      <c r="D1268" s="3">
        <v>50</v>
      </c>
      <c r="E1268" t="s">
        <v>2480</v>
      </c>
      <c r="F1268" t="s">
        <v>3856</v>
      </c>
      <c r="G1268">
        <v>11</v>
      </c>
      <c r="H1268">
        <v>3000</v>
      </c>
      <c r="I1268">
        <f t="shared" si="19"/>
        <v>3000</v>
      </c>
    </row>
    <row r="1269" spans="1:9" x14ac:dyDescent="0.3">
      <c r="A1269" s="1">
        <v>16267</v>
      </c>
      <c r="B1269">
        <v>34331</v>
      </c>
      <c r="C1269" t="s">
        <v>1273</v>
      </c>
      <c r="D1269" s="3">
        <v>40</v>
      </c>
      <c r="E1269" t="s">
        <v>2144</v>
      </c>
      <c r="F1269" t="s">
        <v>3857</v>
      </c>
      <c r="G1269">
        <v>15</v>
      </c>
      <c r="H1269">
        <v>2400</v>
      </c>
      <c r="I1269">
        <f t="shared" si="19"/>
        <v>2400</v>
      </c>
    </row>
    <row r="1270" spans="1:9" x14ac:dyDescent="0.3">
      <c r="A1270" s="1">
        <v>18838</v>
      </c>
      <c r="B1270">
        <v>365348</v>
      </c>
      <c r="C1270" t="s">
        <v>1274</v>
      </c>
      <c r="D1270" s="4">
        <v>10</v>
      </c>
      <c r="E1270" t="s">
        <v>2481</v>
      </c>
      <c r="F1270" t="s">
        <v>3858</v>
      </c>
      <c r="G1270">
        <v>8</v>
      </c>
      <c r="H1270">
        <v>600</v>
      </c>
      <c r="I1270">
        <f t="shared" si="19"/>
        <v>600</v>
      </c>
    </row>
    <row r="1271" spans="1:9" x14ac:dyDescent="0.3">
      <c r="A1271" s="1">
        <v>28948</v>
      </c>
      <c r="B1271">
        <v>167888</v>
      </c>
      <c r="C1271" t="s">
        <v>1275</v>
      </c>
      <c r="D1271" s="3">
        <v>70</v>
      </c>
      <c r="E1271" t="s">
        <v>2482</v>
      </c>
      <c r="F1271" t="s">
        <v>3859</v>
      </c>
      <c r="G1271">
        <v>9</v>
      </c>
      <c r="H1271">
        <v>4200</v>
      </c>
      <c r="I1271">
        <f t="shared" si="19"/>
        <v>4200</v>
      </c>
    </row>
    <row r="1272" spans="1:9" x14ac:dyDescent="0.3">
      <c r="A1272" s="1">
        <v>22508</v>
      </c>
      <c r="B1272">
        <v>380473</v>
      </c>
      <c r="C1272" t="s">
        <v>1276</v>
      </c>
      <c r="D1272" s="3">
        <v>180</v>
      </c>
      <c r="E1272" t="s">
        <v>2483</v>
      </c>
      <c r="F1272" t="s">
        <v>3860</v>
      </c>
      <c r="H1272">
        <v>10800</v>
      </c>
      <c r="I1272">
        <f t="shared" si="19"/>
        <v>10800</v>
      </c>
    </row>
    <row r="1273" spans="1:9" x14ac:dyDescent="0.3">
      <c r="A1273" s="1">
        <v>22307</v>
      </c>
      <c r="B1273">
        <v>2068</v>
      </c>
      <c r="C1273" t="s">
        <v>1277</v>
      </c>
      <c r="D1273" s="5">
        <v>0</v>
      </c>
      <c r="E1273" t="s">
        <v>2484</v>
      </c>
      <c r="F1273" t="s">
        <v>3861</v>
      </c>
      <c r="G1273">
        <v>8</v>
      </c>
      <c r="H1273">
        <v>0</v>
      </c>
      <c r="I1273">
        <f t="shared" si="19"/>
        <v>0</v>
      </c>
    </row>
    <row r="1274" spans="1:9" x14ac:dyDescent="0.3">
      <c r="A1274" s="1">
        <v>16026</v>
      </c>
      <c r="B1274">
        <v>317878</v>
      </c>
      <c r="C1274" t="s">
        <v>1278</v>
      </c>
      <c r="D1274" s="3">
        <v>310</v>
      </c>
      <c r="E1274" t="s">
        <v>2485</v>
      </c>
      <c r="F1274" t="s">
        <v>3862</v>
      </c>
      <c r="G1274">
        <v>12</v>
      </c>
      <c r="H1274">
        <v>18600</v>
      </c>
      <c r="I1274">
        <f t="shared" si="19"/>
        <v>18600</v>
      </c>
    </row>
    <row r="1275" spans="1:9" x14ac:dyDescent="0.3">
      <c r="A1275" s="1">
        <v>3209</v>
      </c>
      <c r="B1275">
        <v>116878</v>
      </c>
      <c r="C1275" t="s">
        <v>1279</v>
      </c>
      <c r="D1275" s="3">
        <v>145</v>
      </c>
      <c r="E1275" t="s">
        <v>1952</v>
      </c>
      <c r="F1275" t="s">
        <v>3863</v>
      </c>
      <c r="G1275">
        <v>13</v>
      </c>
      <c r="H1275">
        <v>8700</v>
      </c>
      <c r="I1275">
        <f t="shared" si="19"/>
        <v>8700</v>
      </c>
    </row>
    <row r="1276" spans="1:9" x14ac:dyDescent="0.3">
      <c r="A1276" s="1">
        <v>27067</v>
      </c>
      <c r="B1276">
        <v>149097</v>
      </c>
      <c r="C1276" t="s">
        <v>1280</v>
      </c>
      <c r="D1276" s="3">
        <v>80</v>
      </c>
      <c r="E1276" t="s">
        <v>2486</v>
      </c>
      <c r="F1276" t="s">
        <v>3864</v>
      </c>
      <c r="H1276">
        <v>4800</v>
      </c>
      <c r="I1276">
        <f t="shared" si="19"/>
        <v>4800</v>
      </c>
    </row>
    <row r="1277" spans="1:9" x14ac:dyDescent="0.3">
      <c r="A1277" s="1">
        <v>4968</v>
      </c>
      <c r="B1277">
        <v>263837</v>
      </c>
      <c r="C1277" t="s">
        <v>1281</v>
      </c>
      <c r="D1277" s="3">
        <v>45</v>
      </c>
      <c r="E1277" t="s">
        <v>2028</v>
      </c>
      <c r="F1277" t="s">
        <v>3865</v>
      </c>
      <c r="G1277">
        <v>7</v>
      </c>
      <c r="H1277">
        <v>2700</v>
      </c>
      <c r="I1277">
        <f t="shared" si="19"/>
        <v>2700</v>
      </c>
    </row>
    <row r="1278" spans="1:9" x14ac:dyDescent="0.3">
      <c r="A1278" s="1">
        <v>23234</v>
      </c>
      <c r="B1278">
        <v>245499</v>
      </c>
      <c r="C1278" t="s">
        <v>1282</v>
      </c>
      <c r="D1278" s="3">
        <v>15</v>
      </c>
      <c r="E1278" t="s">
        <v>2487</v>
      </c>
      <c r="F1278" t="s">
        <v>3866</v>
      </c>
      <c r="G1278">
        <v>11</v>
      </c>
      <c r="H1278">
        <v>900</v>
      </c>
      <c r="I1278">
        <f t="shared" si="19"/>
        <v>900</v>
      </c>
    </row>
    <row r="1279" spans="1:9" x14ac:dyDescent="0.3">
      <c r="A1279" s="1">
        <v>18840</v>
      </c>
      <c r="B1279">
        <v>405751</v>
      </c>
      <c r="C1279" t="s">
        <v>1283</v>
      </c>
      <c r="D1279" s="3">
        <v>15</v>
      </c>
      <c r="E1279" t="s">
        <v>1726</v>
      </c>
      <c r="F1279" t="s">
        <v>3867</v>
      </c>
      <c r="H1279">
        <v>900</v>
      </c>
      <c r="I1279">
        <f t="shared" si="19"/>
        <v>900</v>
      </c>
    </row>
    <row r="1280" spans="1:9" x14ac:dyDescent="0.3">
      <c r="A1280" s="1">
        <v>22250</v>
      </c>
      <c r="B1280">
        <v>317988</v>
      </c>
      <c r="C1280" t="s">
        <v>1284</v>
      </c>
      <c r="D1280" s="3">
        <v>245</v>
      </c>
      <c r="E1280" t="s">
        <v>2488</v>
      </c>
      <c r="F1280" t="s">
        <v>3868</v>
      </c>
      <c r="G1280">
        <v>6</v>
      </c>
      <c r="H1280">
        <v>14700</v>
      </c>
      <c r="I1280">
        <f t="shared" si="19"/>
        <v>14700</v>
      </c>
    </row>
    <row r="1281" spans="1:9" x14ac:dyDescent="0.3">
      <c r="A1281" s="1">
        <v>25138</v>
      </c>
      <c r="B1281">
        <v>376865</v>
      </c>
      <c r="C1281" t="s">
        <v>1285</v>
      </c>
      <c r="D1281" s="3">
        <v>75</v>
      </c>
      <c r="E1281" t="s">
        <v>1955</v>
      </c>
      <c r="F1281" t="s">
        <v>3869</v>
      </c>
      <c r="H1281">
        <v>4500</v>
      </c>
      <c r="I1281">
        <f t="shared" si="19"/>
        <v>4500</v>
      </c>
    </row>
    <row r="1282" spans="1:9" x14ac:dyDescent="0.3">
      <c r="A1282" s="1">
        <v>10821</v>
      </c>
      <c r="B1282">
        <v>106899</v>
      </c>
      <c r="C1282" t="s">
        <v>1286</v>
      </c>
      <c r="D1282" s="5">
        <v>2</v>
      </c>
      <c r="E1282" t="s">
        <v>2489</v>
      </c>
      <c r="F1282" t="s">
        <v>3870</v>
      </c>
      <c r="G1282">
        <v>4</v>
      </c>
      <c r="H1282">
        <v>120</v>
      </c>
      <c r="I1282">
        <f t="shared" ref="I1282:I1345" si="20">$D$2:$D$1501*60</f>
        <v>120</v>
      </c>
    </row>
    <row r="1283" spans="1:9" x14ac:dyDescent="0.3">
      <c r="A1283" s="1">
        <v>25602</v>
      </c>
      <c r="B1283">
        <v>309990</v>
      </c>
      <c r="C1283" t="s">
        <v>1287</v>
      </c>
      <c r="D1283" s="3">
        <v>45</v>
      </c>
      <c r="E1283" t="s">
        <v>2413</v>
      </c>
      <c r="F1283" t="s">
        <v>3871</v>
      </c>
      <c r="G1283">
        <v>4</v>
      </c>
      <c r="H1283">
        <v>2700</v>
      </c>
      <c r="I1283">
        <f t="shared" si="20"/>
        <v>2700</v>
      </c>
    </row>
    <row r="1284" spans="1:9" x14ac:dyDescent="0.3">
      <c r="A1284" s="1">
        <v>16748</v>
      </c>
      <c r="B1284">
        <v>114052</v>
      </c>
      <c r="C1284" t="s">
        <v>1288</v>
      </c>
      <c r="D1284" s="3">
        <v>30</v>
      </c>
      <c r="E1284" t="s">
        <v>2490</v>
      </c>
      <c r="F1284" t="s">
        <v>3872</v>
      </c>
      <c r="G1284">
        <v>7</v>
      </c>
      <c r="H1284">
        <v>1800</v>
      </c>
      <c r="I1284">
        <f t="shared" si="20"/>
        <v>1800</v>
      </c>
    </row>
    <row r="1285" spans="1:9" x14ac:dyDescent="0.3">
      <c r="A1285" s="1">
        <v>29214</v>
      </c>
      <c r="B1285">
        <v>54197</v>
      </c>
      <c r="C1285" t="s">
        <v>1289</v>
      </c>
      <c r="D1285" s="3">
        <v>35</v>
      </c>
      <c r="E1285" t="s">
        <v>2491</v>
      </c>
      <c r="F1285" t="s">
        <v>3873</v>
      </c>
      <c r="G1285">
        <v>8</v>
      </c>
      <c r="H1285">
        <v>2100</v>
      </c>
      <c r="I1285">
        <f t="shared" si="20"/>
        <v>2100</v>
      </c>
    </row>
    <row r="1286" spans="1:9" x14ac:dyDescent="0.3">
      <c r="A1286" s="1">
        <v>25422</v>
      </c>
      <c r="B1286">
        <v>486966</v>
      </c>
      <c r="C1286" t="s">
        <v>1290</v>
      </c>
      <c r="D1286" s="3">
        <v>50</v>
      </c>
      <c r="E1286" t="s">
        <v>2492</v>
      </c>
      <c r="F1286" t="s">
        <v>3874</v>
      </c>
      <c r="H1286">
        <v>3000</v>
      </c>
      <c r="I1286">
        <f t="shared" si="20"/>
        <v>3000</v>
      </c>
    </row>
    <row r="1287" spans="1:9" x14ac:dyDescent="0.3">
      <c r="A1287" s="1">
        <v>13705</v>
      </c>
      <c r="B1287">
        <v>148436</v>
      </c>
      <c r="C1287" t="s">
        <v>1291</v>
      </c>
      <c r="D1287" s="3">
        <v>30</v>
      </c>
      <c r="E1287" t="s">
        <v>1574</v>
      </c>
      <c r="F1287" t="s">
        <v>3875</v>
      </c>
      <c r="G1287">
        <v>8</v>
      </c>
      <c r="H1287">
        <v>1800</v>
      </c>
      <c r="I1287">
        <f t="shared" si="20"/>
        <v>1800</v>
      </c>
    </row>
    <row r="1288" spans="1:9" x14ac:dyDescent="0.3">
      <c r="A1288" s="1">
        <v>11869</v>
      </c>
      <c r="B1288">
        <v>34399</v>
      </c>
      <c r="C1288" t="s">
        <v>1292</v>
      </c>
      <c r="D1288" s="3">
        <v>70</v>
      </c>
      <c r="E1288" t="s">
        <v>2313</v>
      </c>
      <c r="F1288" t="s">
        <v>3876</v>
      </c>
      <c r="G1288">
        <v>11</v>
      </c>
      <c r="H1288">
        <v>4200</v>
      </c>
      <c r="I1288">
        <f t="shared" si="20"/>
        <v>4200</v>
      </c>
    </row>
    <row r="1289" spans="1:9" x14ac:dyDescent="0.3">
      <c r="A1289" s="1">
        <v>12358</v>
      </c>
      <c r="B1289">
        <v>144965</v>
      </c>
      <c r="C1289" t="s">
        <v>1293</v>
      </c>
      <c r="D1289" s="3">
        <v>75</v>
      </c>
      <c r="E1289" t="s">
        <v>1663</v>
      </c>
      <c r="F1289" t="s">
        <v>3877</v>
      </c>
      <c r="G1289">
        <v>11</v>
      </c>
      <c r="H1289">
        <v>4500</v>
      </c>
      <c r="I1289">
        <f t="shared" si="20"/>
        <v>4500</v>
      </c>
    </row>
    <row r="1290" spans="1:9" x14ac:dyDescent="0.3">
      <c r="A1290" s="1">
        <v>29450</v>
      </c>
      <c r="B1290">
        <v>33340</v>
      </c>
      <c r="C1290" t="s">
        <v>1294</v>
      </c>
      <c r="D1290" s="3">
        <v>15</v>
      </c>
      <c r="E1290" t="s">
        <v>2493</v>
      </c>
      <c r="F1290" t="s">
        <v>3878</v>
      </c>
      <c r="G1290">
        <v>6</v>
      </c>
      <c r="H1290">
        <v>900</v>
      </c>
      <c r="I1290">
        <f t="shared" si="20"/>
        <v>900</v>
      </c>
    </row>
    <row r="1291" spans="1:9" x14ac:dyDescent="0.3">
      <c r="A1291" s="1">
        <v>29545</v>
      </c>
      <c r="B1291">
        <v>198738</v>
      </c>
      <c r="C1291" t="s">
        <v>1295</v>
      </c>
      <c r="D1291" s="4">
        <v>6</v>
      </c>
      <c r="E1291" t="s">
        <v>2216</v>
      </c>
      <c r="F1291" t="s">
        <v>3879</v>
      </c>
      <c r="H1291">
        <v>360</v>
      </c>
      <c r="I1291">
        <f t="shared" si="20"/>
        <v>360</v>
      </c>
    </row>
    <row r="1292" spans="1:9" x14ac:dyDescent="0.3">
      <c r="A1292" s="1">
        <v>18414</v>
      </c>
      <c r="B1292">
        <v>214318</v>
      </c>
      <c r="C1292" t="s">
        <v>1296</v>
      </c>
      <c r="D1292" s="3">
        <v>255</v>
      </c>
      <c r="E1292" t="s">
        <v>2494</v>
      </c>
      <c r="F1292" t="s">
        <v>3880</v>
      </c>
      <c r="G1292">
        <v>9</v>
      </c>
      <c r="H1292">
        <v>15300</v>
      </c>
      <c r="I1292">
        <f t="shared" si="20"/>
        <v>15300</v>
      </c>
    </row>
    <row r="1293" spans="1:9" x14ac:dyDescent="0.3">
      <c r="A1293" s="1">
        <v>16323</v>
      </c>
      <c r="B1293">
        <v>348505</v>
      </c>
      <c r="C1293" t="s">
        <v>1297</v>
      </c>
      <c r="D1293" s="3">
        <v>75</v>
      </c>
      <c r="E1293" t="s">
        <v>2291</v>
      </c>
      <c r="F1293" t="s">
        <v>3881</v>
      </c>
      <c r="G1293">
        <v>16</v>
      </c>
      <c r="H1293">
        <v>4500</v>
      </c>
      <c r="I1293">
        <f t="shared" si="20"/>
        <v>4500</v>
      </c>
    </row>
    <row r="1294" spans="1:9" x14ac:dyDescent="0.3">
      <c r="A1294" s="1">
        <v>3041</v>
      </c>
      <c r="B1294">
        <v>88233</v>
      </c>
      <c r="C1294" t="s">
        <v>1298</v>
      </c>
      <c r="D1294" s="3">
        <v>150</v>
      </c>
      <c r="E1294" t="s">
        <v>2495</v>
      </c>
      <c r="F1294" t="s">
        <v>3882</v>
      </c>
      <c r="H1294">
        <v>9000</v>
      </c>
      <c r="I1294">
        <f t="shared" si="20"/>
        <v>9000</v>
      </c>
    </row>
    <row r="1295" spans="1:9" x14ac:dyDescent="0.3">
      <c r="A1295" s="1">
        <v>9244</v>
      </c>
      <c r="B1295">
        <v>109091</v>
      </c>
      <c r="C1295" t="s">
        <v>1299</v>
      </c>
      <c r="D1295" s="3">
        <v>13</v>
      </c>
      <c r="E1295" t="s">
        <v>2496</v>
      </c>
      <c r="F1295" t="s">
        <v>3883</v>
      </c>
      <c r="G1295">
        <v>11</v>
      </c>
      <c r="H1295">
        <v>780</v>
      </c>
      <c r="I1295">
        <f t="shared" si="20"/>
        <v>780</v>
      </c>
    </row>
    <row r="1296" spans="1:9" x14ac:dyDescent="0.3">
      <c r="A1296" s="1">
        <v>25161</v>
      </c>
      <c r="B1296">
        <v>22997</v>
      </c>
      <c r="C1296" t="s">
        <v>1300</v>
      </c>
      <c r="D1296" s="3">
        <v>80</v>
      </c>
      <c r="E1296" t="s">
        <v>2497</v>
      </c>
      <c r="F1296" t="s">
        <v>3884</v>
      </c>
      <c r="H1296">
        <v>4800</v>
      </c>
      <c r="I1296">
        <f t="shared" si="20"/>
        <v>4800</v>
      </c>
    </row>
    <row r="1297" spans="1:9" x14ac:dyDescent="0.3">
      <c r="A1297" s="1">
        <v>9971</v>
      </c>
      <c r="B1297">
        <v>151959</v>
      </c>
      <c r="C1297" t="s">
        <v>1301</v>
      </c>
      <c r="D1297" s="3">
        <v>55</v>
      </c>
      <c r="E1297" t="s">
        <v>2199</v>
      </c>
      <c r="F1297" t="s">
        <v>3885</v>
      </c>
      <c r="H1297">
        <v>3300</v>
      </c>
      <c r="I1297">
        <f t="shared" si="20"/>
        <v>3300</v>
      </c>
    </row>
    <row r="1298" spans="1:9" x14ac:dyDescent="0.3">
      <c r="A1298" s="1">
        <v>178</v>
      </c>
      <c r="B1298">
        <v>324047</v>
      </c>
      <c r="C1298" t="s">
        <v>1302</v>
      </c>
      <c r="D1298" s="3">
        <v>45</v>
      </c>
      <c r="E1298" t="s">
        <v>2498</v>
      </c>
      <c r="F1298" t="s">
        <v>3886</v>
      </c>
      <c r="G1298">
        <v>3</v>
      </c>
      <c r="H1298">
        <v>2700</v>
      </c>
      <c r="I1298">
        <f t="shared" si="20"/>
        <v>2700</v>
      </c>
    </row>
    <row r="1299" spans="1:9" x14ac:dyDescent="0.3">
      <c r="A1299" s="1">
        <v>12257</v>
      </c>
      <c r="B1299">
        <v>407740</v>
      </c>
      <c r="C1299" t="s">
        <v>1303</v>
      </c>
      <c r="D1299" s="3">
        <v>70</v>
      </c>
      <c r="E1299" t="s">
        <v>2499</v>
      </c>
      <c r="F1299" t="s">
        <v>3887</v>
      </c>
      <c r="G1299">
        <v>16</v>
      </c>
      <c r="H1299">
        <v>4200</v>
      </c>
      <c r="I1299">
        <f t="shared" si="20"/>
        <v>4200</v>
      </c>
    </row>
    <row r="1300" spans="1:9" x14ac:dyDescent="0.3">
      <c r="A1300" s="1">
        <v>3026</v>
      </c>
      <c r="B1300">
        <v>382880</v>
      </c>
      <c r="C1300" t="s">
        <v>1304</v>
      </c>
      <c r="D1300" s="3">
        <v>220</v>
      </c>
      <c r="E1300" t="s">
        <v>2500</v>
      </c>
      <c r="F1300" t="s">
        <v>3888</v>
      </c>
      <c r="G1300">
        <v>9</v>
      </c>
      <c r="H1300">
        <v>13200</v>
      </c>
      <c r="I1300">
        <f t="shared" si="20"/>
        <v>13200</v>
      </c>
    </row>
    <row r="1301" spans="1:9" x14ac:dyDescent="0.3">
      <c r="A1301" s="1">
        <v>12772</v>
      </c>
      <c r="B1301">
        <v>62739</v>
      </c>
      <c r="C1301" t="s">
        <v>1305</v>
      </c>
      <c r="D1301" s="3">
        <v>65</v>
      </c>
      <c r="E1301" t="s">
        <v>1706</v>
      </c>
      <c r="F1301" t="s">
        <v>3889</v>
      </c>
      <c r="G1301">
        <v>10</v>
      </c>
      <c r="H1301">
        <v>3900</v>
      </c>
      <c r="I1301">
        <f t="shared" si="20"/>
        <v>3900</v>
      </c>
    </row>
    <row r="1302" spans="1:9" x14ac:dyDescent="0.3">
      <c r="A1302" s="1">
        <v>14453</v>
      </c>
      <c r="B1302">
        <v>95437</v>
      </c>
      <c r="C1302" t="s">
        <v>1306</v>
      </c>
      <c r="D1302" s="3">
        <v>65</v>
      </c>
      <c r="E1302" t="s">
        <v>2501</v>
      </c>
      <c r="F1302" t="s">
        <v>3890</v>
      </c>
      <c r="H1302">
        <v>3900</v>
      </c>
      <c r="I1302">
        <f t="shared" si="20"/>
        <v>3900</v>
      </c>
    </row>
    <row r="1303" spans="1:9" x14ac:dyDescent="0.3">
      <c r="A1303" s="1">
        <v>8556</v>
      </c>
      <c r="B1303">
        <v>89272</v>
      </c>
      <c r="C1303" t="s">
        <v>1307</v>
      </c>
      <c r="D1303" s="3">
        <v>440</v>
      </c>
      <c r="E1303" t="s">
        <v>2502</v>
      </c>
      <c r="F1303" t="s">
        <v>3891</v>
      </c>
      <c r="G1303">
        <v>10</v>
      </c>
      <c r="H1303">
        <v>26400</v>
      </c>
      <c r="I1303">
        <f t="shared" si="20"/>
        <v>26400</v>
      </c>
    </row>
    <row r="1304" spans="1:9" x14ac:dyDescent="0.3">
      <c r="A1304" s="1">
        <v>25124</v>
      </c>
      <c r="B1304">
        <v>155216</v>
      </c>
      <c r="C1304" t="s">
        <v>1308</v>
      </c>
      <c r="D1304" s="3">
        <v>55</v>
      </c>
      <c r="E1304" t="s">
        <v>2503</v>
      </c>
      <c r="F1304" t="s">
        <v>3892</v>
      </c>
      <c r="H1304">
        <v>3300</v>
      </c>
      <c r="I1304">
        <f t="shared" si="20"/>
        <v>3300</v>
      </c>
    </row>
    <row r="1305" spans="1:9" x14ac:dyDescent="0.3">
      <c r="A1305" s="1">
        <v>11137</v>
      </c>
      <c r="B1305">
        <v>199001</v>
      </c>
      <c r="C1305" t="s">
        <v>1309</v>
      </c>
      <c r="D1305" s="4">
        <v>5</v>
      </c>
      <c r="E1305" t="s">
        <v>2504</v>
      </c>
      <c r="F1305" t="s">
        <v>3893</v>
      </c>
      <c r="G1305">
        <v>6</v>
      </c>
      <c r="H1305">
        <v>300</v>
      </c>
      <c r="I1305">
        <f t="shared" si="20"/>
        <v>300</v>
      </c>
    </row>
    <row r="1306" spans="1:9" x14ac:dyDescent="0.3">
      <c r="A1306" s="1">
        <v>10792</v>
      </c>
      <c r="B1306">
        <v>143925</v>
      </c>
      <c r="C1306" t="s">
        <v>1310</v>
      </c>
      <c r="D1306" s="4">
        <v>10</v>
      </c>
      <c r="E1306" t="s">
        <v>2093</v>
      </c>
      <c r="F1306" t="s">
        <v>3894</v>
      </c>
      <c r="G1306">
        <v>6</v>
      </c>
      <c r="H1306">
        <v>600</v>
      </c>
      <c r="I1306">
        <f t="shared" si="20"/>
        <v>600</v>
      </c>
    </row>
    <row r="1307" spans="1:9" x14ac:dyDescent="0.3">
      <c r="A1307" s="1">
        <v>22131</v>
      </c>
      <c r="B1307">
        <v>50612</v>
      </c>
      <c r="C1307" t="s">
        <v>1311</v>
      </c>
      <c r="D1307" s="3">
        <v>30</v>
      </c>
      <c r="E1307" t="s">
        <v>1859</v>
      </c>
      <c r="G1307">
        <v>8</v>
      </c>
      <c r="H1307">
        <v>1800</v>
      </c>
      <c r="I1307">
        <f t="shared" si="20"/>
        <v>1800</v>
      </c>
    </row>
    <row r="1308" spans="1:9" x14ac:dyDescent="0.3">
      <c r="A1308" s="1">
        <v>24315</v>
      </c>
      <c r="B1308">
        <v>347333</v>
      </c>
      <c r="C1308" t="s">
        <v>1312</v>
      </c>
      <c r="D1308" s="3">
        <v>15</v>
      </c>
      <c r="E1308" t="s">
        <v>1896</v>
      </c>
      <c r="F1308" t="s">
        <v>3895</v>
      </c>
      <c r="G1308">
        <v>4</v>
      </c>
      <c r="H1308">
        <v>900</v>
      </c>
      <c r="I1308">
        <f t="shared" si="20"/>
        <v>900</v>
      </c>
    </row>
    <row r="1309" spans="1:9" x14ac:dyDescent="0.3">
      <c r="A1309" s="1">
        <v>18730</v>
      </c>
      <c r="B1309">
        <v>90868</v>
      </c>
      <c r="C1309" t="s">
        <v>1313</v>
      </c>
      <c r="D1309" s="3">
        <v>20</v>
      </c>
      <c r="E1309" t="s">
        <v>2505</v>
      </c>
      <c r="F1309" t="s">
        <v>3896</v>
      </c>
      <c r="G1309">
        <v>7</v>
      </c>
      <c r="H1309">
        <v>1200</v>
      </c>
      <c r="I1309">
        <f t="shared" si="20"/>
        <v>1200</v>
      </c>
    </row>
    <row r="1310" spans="1:9" x14ac:dyDescent="0.3">
      <c r="A1310" s="1">
        <v>18863</v>
      </c>
      <c r="B1310">
        <v>455157</v>
      </c>
      <c r="C1310" t="s">
        <v>1314</v>
      </c>
      <c r="D1310" s="3">
        <v>15</v>
      </c>
      <c r="E1310" t="s">
        <v>2233</v>
      </c>
      <c r="F1310" t="s">
        <v>3897</v>
      </c>
      <c r="H1310">
        <v>900</v>
      </c>
      <c r="I1310">
        <f t="shared" si="20"/>
        <v>900</v>
      </c>
    </row>
    <row r="1311" spans="1:9" x14ac:dyDescent="0.3">
      <c r="A1311" s="1">
        <v>10831</v>
      </c>
      <c r="B1311">
        <v>444430</v>
      </c>
      <c r="C1311" t="s">
        <v>1315</v>
      </c>
      <c r="D1311" s="3">
        <v>18</v>
      </c>
      <c r="E1311" t="s">
        <v>2506</v>
      </c>
      <c r="F1311" t="s">
        <v>3898</v>
      </c>
      <c r="H1311">
        <v>1080</v>
      </c>
      <c r="I1311">
        <f t="shared" si="20"/>
        <v>1080</v>
      </c>
    </row>
    <row r="1312" spans="1:9" x14ac:dyDescent="0.3">
      <c r="A1312" s="1">
        <v>78</v>
      </c>
      <c r="B1312">
        <v>375362</v>
      </c>
      <c r="C1312" t="s">
        <v>1316</v>
      </c>
      <c r="D1312" s="3">
        <v>25</v>
      </c>
      <c r="E1312" t="s">
        <v>2507</v>
      </c>
      <c r="F1312" t="s">
        <v>3899</v>
      </c>
      <c r="G1312">
        <v>5</v>
      </c>
      <c r="H1312">
        <v>1500</v>
      </c>
      <c r="I1312">
        <f t="shared" si="20"/>
        <v>1500</v>
      </c>
    </row>
    <row r="1313" spans="1:9" x14ac:dyDescent="0.3">
      <c r="A1313" s="1">
        <v>22073</v>
      </c>
      <c r="B1313">
        <v>88911</v>
      </c>
      <c r="C1313" t="s">
        <v>1317</v>
      </c>
      <c r="D1313" s="4">
        <v>10</v>
      </c>
      <c r="E1313" t="s">
        <v>1864</v>
      </c>
      <c r="F1313" t="s">
        <v>3900</v>
      </c>
      <c r="H1313">
        <v>600</v>
      </c>
      <c r="I1313">
        <f t="shared" si="20"/>
        <v>600</v>
      </c>
    </row>
    <row r="1314" spans="1:9" x14ac:dyDescent="0.3">
      <c r="A1314" s="1">
        <v>29419</v>
      </c>
      <c r="B1314">
        <v>119159</v>
      </c>
      <c r="C1314" t="s">
        <v>1318</v>
      </c>
      <c r="D1314" s="3">
        <v>25</v>
      </c>
      <c r="E1314" t="s">
        <v>1667</v>
      </c>
      <c r="F1314" t="s">
        <v>3901</v>
      </c>
      <c r="G1314">
        <v>7</v>
      </c>
      <c r="H1314">
        <v>1500</v>
      </c>
      <c r="I1314">
        <f t="shared" si="20"/>
        <v>1500</v>
      </c>
    </row>
    <row r="1315" spans="1:9" x14ac:dyDescent="0.3">
      <c r="A1315" s="1">
        <v>21276</v>
      </c>
      <c r="B1315">
        <v>23369</v>
      </c>
      <c r="C1315" t="s">
        <v>1319</v>
      </c>
      <c r="D1315" s="3">
        <v>25</v>
      </c>
      <c r="E1315" t="s">
        <v>2345</v>
      </c>
      <c r="H1315">
        <v>1500</v>
      </c>
      <c r="I1315">
        <f t="shared" si="20"/>
        <v>1500</v>
      </c>
    </row>
    <row r="1316" spans="1:9" x14ac:dyDescent="0.3">
      <c r="A1316" s="1">
        <v>19469</v>
      </c>
      <c r="B1316">
        <v>58895</v>
      </c>
      <c r="C1316" t="s">
        <v>1320</v>
      </c>
      <c r="D1316" s="3">
        <v>70</v>
      </c>
      <c r="E1316" t="s">
        <v>2102</v>
      </c>
      <c r="F1316" t="s">
        <v>3902</v>
      </c>
      <c r="G1316">
        <v>8</v>
      </c>
      <c r="H1316">
        <v>4200</v>
      </c>
      <c r="I1316">
        <f t="shared" si="20"/>
        <v>4200</v>
      </c>
    </row>
    <row r="1317" spans="1:9" x14ac:dyDescent="0.3">
      <c r="A1317" s="1">
        <v>9607</v>
      </c>
      <c r="B1317">
        <v>64579</v>
      </c>
      <c r="C1317" t="s">
        <v>1321</v>
      </c>
      <c r="D1317" s="3">
        <v>75</v>
      </c>
      <c r="E1317" t="s">
        <v>2508</v>
      </c>
      <c r="F1317" t="s">
        <v>3903</v>
      </c>
      <c r="G1317">
        <v>12</v>
      </c>
      <c r="H1317">
        <v>4500</v>
      </c>
      <c r="I1317">
        <f t="shared" si="20"/>
        <v>4500</v>
      </c>
    </row>
    <row r="1318" spans="1:9" x14ac:dyDescent="0.3">
      <c r="A1318" s="1">
        <v>27624</v>
      </c>
      <c r="B1318">
        <v>141621</v>
      </c>
      <c r="C1318" t="s">
        <v>1322</v>
      </c>
      <c r="D1318" s="3">
        <v>20</v>
      </c>
      <c r="E1318" t="s">
        <v>2509</v>
      </c>
      <c r="F1318" t="s">
        <v>3904</v>
      </c>
      <c r="H1318">
        <v>1200</v>
      </c>
      <c r="I1318">
        <f t="shared" si="20"/>
        <v>1200</v>
      </c>
    </row>
    <row r="1319" spans="1:9" x14ac:dyDescent="0.3">
      <c r="A1319" s="1">
        <v>19746</v>
      </c>
      <c r="B1319">
        <v>229169</v>
      </c>
      <c r="C1319" t="s">
        <v>1323</v>
      </c>
      <c r="D1319" s="3">
        <v>25</v>
      </c>
      <c r="E1319" t="s">
        <v>2510</v>
      </c>
      <c r="F1319" t="s">
        <v>3905</v>
      </c>
      <c r="G1319">
        <v>7</v>
      </c>
      <c r="H1319">
        <v>1500</v>
      </c>
      <c r="I1319">
        <f t="shared" si="20"/>
        <v>1500</v>
      </c>
    </row>
    <row r="1320" spans="1:9" x14ac:dyDescent="0.3">
      <c r="A1320" s="1">
        <v>21695</v>
      </c>
      <c r="B1320">
        <v>143049</v>
      </c>
      <c r="C1320" t="s">
        <v>1324</v>
      </c>
      <c r="D1320" s="3">
        <v>60</v>
      </c>
      <c r="E1320" t="s">
        <v>2511</v>
      </c>
      <c r="F1320" t="s">
        <v>3906</v>
      </c>
      <c r="G1320">
        <v>11</v>
      </c>
      <c r="H1320">
        <v>3600</v>
      </c>
      <c r="I1320">
        <f t="shared" si="20"/>
        <v>3600</v>
      </c>
    </row>
    <row r="1321" spans="1:9" x14ac:dyDescent="0.3">
      <c r="A1321" s="1">
        <v>19406</v>
      </c>
      <c r="B1321">
        <v>355315</v>
      </c>
      <c r="C1321" t="s">
        <v>1325</v>
      </c>
      <c r="D1321" s="3">
        <v>35</v>
      </c>
      <c r="E1321" t="s">
        <v>2512</v>
      </c>
      <c r="F1321" t="s">
        <v>3907</v>
      </c>
      <c r="G1321">
        <v>9</v>
      </c>
      <c r="H1321">
        <v>2100</v>
      </c>
      <c r="I1321">
        <f t="shared" si="20"/>
        <v>2100</v>
      </c>
    </row>
    <row r="1322" spans="1:9" x14ac:dyDescent="0.3">
      <c r="A1322" s="1">
        <v>23543</v>
      </c>
      <c r="B1322">
        <v>225283</v>
      </c>
      <c r="C1322" t="s">
        <v>1326</v>
      </c>
      <c r="D1322" s="3">
        <v>15</v>
      </c>
      <c r="E1322" t="s">
        <v>2513</v>
      </c>
      <c r="F1322" t="s">
        <v>3908</v>
      </c>
      <c r="G1322">
        <v>9</v>
      </c>
      <c r="H1322">
        <v>900</v>
      </c>
      <c r="I1322">
        <f t="shared" si="20"/>
        <v>900</v>
      </c>
    </row>
    <row r="1323" spans="1:9" x14ac:dyDescent="0.3">
      <c r="A1323" s="1">
        <v>2189</v>
      </c>
      <c r="B1323">
        <v>287392</v>
      </c>
      <c r="C1323" t="s">
        <v>1327</v>
      </c>
      <c r="D1323" s="4">
        <v>10</v>
      </c>
      <c r="E1323" t="s">
        <v>2514</v>
      </c>
      <c r="F1323" t="s">
        <v>3909</v>
      </c>
      <c r="H1323">
        <v>600</v>
      </c>
      <c r="I1323">
        <f t="shared" si="20"/>
        <v>600</v>
      </c>
    </row>
    <row r="1324" spans="1:9" x14ac:dyDescent="0.3">
      <c r="A1324" s="1">
        <v>7103</v>
      </c>
      <c r="B1324">
        <v>121005</v>
      </c>
      <c r="C1324" t="s">
        <v>1328</v>
      </c>
      <c r="D1324" s="3">
        <v>75</v>
      </c>
      <c r="E1324" t="s">
        <v>2515</v>
      </c>
      <c r="F1324" t="s">
        <v>3910</v>
      </c>
      <c r="H1324">
        <v>4500</v>
      </c>
      <c r="I1324">
        <f t="shared" si="20"/>
        <v>4500</v>
      </c>
    </row>
    <row r="1325" spans="1:9" x14ac:dyDescent="0.3">
      <c r="A1325" s="1">
        <v>17454</v>
      </c>
      <c r="B1325">
        <v>135286</v>
      </c>
      <c r="C1325" t="s">
        <v>1329</v>
      </c>
      <c r="D1325" s="3">
        <v>25</v>
      </c>
      <c r="E1325" t="s">
        <v>2516</v>
      </c>
      <c r="F1325" t="s">
        <v>3911</v>
      </c>
      <c r="H1325">
        <v>1500</v>
      </c>
      <c r="I1325">
        <f t="shared" si="20"/>
        <v>1500</v>
      </c>
    </row>
    <row r="1326" spans="1:9" x14ac:dyDescent="0.3">
      <c r="A1326" s="1">
        <v>11657</v>
      </c>
      <c r="B1326">
        <v>40245</v>
      </c>
      <c r="C1326" t="s">
        <v>1330</v>
      </c>
      <c r="D1326" s="3">
        <v>25</v>
      </c>
      <c r="E1326" t="s">
        <v>2517</v>
      </c>
      <c r="F1326" t="s">
        <v>3912</v>
      </c>
      <c r="H1326">
        <v>1500</v>
      </c>
      <c r="I1326">
        <f t="shared" si="20"/>
        <v>1500</v>
      </c>
    </row>
    <row r="1327" spans="1:9" x14ac:dyDescent="0.3">
      <c r="A1327" s="1">
        <v>27892</v>
      </c>
      <c r="B1327">
        <v>29721</v>
      </c>
      <c r="C1327" t="s">
        <v>1331</v>
      </c>
      <c r="D1327" s="3">
        <v>11</v>
      </c>
      <c r="E1327" t="s">
        <v>2518</v>
      </c>
      <c r="F1327" t="s">
        <v>3913</v>
      </c>
      <c r="G1327">
        <v>6</v>
      </c>
      <c r="H1327">
        <v>660</v>
      </c>
      <c r="I1327">
        <f t="shared" si="20"/>
        <v>660</v>
      </c>
    </row>
    <row r="1328" spans="1:9" x14ac:dyDescent="0.3">
      <c r="A1328" s="1">
        <v>29953</v>
      </c>
      <c r="B1328">
        <v>41087</v>
      </c>
      <c r="C1328" t="s">
        <v>1332</v>
      </c>
      <c r="D1328" s="3">
        <v>40</v>
      </c>
      <c r="E1328" t="s">
        <v>2519</v>
      </c>
      <c r="F1328" t="s">
        <v>3914</v>
      </c>
      <c r="G1328">
        <v>8</v>
      </c>
      <c r="H1328">
        <v>2400</v>
      </c>
      <c r="I1328">
        <f t="shared" si="20"/>
        <v>2400</v>
      </c>
    </row>
    <row r="1329" spans="1:9" x14ac:dyDescent="0.3">
      <c r="A1329" s="1">
        <v>25643</v>
      </c>
      <c r="B1329">
        <v>164778</v>
      </c>
      <c r="C1329" t="s">
        <v>1333</v>
      </c>
      <c r="D1329" s="3">
        <v>50</v>
      </c>
      <c r="E1329" t="s">
        <v>2179</v>
      </c>
      <c r="F1329" t="s">
        <v>3915</v>
      </c>
      <c r="H1329">
        <v>3000</v>
      </c>
      <c r="I1329">
        <f t="shared" si="20"/>
        <v>3000</v>
      </c>
    </row>
    <row r="1330" spans="1:9" x14ac:dyDescent="0.3">
      <c r="A1330" s="1">
        <v>28214</v>
      </c>
      <c r="B1330">
        <v>375367</v>
      </c>
      <c r="C1330" t="s">
        <v>1334</v>
      </c>
      <c r="D1330" s="3">
        <v>60</v>
      </c>
      <c r="E1330" t="s">
        <v>2507</v>
      </c>
      <c r="F1330" t="s">
        <v>3916</v>
      </c>
      <c r="G1330">
        <v>12</v>
      </c>
      <c r="H1330">
        <v>3600</v>
      </c>
      <c r="I1330">
        <f t="shared" si="20"/>
        <v>3600</v>
      </c>
    </row>
    <row r="1331" spans="1:9" x14ac:dyDescent="0.3">
      <c r="A1331" s="1">
        <v>12988</v>
      </c>
      <c r="B1331">
        <v>118591</v>
      </c>
      <c r="C1331" t="s">
        <v>1335</v>
      </c>
      <c r="D1331" s="3">
        <v>150</v>
      </c>
      <c r="E1331" t="s">
        <v>2520</v>
      </c>
      <c r="F1331" t="s">
        <v>3917</v>
      </c>
      <c r="G1331">
        <v>11</v>
      </c>
      <c r="H1331">
        <v>9000</v>
      </c>
      <c r="I1331">
        <f t="shared" si="20"/>
        <v>9000</v>
      </c>
    </row>
    <row r="1332" spans="1:9" x14ac:dyDescent="0.3">
      <c r="A1332" s="1">
        <v>7878</v>
      </c>
      <c r="B1332">
        <v>404124</v>
      </c>
      <c r="C1332" t="s">
        <v>1336</v>
      </c>
      <c r="D1332" s="3">
        <v>80</v>
      </c>
      <c r="E1332" t="s">
        <v>2521</v>
      </c>
      <c r="F1332" t="s">
        <v>3918</v>
      </c>
      <c r="G1332">
        <v>13</v>
      </c>
      <c r="H1332">
        <v>4800</v>
      </c>
      <c r="I1332">
        <f t="shared" si="20"/>
        <v>4800</v>
      </c>
    </row>
    <row r="1333" spans="1:9" x14ac:dyDescent="0.3">
      <c r="A1333" s="1">
        <v>11027</v>
      </c>
      <c r="B1333">
        <v>471876</v>
      </c>
      <c r="C1333" t="s">
        <v>1337</v>
      </c>
      <c r="D1333" s="4">
        <v>6</v>
      </c>
      <c r="E1333" t="s">
        <v>2522</v>
      </c>
      <c r="F1333" t="s">
        <v>3919</v>
      </c>
      <c r="G1333">
        <v>3</v>
      </c>
      <c r="H1333">
        <v>360</v>
      </c>
      <c r="I1333">
        <f t="shared" si="20"/>
        <v>360</v>
      </c>
    </row>
    <row r="1334" spans="1:9" x14ac:dyDescent="0.3">
      <c r="A1334" s="1">
        <v>25147</v>
      </c>
      <c r="B1334">
        <v>296697</v>
      </c>
      <c r="C1334" t="s">
        <v>1338</v>
      </c>
      <c r="D1334" s="3">
        <v>32</v>
      </c>
      <c r="E1334" t="s">
        <v>2122</v>
      </c>
      <c r="F1334" t="s">
        <v>3920</v>
      </c>
      <c r="H1334">
        <v>1920</v>
      </c>
      <c r="I1334">
        <f t="shared" si="20"/>
        <v>1920</v>
      </c>
    </row>
    <row r="1335" spans="1:9" x14ac:dyDescent="0.3">
      <c r="A1335" s="1">
        <v>15446</v>
      </c>
      <c r="B1335">
        <v>92963</v>
      </c>
      <c r="C1335" t="s">
        <v>1339</v>
      </c>
      <c r="D1335" s="3">
        <v>1485</v>
      </c>
      <c r="E1335" t="s">
        <v>2462</v>
      </c>
      <c r="F1335" t="s">
        <v>3921</v>
      </c>
      <c r="G1335">
        <v>8</v>
      </c>
      <c r="H1335">
        <v>89100</v>
      </c>
      <c r="I1335">
        <f t="shared" si="20"/>
        <v>89100</v>
      </c>
    </row>
    <row r="1336" spans="1:9" x14ac:dyDescent="0.3">
      <c r="A1336" s="1">
        <v>29952</v>
      </c>
      <c r="B1336">
        <v>29808</v>
      </c>
      <c r="C1336" t="s">
        <v>1340</v>
      </c>
      <c r="D1336" s="3">
        <v>40</v>
      </c>
      <c r="E1336" t="s">
        <v>2523</v>
      </c>
      <c r="F1336" t="s">
        <v>3922</v>
      </c>
      <c r="G1336">
        <v>12</v>
      </c>
      <c r="H1336">
        <v>2400</v>
      </c>
      <c r="I1336">
        <f t="shared" si="20"/>
        <v>2400</v>
      </c>
    </row>
    <row r="1337" spans="1:9" x14ac:dyDescent="0.3">
      <c r="A1337" s="1">
        <v>9014</v>
      </c>
      <c r="B1337">
        <v>145481</v>
      </c>
      <c r="C1337" t="s">
        <v>1341</v>
      </c>
      <c r="D1337" s="3">
        <v>40</v>
      </c>
      <c r="E1337" t="s">
        <v>1993</v>
      </c>
      <c r="F1337" t="s">
        <v>3923</v>
      </c>
      <c r="G1337">
        <v>12</v>
      </c>
      <c r="H1337">
        <v>2400</v>
      </c>
      <c r="I1337">
        <f t="shared" si="20"/>
        <v>2400</v>
      </c>
    </row>
    <row r="1338" spans="1:9" x14ac:dyDescent="0.3">
      <c r="A1338" s="1">
        <v>26854</v>
      </c>
      <c r="B1338">
        <v>13085</v>
      </c>
      <c r="C1338" t="s">
        <v>1342</v>
      </c>
      <c r="D1338" s="3">
        <v>50</v>
      </c>
      <c r="E1338" t="s">
        <v>2524</v>
      </c>
      <c r="F1338" t="s">
        <v>3924</v>
      </c>
      <c r="G1338">
        <v>7</v>
      </c>
      <c r="H1338">
        <v>3000</v>
      </c>
      <c r="I1338">
        <f t="shared" si="20"/>
        <v>3000</v>
      </c>
    </row>
    <row r="1339" spans="1:9" x14ac:dyDescent="0.3">
      <c r="A1339" s="1">
        <v>11444</v>
      </c>
      <c r="B1339">
        <v>48409</v>
      </c>
      <c r="C1339" t="s">
        <v>1343</v>
      </c>
      <c r="D1339" s="3">
        <v>35</v>
      </c>
      <c r="E1339" t="s">
        <v>2525</v>
      </c>
      <c r="F1339" t="s">
        <v>3925</v>
      </c>
      <c r="G1339">
        <v>6</v>
      </c>
      <c r="H1339">
        <v>2100</v>
      </c>
      <c r="I1339">
        <f t="shared" si="20"/>
        <v>2100</v>
      </c>
    </row>
    <row r="1340" spans="1:9" x14ac:dyDescent="0.3">
      <c r="A1340" s="1">
        <v>25051</v>
      </c>
      <c r="B1340">
        <v>362505</v>
      </c>
      <c r="C1340" t="s">
        <v>1344</v>
      </c>
      <c r="D1340" s="3">
        <v>75</v>
      </c>
      <c r="E1340" t="s">
        <v>1889</v>
      </c>
      <c r="F1340" t="s">
        <v>3926</v>
      </c>
      <c r="G1340">
        <v>11</v>
      </c>
      <c r="H1340">
        <v>4500</v>
      </c>
      <c r="I1340">
        <f t="shared" si="20"/>
        <v>4500</v>
      </c>
    </row>
    <row r="1341" spans="1:9" x14ac:dyDescent="0.3">
      <c r="A1341" s="1">
        <v>19343</v>
      </c>
      <c r="B1341">
        <v>106898</v>
      </c>
      <c r="C1341" t="s">
        <v>1345</v>
      </c>
      <c r="D1341" s="3">
        <v>485</v>
      </c>
      <c r="E1341" t="s">
        <v>2489</v>
      </c>
      <c r="F1341" t="s">
        <v>3927</v>
      </c>
      <c r="G1341">
        <v>7</v>
      </c>
      <c r="H1341">
        <v>29100</v>
      </c>
      <c r="I1341">
        <f t="shared" si="20"/>
        <v>29100</v>
      </c>
    </row>
    <row r="1342" spans="1:9" x14ac:dyDescent="0.3">
      <c r="A1342" s="1">
        <v>373</v>
      </c>
      <c r="B1342">
        <v>170021</v>
      </c>
      <c r="C1342" t="s">
        <v>1346</v>
      </c>
      <c r="D1342" s="3">
        <v>90</v>
      </c>
      <c r="E1342" t="s">
        <v>2324</v>
      </c>
      <c r="F1342" t="s">
        <v>3928</v>
      </c>
      <c r="G1342">
        <v>14</v>
      </c>
      <c r="H1342">
        <v>5400</v>
      </c>
      <c r="I1342">
        <f t="shared" si="20"/>
        <v>5400</v>
      </c>
    </row>
    <row r="1343" spans="1:9" x14ac:dyDescent="0.3">
      <c r="A1343" s="1">
        <v>8297</v>
      </c>
      <c r="B1343">
        <v>309223</v>
      </c>
      <c r="C1343" t="s">
        <v>1347</v>
      </c>
      <c r="D1343" s="3">
        <v>310</v>
      </c>
      <c r="E1343" t="s">
        <v>2170</v>
      </c>
      <c r="F1343" t="s">
        <v>3929</v>
      </c>
      <c r="H1343">
        <v>18600</v>
      </c>
      <c r="I1343">
        <f t="shared" si="20"/>
        <v>18600</v>
      </c>
    </row>
    <row r="1344" spans="1:9" x14ac:dyDescent="0.3">
      <c r="A1344" s="1">
        <v>17972</v>
      </c>
      <c r="B1344">
        <v>401513</v>
      </c>
      <c r="C1344" t="s">
        <v>1348</v>
      </c>
      <c r="D1344" s="3">
        <v>20</v>
      </c>
      <c r="E1344" t="s">
        <v>2371</v>
      </c>
      <c r="F1344" t="s">
        <v>3930</v>
      </c>
      <c r="G1344">
        <v>7</v>
      </c>
      <c r="H1344">
        <v>1200</v>
      </c>
      <c r="I1344">
        <f t="shared" si="20"/>
        <v>1200</v>
      </c>
    </row>
    <row r="1345" spans="1:9" x14ac:dyDescent="0.3">
      <c r="A1345" s="1">
        <v>13631</v>
      </c>
      <c r="B1345">
        <v>43073</v>
      </c>
      <c r="C1345" t="s">
        <v>1349</v>
      </c>
      <c r="D1345" s="3">
        <v>25</v>
      </c>
      <c r="E1345" t="s">
        <v>2435</v>
      </c>
      <c r="F1345" t="s">
        <v>3931</v>
      </c>
      <c r="G1345">
        <v>13</v>
      </c>
      <c r="H1345">
        <v>1500</v>
      </c>
      <c r="I1345">
        <f t="shared" si="20"/>
        <v>1500</v>
      </c>
    </row>
    <row r="1346" spans="1:9" x14ac:dyDescent="0.3">
      <c r="A1346" s="1">
        <v>10656</v>
      </c>
      <c r="B1346">
        <v>331376</v>
      </c>
      <c r="C1346" t="s">
        <v>1350</v>
      </c>
      <c r="D1346" s="3">
        <v>55</v>
      </c>
      <c r="E1346" t="s">
        <v>2526</v>
      </c>
      <c r="F1346" t="s">
        <v>3932</v>
      </c>
      <c r="G1346">
        <v>9</v>
      </c>
      <c r="H1346">
        <v>3300</v>
      </c>
      <c r="I1346">
        <f t="shared" ref="I1346:I1409" si="21">$D$2:$D$1501*60</f>
        <v>3300</v>
      </c>
    </row>
    <row r="1347" spans="1:9" x14ac:dyDescent="0.3">
      <c r="A1347" s="1">
        <v>24077</v>
      </c>
      <c r="B1347">
        <v>38650</v>
      </c>
      <c r="C1347" t="s">
        <v>1351</v>
      </c>
      <c r="D1347" s="3">
        <v>23</v>
      </c>
      <c r="E1347" t="s">
        <v>2527</v>
      </c>
      <c r="F1347" t="s">
        <v>3933</v>
      </c>
      <c r="G1347">
        <v>9</v>
      </c>
      <c r="H1347">
        <v>1380</v>
      </c>
      <c r="I1347">
        <f t="shared" si="21"/>
        <v>1380</v>
      </c>
    </row>
    <row r="1348" spans="1:9" x14ac:dyDescent="0.3">
      <c r="A1348" s="1">
        <v>1403</v>
      </c>
      <c r="B1348">
        <v>313162</v>
      </c>
      <c r="C1348" t="s">
        <v>1352</v>
      </c>
      <c r="D1348" s="3">
        <v>30</v>
      </c>
      <c r="E1348" t="s">
        <v>2528</v>
      </c>
      <c r="F1348" t="s">
        <v>3934</v>
      </c>
      <c r="G1348">
        <v>7</v>
      </c>
      <c r="H1348">
        <v>1800</v>
      </c>
      <c r="I1348">
        <f t="shared" si="21"/>
        <v>1800</v>
      </c>
    </row>
    <row r="1349" spans="1:9" x14ac:dyDescent="0.3">
      <c r="A1349" s="1">
        <v>24089</v>
      </c>
      <c r="B1349">
        <v>110069</v>
      </c>
      <c r="C1349" t="s">
        <v>1353</v>
      </c>
      <c r="D1349" s="3">
        <v>15</v>
      </c>
      <c r="E1349" t="s">
        <v>2529</v>
      </c>
      <c r="F1349" t="s">
        <v>3935</v>
      </c>
      <c r="G1349">
        <v>4</v>
      </c>
      <c r="H1349">
        <v>900</v>
      </c>
      <c r="I1349">
        <f t="shared" si="21"/>
        <v>900</v>
      </c>
    </row>
    <row r="1350" spans="1:9" x14ac:dyDescent="0.3">
      <c r="A1350" s="1">
        <v>17753</v>
      </c>
      <c r="B1350">
        <v>153222</v>
      </c>
      <c r="C1350" t="s">
        <v>1354</v>
      </c>
      <c r="D1350" s="3">
        <v>25</v>
      </c>
      <c r="E1350" t="s">
        <v>2530</v>
      </c>
      <c r="F1350" t="s">
        <v>3936</v>
      </c>
      <c r="H1350">
        <v>1500</v>
      </c>
      <c r="I1350">
        <f t="shared" si="21"/>
        <v>1500</v>
      </c>
    </row>
    <row r="1351" spans="1:9" x14ac:dyDescent="0.3">
      <c r="A1351" s="1">
        <v>23244</v>
      </c>
      <c r="B1351">
        <v>190590</v>
      </c>
      <c r="C1351" t="s">
        <v>1355</v>
      </c>
      <c r="D1351" s="3">
        <v>28</v>
      </c>
      <c r="E1351" t="s">
        <v>1966</v>
      </c>
      <c r="F1351" t="s">
        <v>3937</v>
      </c>
      <c r="G1351">
        <v>12</v>
      </c>
      <c r="H1351">
        <v>1680</v>
      </c>
      <c r="I1351">
        <f t="shared" si="21"/>
        <v>1680</v>
      </c>
    </row>
    <row r="1352" spans="1:9" x14ac:dyDescent="0.3">
      <c r="A1352" s="1">
        <v>26312</v>
      </c>
      <c r="B1352">
        <v>458666</v>
      </c>
      <c r="C1352" t="s">
        <v>1356</v>
      </c>
      <c r="D1352" s="3">
        <v>80</v>
      </c>
      <c r="E1352" t="s">
        <v>2531</v>
      </c>
      <c r="F1352" t="s">
        <v>3938</v>
      </c>
      <c r="G1352">
        <v>12</v>
      </c>
      <c r="H1352">
        <v>4800</v>
      </c>
      <c r="I1352">
        <f t="shared" si="21"/>
        <v>4800</v>
      </c>
    </row>
    <row r="1353" spans="1:9" x14ac:dyDescent="0.3">
      <c r="A1353" s="1">
        <v>23701</v>
      </c>
      <c r="B1353">
        <v>285886</v>
      </c>
      <c r="C1353" t="s">
        <v>1357</v>
      </c>
      <c r="D1353" s="3">
        <v>28</v>
      </c>
      <c r="E1353" t="s">
        <v>2271</v>
      </c>
      <c r="F1353" t="s">
        <v>3939</v>
      </c>
      <c r="G1353">
        <v>9</v>
      </c>
      <c r="H1353">
        <v>1680</v>
      </c>
      <c r="I1353">
        <f t="shared" si="21"/>
        <v>1680</v>
      </c>
    </row>
    <row r="1354" spans="1:9" x14ac:dyDescent="0.3">
      <c r="A1354" s="1">
        <v>29747</v>
      </c>
      <c r="B1354">
        <v>404855</v>
      </c>
      <c r="C1354" t="s">
        <v>1358</v>
      </c>
      <c r="D1354" s="3">
        <v>30</v>
      </c>
      <c r="E1354" t="s">
        <v>2532</v>
      </c>
      <c r="F1354" t="s">
        <v>3940</v>
      </c>
      <c r="G1354">
        <v>7</v>
      </c>
      <c r="H1354">
        <v>1800</v>
      </c>
      <c r="I1354">
        <f t="shared" si="21"/>
        <v>1800</v>
      </c>
    </row>
    <row r="1355" spans="1:9" x14ac:dyDescent="0.3">
      <c r="A1355" s="1">
        <v>9143</v>
      </c>
      <c r="B1355">
        <v>275426</v>
      </c>
      <c r="C1355" t="s">
        <v>1359</v>
      </c>
      <c r="D1355" s="3">
        <v>120</v>
      </c>
      <c r="E1355" t="s">
        <v>1530</v>
      </c>
      <c r="F1355" t="s">
        <v>3941</v>
      </c>
      <c r="G1355">
        <v>8</v>
      </c>
      <c r="H1355">
        <v>7200</v>
      </c>
      <c r="I1355">
        <f t="shared" si="21"/>
        <v>7200</v>
      </c>
    </row>
    <row r="1356" spans="1:9" x14ac:dyDescent="0.3">
      <c r="A1356" s="1">
        <v>25177</v>
      </c>
      <c r="B1356">
        <v>17960</v>
      </c>
      <c r="C1356" t="s">
        <v>1360</v>
      </c>
      <c r="D1356" s="3">
        <v>50</v>
      </c>
      <c r="E1356" t="s">
        <v>2456</v>
      </c>
      <c r="F1356" t="s">
        <v>3942</v>
      </c>
      <c r="G1356">
        <v>7</v>
      </c>
      <c r="H1356">
        <v>3000</v>
      </c>
      <c r="I1356">
        <f t="shared" si="21"/>
        <v>3000</v>
      </c>
    </row>
    <row r="1357" spans="1:9" x14ac:dyDescent="0.3">
      <c r="A1357" s="1">
        <v>15423</v>
      </c>
      <c r="B1357">
        <v>102617</v>
      </c>
      <c r="C1357" t="s">
        <v>1361</v>
      </c>
      <c r="D1357" s="3">
        <v>1440</v>
      </c>
      <c r="E1357" t="s">
        <v>2533</v>
      </c>
      <c r="F1357" t="s">
        <v>3943</v>
      </c>
      <c r="G1357">
        <v>13</v>
      </c>
      <c r="H1357">
        <v>86400</v>
      </c>
      <c r="I1357">
        <f t="shared" si="21"/>
        <v>86400</v>
      </c>
    </row>
    <row r="1358" spans="1:9" x14ac:dyDescent="0.3">
      <c r="A1358" s="1">
        <v>8045</v>
      </c>
      <c r="B1358">
        <v>334652</v>
      </c>
      <c r="C1358" t="s">
        <v>1362</v>
      </c>
      <c r="D1358" s="3">
        <v>105</v>
      </c>
      <c r="E1358" t="s">
        <v>1979</v>
      </c>
      <c r="F1358" t="s">
        <v>3944</v>
      </c>
      <c r="G1358">
        <v>12</v>
      </c>
      <c r="H1358">
        <v>6300</v>
      </c>
      <c r="I1358">
        <f t="shared" si="21"/>
        <v>6300</v>
      </c>
    </row>
    <row r="1359" spans="1:9" x14ac:dyDescent="0.3">
      <c r="A1359" s="1">
        <v>8170</v>
      </c>
      <c r="B1359">
        <v>105932</v>
      </c>
      <c r="C1359" t="s">
        <v>1363</v>
      </c>
      <c r="D1359" s="3">
        <v>40</v>
      </c>
      <c r="E1359" t="s">
        <v>2534</v>
      </c>
      <c r="F1359" t="s">
        <v>3945</v>
      </c>
      <c r="H1359">
        <v>2400</v>
      </c>
      <c r="I1359">
        <f t="shared" si="21"/>
        <v>2400</v>
      </c>
    </row>
    <row r="1360" spans="1:9" x14ac:dyDescent="0.3">
      <c r="A1360" s="1">
        <v>5274</v>
      </c>
      <c r="B1360">
        <v>353715</v>
      </c>
      <c r="C1360" t="s">
        <v>1364</v>
      </c>
      <c r="D1360" s="3">
        <v>20</v>
      </c>
      <c r="E1360" t="s">
        <v>2535</v>
      </c>
      <c r="F1360" t="s">
        <v>3946</v>
      </c>
      <c r="G1360">
        <v>7</v>
      </c>
      <c r="H1360">
        <v>1200</v>
      </c>
      <c r="I1360">
        <f t="shared" si="21"/>
        <v>1200</v>
      </c>
    </row>
    <row r="1361" spans="1:9" x14ac:dyDescent="0.3">
      <c r="A1361" s="1">
        <v>11602</v>
      </c>
      <c r="B1361">
        <v>439090</v>
      </c>
      <c r="C1361" t="s">
        <v>1365</v>
      </c>
      <c r="D1361" s="3">
        <v>60</v>
      </c>
      <c r="E1361" t="s">
        <v>2536</v>
      </c>
      <c r="F1361" t="s">
        <v>3947</v>
      </c>
      <c r="G1361">
        <v>9</v>
      </c>
      <c r="H1361">
        <v>3600</v>
      </c>
      <c r="I1361">
        <f t="shared" si="21"/>
        <v>3600</v>
      </c>
    </row>
    <row r="1362" spans="1:9" x14ac:dyDescent="0.3">
      <c r="A1362" s="1">
        <v>10170</v>
      </c>
      <c r="B1362">
        <v>237065</v>
      </c>
      <c r="C1362" t="s">
        <v>1366</v>
      </c>
      <c r="D1362" s="3">
        <v>45</v>
      </c>
      <c r="E1362" t="s">
        <v>1785</v>
      </c>
      <c r="F1362" t="s">
        <v>3948</v>
      </c>
      <c r="G1362">
        <v>12</v>
      </c>
      <c r="H1362">
        <v>2700</v>
      </c>
      <c r="I1362">
        <f t="shared" si="21"/>
        <v>2700</v>
      </c>
    </row>
    <row r="1363" spans="1:9" x14ac:dyDescent="0.3">
      <c r="A1363" s="1">
        <v>12964</v>
      </c>
      <c r="B1363">
        <v>91240</v>
      </c>
      <c r="C1363" t="s">
        <v>1367</v>
      </c>
      <c r="D1363" s="3">
        <v>44</v>
      </c>
      <c r="E1363" t="s">
        <v>2537</v>
      </c>
      <c r="F1363" t="s">
        <v>3949</v>
      </c>
      <c r="H1363">
        <v>2640</v>
      </c>
      <c r="I1363">
        <f t="shared" si="21"/>
        <v>2640</v>
      </c>
    </row>
    <row r="1364" spans="1:9" x14ac:dyDescent="0.3">
      <c r="A1364" s="1">
        <v>24647</v>
      </c>
      <c r="B1364">
        <v>422858</v>
      </c>
      <c r="C1364" t="s">
        <v>1368</v>
      </c>
      <c r="D1364" s="3">
        <v>40</v>
      </c>
      <c r="E1364" t="s">
        <v>1651</v>
      </c>
      <c r="F1364" t="s">
        <v>3950</v>
      </c>
      <c r="G1364">
        <v>9</v>
      </c>
      <c r="H1364">
        <v>2400</v>
      </c>
      <c r="I1364">
        <f t="shared" si="21"/>
        <v>2400</v>
      </c>
    </row>
    <row r="1365" spans="1:9" x14ac:dyDescent="0.3">
      <c r="A1365" s="1">
        <v>6247</v>
      </c>
      <c r="B1365">
        <v>231367</v>
      </c>
      <c r="C1365" t="s">
        <v>1369</v>
      </c>
      <c r="D1365" s="3">
        <v>40</v>
      </c>
      <c r="E1365" t="s">
        <v>2538</v>
      </c>
      <c r="F1365" t="s">
        <v>3951</v>
      </c>
      <c r="G1365">
        <v>12</v>
      </c>
      <c r="H1365">
        <v>2400</v>
      </c>
      <c r="I1365">
        <f t="shared" si="21"/>
        <v>2400</v>
      </c>
    </row>
    <row r="1366" spans="1:9" x14ac:dyDescent="0.3">
      <c r="A1366" s="1">
        <v>3287</v>
      </c>
      <c r="B1366">
        <v>24970</v>
      </c>
      <c r="C1366" t="s">
        <v>1370</v>
      </c>
      <c r="D1366" s="4">
        <v>10</v>
      </c>
      <c r="E1366" t="s">
        <v>2539</v>
      </c>
      <c r="F1366" t="s">
        <v>3952</v>
      </c>
      <c r="H1366">
        <v>600</v>
      </c>
      <c r="I1366">
        <f t="shared" si="21"/>
        <v>600</v>
      </c>
    </row>
    <row r="1367" spans="1:9" x14ac:dyDescent="0.3">
      <c r="A1367" s="1">
        <v>10749</v>
      </c>
      <c r="B1367">
        <v>322923</v>
      </c>
      <c r="C1367" t="s">
        <v>1371</v>
      </c>
      <c r="D1367" s="5">
        <v>2</v>
      </c>
      <c r="E1367" t="s">
        <v>1564</v>
      </c>
      <c r="F1367" t="s">
        <v>3953</v>
      </c>
      <c r="G1367">
        <v>11</v>
      </c>
      <c r="H1367">
        <v>120</v>
      </c>
      <c r="I1367">
        <f t="shared" si="21"/>
        <v>120</v>
      </c>
    </row>
    <row r="1368" spans="1:9" x14ac:dyDescent="0.3">
      <c r="A1368" s="1">
        <v>13385</v>
      </c>
      <c r="B1368">
        <v>458135</v>
      </c>
      <c r="C1368" t="s">
        <v>1372</v>
      </c>
      <c r="D1368" s="4">
        <v>10</v>
      </c>
      <c r="E1368" t="s">
        <v>1683</v>
      </c>
      <c r="F1368" t="s">
        <v>3954</v>
      </c>
      <c r="G1368">
        <v>8</v>
      </c>
      <c r="H1368">
        <v>600</v>
      </c>
      <c r="I1368">
        <f t="shared" si="21"/>
        <v>600</v>
      </c>
    </row>
    <row r="1369" spans="1:9" x14ac:dyDescent="0.3">
      <c r="A1369" s="1">
        <v>24235</v>
      </c>
      <c r="B1369">
        <v>278966</v>
      </c>
      <c r="C1369" t="s">
        <v>1373</v>
      </c>
      <c r="D1369" s="3">
        <v>15</v>
      </c>
      <c r="E1369" t="s">
        <v>2540</v>
      </c>
      <c r="F1369" t="s">
        <v>3955</v>
      </c>
      <c r="H1369">
        <v>900</v>
      </c>
      <c r="I1369">
        <f t="shared" si="21"/>
        <v>900</v>
      </c>
    </row>
    <row r="1370" spans="1:9" x14ac:dyDescent="0.3">
      <c r="A1370" s="1">
        <v>21027</v>
      </c>
      <c r="B1370">
        <v>63092</v>
      </c>
      <c r="C1370" t="s">
        <v>1374</v>
      </c>
      <c r="D1370" s="3">
        <v>25</v>
      </c>
      <c r="E1370" t="s">
        <v>1756</v>
      </c>
      <c r="F1370" t="s">
        <v>3956</v>
      </c>
      <c r="G1370">
        <v>10</v>
      </c>
      <c r="H1370">
        <v>1500</v>
      </c>
      <c r="I1370">
        <f t="shared" si="21"/>
        <v>1500</v>
      </c>
    </row>
    <row r="1371" spans="1:9" x14ac:dyDescent="0.3">
      <c r="A1371" s="1">
        <v>9929</v>
      </c>
      <c r="B1371">
        <v>80441</v>
      </c>
      <c r="C1371" t="s">
        <v>1375</v>
      </c>
      <c r="D1371" s="3">
        <v>15</v>
      </c>
      <c r="E1371" t="s">
        <v>2541</v>
      </c>
      <c r="F1371" t="s">
        <v>3957</v>
      </c>
      <c r="G1371">
        <v>6</v>
      </c>
      <c r="H1371">
        <v>900</v>
      </c>
      <c r="I1371">
        <f t="shared" si="21"/>
        <v>900</v>
      </c>
    </row>
    <row r="1372" spans="1:9" x14ac:dyDescent="0.3">
      <c r="A1372" s="1">
        <v>9594</v>
      </c>
      <c r="B1372">
        <v>339657</v>
      </c>
      <c r="C1372" t="s">
        <v>1376</v>
      </c>
      <c r="D1372" s="4">
        <v>5</v>
      </c>
      <c r="E1372" t="s">
        <v>2156</v>
      </c>
      <c r="F1372" t="s">
        <v>3958</v>
      </c>
      <c r="H1372">
        <v>300</v>
      </c>
      <c r="I1372">
        <f t="shared" si="21"/>
        <v>300</v>
      </c>
    </row>
    <row r="1373" spans="1:9" x14ac:dyDescent="0.3">
      <c r="A1373" s="1">
        <v>16573</v>
      </c>
      <c r="B1373">
        <v>4530</v>
      </c>
      <c r="C1373" t="s">
        <v>1377</v>
      </c>
      <c r="D1373" s="3">
        <v>15</v>
      </c>
      <c r="E1373" t="s">
        <v>2542</v>
      </c>
      <c r="F1373" t="s">
        <v>3959</v>
      </c>
      <c r="G1373">
        <v>8</v>
      </c>
      <c r="H1373">
        <v>900</v>
      </c>
      <c r="I1373">
        <f t="shared" si="21"/>
        <v>900</v>
      </c>
    </row>
    <row r="1374" spans="1:9" x14ac:dyDescent="0.3">
      <c r="A1374" s="1">
        <v>29232</v>
      </c>
      <c r="B1374">
        <v>325157</v>
      </c>
      <c r="C1374" t="s">
        <v>1378</v>
      </c>
      <c r="D1374" s="4">
        <v>10</v>
      </c>
      <c r="E1374" t="s">
        <v>2543</v>
      </c>
      <c r="F1374" t="s">
        <v>3960</v>
      </c>
      <c r="G1374">
        <v>3</v>
      </c>
      <c r="H1374">
        <v>600</v>
      </c>
      <c r="I1374">
        <f t="shared" si="21"/>
        <v>600</v>
      </c>
    </row>
    <row r="1375" spans="1:9" x14ac:dyDescent="0.3">
      <c r="A1375" s="1">
        <v>23798</v>
      </c>
      <c r="B1375">
        <v>197712</v>
      </c>
      <c r="C1375" t="s">
        <v>1379</v>
      </c>
      <c r="D1375" s="3">
        <v>25</v>
      </c>
      <c r="E1375" t="s">
        <v>2544</v>
      </c>
      <c r="F1375" t="s">
        <v>3961</v>
      </c>
      <c r="G1375">
        <v>11</v>
      </c>
      <c r="H1375">
        <v>1500</v>
      </c>
      <c r="I1375">
        <f t="shared" si="21"/>
        <v>1500</v>
      </c>
    </row>
    <row r="1376" spans="1:9" x14ac:dyDescent="0.3">
      <c r="A1376" s="1">
        <v>27626</v>
      </c>
      <c r="B1376">
        <v>155104</v>
      </c>
      <c r="C1376" t="s">
        <v>1380</v>
      </c>
      <c r="D1376" s="3">
        <v>60</v>
      </c>
      <c r="E1376" t="s">
        <v>2503</v>
      </c>
      <c r="F1376" t="s">
        <v>3962</v>
      </c>
      <c r="G1376">
        <v>7</v>
      </c>
      <c r="H1376">
        <v>3600</v>
      </c>
      <c r="I1376">
        <f t="shared" si="21"/>
        <v>3600</v>
      </c>
    </row>
    <row r="1377" spans="1:9" x14ac:dyDescent="0.3">
      <c r="A1377" s="1">
        <v>2889</v>
      </c>
      <c r="B1377">
        <v>267403</v>
      </c>
      <c r="C1377" t="s">
        <v>1381</v>
      </c>
      <c r="D1377" s="3">
        <v>15</v>
      </c>
      <c r="E1377" t="s">
        <v>2545</v>
      </c>
      <c r="F1377" t="s">
        <v>3963</v>
      </c>
      <c r="G1377">
        <v>6</v>
      </c>
      <c r="H1377">
        <v>900</v>
      </c>
      <c r="I1377">
        <f t="shared" si="21"/>
        <v>900</v>
      </c>
    </row>
    <row r="1378" spans="1:9" x14ac:dyDescent="0.3">
      <c r="A1378" s="1">
        <v>22868</v>
      </c>
      <c r="B1378">
        <v>204812</v>
      </c>
      <c r="C1378" t="s">
        <v>1382</v>
      </c>
      <c r="D1378" s="3">
        <v>85</v>
      </c>
      <c r="E1378" t="s">
        <v>1662</v>
      </c>
      <c r="F1378" t="s">
        <v>3964</v>
      </c>
      <c r="G1378">
        <v>16</v>
      </c>
      <c r="H1378">
        <v>5100</v>
      </c>
      <c r="I1378">
        <f t="shared" si="21"/>
        <v>5100</v>
      </c>
    </row>
    <row r="1379" spans="1:9" x14ac:dyDescent="0.3">
      <c r="A1379" s="1">
        <v>10057</v>
      </c>
      <c r="B1379">
        <v>33642</v>
      </c>
      <c r="C1379" t="s">
        <v>1383</v>
      </c>
      <c r="D1379" s="3">
        <v>25</v>
      </c>
      <c r="E1379" t="s">
        <v>2546</v>
      </c>
      <c r="F1379" t="s">
        <v>3965</v>
      </c>
      <c r="G1379">
        <v>5</v>
      </c>
      <c r="H1379">
        <v>1500</v>
      </c>
      <c r="I1379">
        <f t="shared" si="21"/>
        <v>1500</v>
      </c>
    </row>
    <row r="1380" spans="1:9" x14ac:dyDescent="0.3">
      <c r="A1380" s="1">
        <v>16868</v>
      </c>
      <c r="B1380">
        <v>135082</v>
      </c>
      <c r="C1380" t="s">
        <v>1384</v>
      </c>
      <c r="D1380" s="3">
        <v>45</v>
      </c>
      <c r="E1380" t="s">
        <v>2547</v>
      </c>
      <c r="F1380" t="s">
        <v>3966</v>
      </c>
      <c r="G1380">
        <v>4</v>
      </c>
      <c r="H1380">
        <v>2700</v>
      </c>
      <c r="I1380">
        <f t="shared" si="21"/>
        <v>2700</v>
      </c>
    </row>
    <row r="1381" spans="1:9" x14ac:dyDescent="0.3">
      <c r="A1381" s="1">
        <v>1482</v>
      </c>
      <c r="B1381">
        <v>211407</v>
      </c>
      <c r="C1381" t="s">
        <v>1385</v>
      </c>
      <c r="D1381" s="3">
        <v>30</v>
      </c>
      <c r="E1381" t="s">
        <v>1546</v>
      </c>
      <c r="F1381" t="s">
        <v>3967</v>
      </c>
      <c r="H1381">
        <v>1800</v>
      </c>
      <c r="I1381">
        <f t="shared" si="21"/>
        <v>1800</v>
      </c>
    </row>
    <row r="1382" spans="1:9" x14ac:dyDescent="0.3">
      <c r="A1382" s="1">
        <v>23304</v>
      </c>
      <c r="B1382">
        <v>292770</v>
      </c>
      <c r="C1382" t="s">
        <v>1386</v>
      </c>
      <c r="D1382" s="3">
        <v>50</v>
      </c>
      <c r="E1382" t="s">
        <v>2548</v>
      </c>
      <c r="F1382" t="s">
        <v>3968</v>
      </c>
      <c r="H1382">
        <v>3000</v>
      </c>
      <c r="I1382">
        <f t="shared" si="21"/>
        <v>3000</v>
      </c>
    </row>
    <row r="1383" spans="1:9" x14ac:dyDescent="0.3">
      <c r="A1383" s="1">
        <v>18228</v>
      </c>
      <c r="B1383">
        <v>293318</v>
      </c>
      <c r="C1383" t="s">
        <v>1387</v>
      </c>
      <c r="D1383" s="4">
        <v>10</v>
      </c>
      <c r="E1383" t="s">
        <v>1592</v>
      </c>
      <c r="F1383" t="s">
        <v>3969</v>
      </c>
      <c r="G1383">
        <v>3</v>
      </c>
      <c r="H1383">
        <v>600</v>
      </c>
      <c r="I1383">
        <f t="shared" si="21"/>
        <v>600</v>
      </c>
    </row>
    <row r="1384" spans="1:9" x14ac:dyDescent="0.3">
      <c r="A1384" s="1">
        <v>29825</v>
      </c>
      <c r="B1384">
        <v>524487</v>
      </c>
      <c r="C1384" t="s">
        <v>1388</v>
      </c>
      <c r="D1384" s="3">
        <v>15</v>
      </c>
      <c r="E1384" t="s">
        <v>2549</v>
      </c>
      <c r="F1384" t="s">
        <v>3970</v>
      </c>
      <c r="H1384">
        <v>900</v>
      </c>
      <c r="I1384">
        <f t="shared" si="21"/>
        <v>900</v>
      </c>
    </row>
    <row r="1385" spans="1:9" x14ac:dyDescent="0.3">
      <c r="A1385" s="1">
        <v>13737</v>
      </c>
      <c r="B1385">
        <v>380740</v>
      </c>
      <c r="C1385" t="s">
        <v>1389</v>
      </c>
      <c r="D1385" s="5">
        <v>2</v>
      </c>
      <c r="E1385" t="s">
        <v>2550</v>
      </c>
      <c r="F1385" t="s">
        <v>3971</v>
      </c>
      <c r="G1385">
        <v>6</v>
      </c>
      <c r="H1385">
        <v>120</v>
      </c>
      <c r="I1385">
        <f t="shared" si="21"/>
        <v>120</v>
      </c>
    </row>
    <row r="1386" spans="1:9" x14ac:dyDescent="0.3">
      <c r="A1386" s="1">
        <v>4161</v>
      </c>
      <c r="B1386">
        <v>170929</v>
      </c>
      <c r="C1386" t="s">
        <v>1390</v>
      </c>
      <c r="D1386" s="4">
        <v>7</v>
      </c>
      <c r="E1386" t="s">
        <v>2342</v>
      </c>
      <c r="F1386" t="s">
        <v>3972</v>
      </c>
      <c r="G1386">
        <v>8</v>
      </c>
      <c r="H1386">
        <v>420</v>
      </c>
      <c r="I1386">
        <f t="shared" si="21"/>
        <v>420</v>
      </c>
    </row>
    <row r="1387" spans="1:9" x14ac:dyDescent="0.3">
      <c r="A1387" s="1">
        <v>3387</v>
      </c>
      <c r="B1387">
        <v>477272</v>
      </c>
      <c r="C1387" t="s">
        <v>1391</v>
      </c>
      <c r="D1387" s="3">
        <v>90</v>
      </c>
      <c r="E1387" t="s">
        <v>2551</v>
      </c>
      <c r="F1387" t="s">
        <v>3973</v>
      </c>
      <c r="G1387">
        <v>15</v>
      </c>
      <c r="H1387">
        <v>5400</v>
      </c>
      <c r="I1387">
        <f t="shared" si="21"/>
        <v>5400</v>
      </c>
    </row>
    <row r="1388" spans="1:9" x14ac:dyDescent="0.3">
      <c r="A1388" s="1">
        <v>6373</v>
      </c>
      <c r="B1388">
        <v>316685</v>
      </c>
      <c r="C1388" t="s">
        <v>1392</v>
      </c>
      <c r="D1388" s="3">
        <v>60</v>
      </c>
      <c r="E1388" t="s">
        <v>2082</v>
      </c>
      <c r="F1388" t="s">
        <v>3974</v>
      </c>
      <c r="G1388">
        <v>11</v>
      </c>
      <c r="H1388">
        <v>3600</v>
      </c>
      <c r="I1388">
        <f t="shared" si="21"/>
        <v>3600</v>
      </c>
    </row>
    <row r="1389" spans="1:9" x14ac:dyDescent="0.3">
      <c r="A1389" s="1">
        <v>4537</v>
      </c>
      <c r="B1389">
        <v>190440</v>
      </c>
      <c r="C1389" t="s">
        <v>1393</v>
      </c>
      <c r="D1389" s="3">
        <v>25</v>
      </c>
      <c r="E1389" t="s">
        <v>1966</v>
      </c>
      <c r="F1389" t="s">
        <v>3975</v>
      </c>
      <c r="G1389">
        <v>3</v>
      </c>
      <c r="H1389">
        <v>1500</v>
      </c>
      <c r="I1389">
        <f t="shared" si="21"/>
        <v>1500</v>
      </c>
    </row>
    <row r="1390" spans="1:9" x14ac:dyDescent="0.3">
      <c r="A1390" s="1">
        <v>3919</v>
      </c>
      <c r="B1390">
        <v>84707</v>
      </c>
      <c r="C1390" t="s">
        <v>1394</v>
      </c>
      <c r="D1390" s="3">
        <v>80</v>
      </c>
      <c r="E1390" t="s">
        <v>1578</v>
      </c>
      <c r="F1390" t="s">
        <v>3976</v>
      </c>
      <c r="H1390">
        <v>4800</v>
      </c>
      <c r="I1390">
        <f t="shared" si="21"/>
        <v>4800</v>
      </c>
    </row>
    <row r="1391" spans="1:9" x14ac:dyDescent="0.3">
      <c r="A1391" s="1">
        <v>6358</v>
      </c>
      <c r="B1391">
        <v>216145</v>
      </c>
      <c r="C1391" t="s">
        <v>1395</v>
      </c>
      <c r="D1391" s="3">
        <v>495</v>
      </c>
      <c r="E1391" t="s">
        <v>2235</v>
      </c>
      <c r="F1391" t="s">
        <v>1395</v>
      </c>
      <c r="H1391">
        <v>29700</v>
      </c>
      <c r="I1391">
        <f t="shared" si="21"/>
        <v>29700</v>
      </c>
    </row>
    <row r="1392" spans="1:9" x14ac:dyDescent="0.3">
      <c r="A1392" s="1">
        <v>13288</v>
      </c>
      <c r="B1392">
        <v>216524</v>
      </c>
      <c r="C1392" t="s">
        <v>1396</v>
      </c>
      <c r="D1392" s="3">
        <v>160</v>
      </c>
      <c r="E1392" t="s">
        <v>2040</v>
      </c>
      <c r="F1392" t="s">
        <v>3977</v>
      </c>
      <c r="G1392">
        <v>7</v>
      </c>
      <c r="H1392">
        <v>9600</v>
      </c>
      <c r="I1392">
        <f t="shared" si="21"/>
        <v>9600</v>
      </c>
    </row>
    <row r="1393" spans="1:9" x14ac:dyDescent="0.3">
      <c r="A1393" s="1">
        <v>4775</v>
      </c>
      <c r="B1393">
        <v>149176</v>
      </c>
      <c r="C1393" t="s">
        <v>1397</v>
      </c>
      <c r="D1393" s="3">
        <v>175</v>
      </c>
      <c r="E1393" t="s">
        <v>2552</v>
      </c>
      <c r="F1393" t="s">
        <v>3978</v>
      </c>
      <c r="G1393">
        <v>10</v>
      </c>
      <c r="H1393">
        <v>10500</v>
      </c>
      <c r="I1393">
        <f t="shared" si="21"/>
        <v>10500</v>
      </c>
    </row>
    <row r="1394" spans="1:9" x14ac:dyDescent="0.3">
      <c r="A1394" s="1">
        <v>12077</v>
      </c>
      <c r="B1394">
        <v>387138</v>
      </c>
      <c r="C1394" t="s">
        <v>1398</v>
      </c>
      <c r="D1394" s="3">
        <v>100</v>
      </c>
      <c r="E1394" t="s">
        <v>2553</v>
      </c>
      <c r="F1394" t="s">
        <v>3979</v>
      </c>
      <c r="H1394">
        <v>6000</v>
      </c>
      <c r="I1394">
        <f t="shared" si="21"/>
        <v>6000</v>
      </c>
    </row>
    <row r="1395" spans="1:9" x14ac:dyDescent="0.3">
      <c r="A1395" s="1">
        <v>19868</v>
      </c>
      <c r="B1395">
        <v>21376</v>
      </c>
      <c r="C1395" t="s">
        <v>1399</v>
      </c>
      <c r="D1395" s="3">
        <v>50</v>
      </c>
      <c r="E1395" t="s">
        <v>2554</v>
      </c>
      <c r="G1395">
        <v>7</v>
      </c>
      <c r="H1395">
        <v>3000</v>
      </c>
      <c r="I1395">
        <f t="shared" si="21"/>
        <v>3000</v>
      </c>
    </row>
    <row r="1396" spans="1:9" x14ac:dyDescent="0.3">
      <c r="A1396" s="1">
        <v>12712</v>
      </c>
      <c r="B1396">
        <v>228455</v>
      </c>
      <c r="C1396" t="s">
        <v>1400</v>
      </c>
      <c r="D1396" s="3">
        <v>730</v>
      </c>
      <c r="E1396" t="s">
        <v>2555</v>
      </c>
      <c r="F1396" t="s">
        <v>3980</v>
      </c>
      <c r="G1396">
        <v>7</v>
      </c>
      <c r="H1396">
        <v>43800</v>
      </c>
      <c r="I1396">
        <f t="shared" si="21"/>
        <v>43800</v>
      </c>
    </row>
    <row r="1397" spans="1:9" x14ac:dyDescent="0.3">
      <c r="A1397" s="1">
        <v>3935</v>
      </c>
      <c r="B1397">
        <v>146475</v>
      </c>
      <c r="C1397" t="s">
        <v>1401</v>
      </c>
      <c r="D1397" s="3">
        <v>100</v>
      </c>
      <c r="E1397" t="s">
        <v>2083</v>
      </c>
      <c r="F1397" t="s">
        <v>3981</v>
      </c>
      <c r="G1397">
        <v>10</v>
      </c>
      <c r="H1397">
        <v>6000</v>
      </c>
      <c r="I1397">
        <f t="shared" si="21"/>
        <v>6000</v>
      </c>
    </row>
    <row r="1398" spans="1:9" x14ac:dyDescent="0.3">
      <c r="A1398" s="1">
        <v>28483</v>
      </c>
      <c r="B1398">
        <v>486800</v>
      </c>
      <c r="C1398" t="s">
        <v>1402</v>
      </c>
      <c r="D1398" s="3">
        <v>310</v>
      </c>
      <c r="E1398" t="s">
        <v>2556</v>
      </c>
      <c r="F1398" t="s">
        <v>3982</v>
      </c>
      <c r="G1398">
        <v>7</v>
      </c>
      <c r="H1398">
        <v>18600</v>
      </c>
      <c r="I1398">
        <f t="shared" si="21"/>
        <v>18600</v>
      </c>
    </row>
    <row r="1399" spans="1:9" x14ac:dyDescent="0.3">
      <c r="A1399" s="1">
        <v>9253</v>
      </c>
      <c r="B1399">
        <v>272283</v>
      </c>
      <c r="C1399" t="s">
        <v>1403</v>
      </c>
      <c r="D1399" s="3">
        <v>45</v>
      </c>
      <c r="E1399" t="s">
        <v>2225</v>
      </c>
      <c r="F1399" t="s">
        <v>3983</v>
      </c>
      <c r="H1399">
        <v>2700</v>
      </c>
      <c r="I1399">
        <f t="shared" si="21"/>
        <v>2700</v>
      </c>
    </row>
    <row r="1400" spans="1:9" x14ac:dyDescent="0.3">
      <c r="A1400" s="1">
        <v>16723</v>
      </c>
      <c r="B1400">
        <v>253661</v>
      </c>
      <c r="C1400" t="s">
        <v>1404</v>
      </c>
      <c r="D1400" s="5">
        <v>2</v>
      </c>
      <c r="E1400" t="s">
        <v>2285</v>
      </c>
      <c r="F1400" t="s">
        <v>3984</v>
      </c>
      <c r="G1400">
        <v>3</v>
      </c>
      <c r="H1400">
        <v>120</v>
      </c>
      <c r="I1400">
        <f t="shared" si="21"/>
        <v>120</v>
      </c>
    </row>
    <row r="1401" spans="1:9" x14ac:dyDescent="0.3">
      <c r="A1401" s="1">
        <v>12809</v>
      </c>
      <c r="B1401">
        <v>58818</v>
      </c>
      <c r="C1401" t="s">
        <v>1405</v>
      </c>
      <c r="D1401" s="3">
        <v>140</v>
      </c>
      <c r="E1401" t="s">
        <v>2102</v>
      </c>
      <c r="F1401" t="s">
        <v>3985</v>
      </c>
      <c r="G1401">
        <v>8</v>
      </c>
      <c r="H1401">
        <v>8400</v>
      </c>
      <c r="I1401">
        <f t="shared" si="21"/>
        <v>8400</v>
      </c>
    </row>
    <row r="1402" spans="1:9" x14ac:dyDescent="0.3">
      <c r="A1402" s="1">
        <v>17500</v>
      </c>
      <c r="B1402">
        <v>273710</v>
      </c>
      <c r="C1402" t="s">
        <v>1406</v>
      </c>
      <c r="D1402" s="3">
        <v>35</v>
      </c>
      <c r="E1402" t="s">
        <v>2557</v>
      </c>
      <c r="F1402" t="s">
        <v>3986</v>
      </c>
      <c r="G1402">
        <v>7</v>
      </c>
      <c r="H1402">
        <v>2100</v>
      </c>
      <c r="I1402">
        <f t="shared" si="21"/>
        <v>2100</v>
      </c>
    </row>
    <row r="1403" spans="1:9" x14ac:dyDescent="0.3">
      <c r="A1403" s="1">
        <v>19443</v>
      </c>
      <c r="B1403">
        <v>52035</v>
      </c>
      <c r="C1403" t="s">
        <v>1407</v>
      </c>
      <c r="D1403" s="3">
        <v>120</v>
      </c>
      <c r="E1403" t="s">
        <v>2558</v>
      </c>
      <c r="F1403" t="s">
        <v>3987</v>
      </c>
      <c r="G1403">
        <v>4</v>
      </c>
      <c r="H1403">
        <v>7200</v>
      </c>
      <c r="I1403">
        <f t="shared" si="21"/>
        <v>7200</v>
      </c>
    </row>
    <row r="1404" spans="1:9" x14ac:dyDescent="0.3">
      <c r="A1404" s="1">
        <v>2897</v>
      </c>
      <c r="B1404">
        <v>449610</v>
      </c>
      <c r="C1404" t="s">
        <v>1408</v>
      </c>
      <c r="D1404" s="3">
        <v>15</v>
      </c>
      <c r="E1404" t="s">
        <v>2559</v>
      </c>
      <c r="F1404" t="s">
        <v>3988</v>
      </c>
      <c r="H1404">
        <v>900</v>
      </c>
      <c r="I1404">
        <f t="shared" si="21"/>
        <v>900</v>
      </c>
    </row>
    <row r="1405" spans="1:9" x14ac:dyDescent="0.3">
      <c r="A1405" s="1">
        <v>958</v>
      </c>
      <c r="B1405">
        <v>338725</v>
      </c>
      <c r="C1405" t="s">
        <v>1409</v>
      </c>
      <c r="D1405" s="3">
        <v>40</v>
      </c>
      <c r="E1405" t="s">
        <v>2295</v>
      </c>
      <c r="F1405" t="s">
        <v>3989</v>
      </c>
      <c r="H1405">
        <v>2400</v>
      </c>
      <c r="I1405">
        <f t="shared" si="21"/>
        <v>2400</v>
      </c>
    </row>
    <row r="1406" spans="1:9" x14ac:dyDescent="0.3">
      <c r="A1406" s="1">
        <v>4917</v>
      </c>
      <c r="B1406">
        <v>392976</v>
      </c>
      <c r="C1406" t="s">
        <v>1410</v>
      </c>
      <c r="D1406" s="3">
        <v>30</v>
      </c>
      <c r="E1406" t="s">
        <v>2422</v>
      </c>
      <c r="F1406" t="s">
        <v>3990</v>
      </c>
      <c r="G1406">
        <v>11</v>
      </c>
      <c r="H1406">
        <v>1800</v>
      </c>
      <c r="I1406">
        <f t="shared" si="21"/>
        <v>1800</v>
      </c>
    </row>
    <row r="1407" spans="1:9" x14ac:dyDescent="0.3">
      <c r="A1407" s="1">
        <v>27533</v>
      </c>
      <c r="B1407">
        <v>172371</v>
      </c>
      <c r="C1407" t="s">
        <v>1411</v>
      </c>
      <c r="D1407" s="3">
        <v>15</v>
      </c>
      <c r="E1407" t="s">
        <v>1668</v>
      </c>
      <c r="F1407" t="s">
        <v>3991</v>
      </c>
      <c r="G1407">
        <v>5</v>
      </c>
      <c r="H1407">
        <v>900</v>
      </c>
      <c r="I1407">
        <f t="shared" si="21"/>
        <v>900</v>
      </c>
    </row>
    <row r="1408" spans="1:9" x14ac:dyDescent="0.3">
      <c r="A1408" s="1">
        <v>28787</v>
      </c>
      <c r="B1408">
        <v>351216</v>
      </c>
      <c r="C1408" t="s">
        <v>1412</v>
      </c>
      <c r="D1408" s="3">
        <v>20</v>
      </c>
      <c r="E1408" t="s">
        <v>1585</v>
      </c>
      <c r="F1408" t="s">
        <v>3992</v>
      </c>
      <c r="G1408">
        <v>13</v>
      </c>
      <c r="H1408">
        <v>1200</v>
      </c>
      <c r="I1408">
        <f t="shared" si="21"/>
        <v>1200</v>
      </c>
    </row>
    <row r="1409" spans="1:9" x14ac:dyDescent="0.3">
      <c r="A1409" s="1">
        <v>27200</v>
      </c>
      <c r="B1409">
        <v>101420</v>
      </c>
      <c r="C1409" t="s">
        <v>1413</v>
      </c>
      <c r="D1409" s="3">
        <v>50</v>
      </c>
      <c r="E1409" t="s">
        <v>1671</v>
      </c>
      <c r="F1409" t="s">
        <v>3993</v>
      </c>
      <c r="G1409">
        <v>13</v>
      </c>
      <c r="H1409">
        <v>3000</v>
      </c>
      <c r="I1409">
        <f t="shared" si="21"/>
        <v>3000</v>
      </c>
    </row>
    <row r="1410" spans="1:9" x14ac:dyDescent="0.3">
      <c r="A1410" s="1">
        <v>18630</v>
      </c>
      <c r="B1410">
        <v>35170</v>
      </c>
      <c r="C1410" t="s">
        <v>1414</v>
      </c>
      <c r="D1410" s="3">
        <v>35</v>
      </c>
      <c r="E1410" t="s">
        <v>2560</v>
      </c>
      <c r="F1410" t="s">
        <v>3994</v>
      </c>
      <c r="H1410">
        <v>2100</v>
      </c>
      <c r="I1410">
        <f t="shared" ref="I1410:I1473" si="22">$D$2:$D$1501*60</f>
        <v>2100</v>
      </c>
    </row>
    <row r="1411" spans="1:9" x14ac:dyDescent="0.3">
      <c r="A1411" s="1">
        <v>1313</v>
      </c>
      <c r="B1411">
        <v>492732</v>
      </c>
      <c r="C1411" t="s">
        <v>1415</v>
      </c>
      <c r="D1411" s="3">
        <v>30</v>
      </c>
      <c r="E1411" t="s">
        <v>2561</v>
      </c>
      <c r="F1411" t="s">
        <v>3995</v>
      </c>
      <c r="G1411">
        <v>9</v>
      </c>
      <c r="H1411">
        <v>1800</v>
      </c>
      <c r="I1411">
        <f t="shared" si="22"/>
        <v>1800</v>
      </c>
    </row>
    <row r="1412" spans="1:9" x14ac:dyDescent="0.3">
      <c r="A1412" s="1">
        <v>18397</v>
      </c>
      <c r="B1412">
        <v>296660</v>
      </c>
      <c r="C1412" t="s">
        <v>1416</v>
      </c>
      <c r="D1412" s="3">
        <v>31</v>
      </c>
      <c r="E1412" t="s">
        <v>2562</v>
      </c>
      <c r="F1412" t="s">
        <v>3996</v>
      </c>
      <c r="H1412">
        <v>1860</v>
      </c>
      <c r="I1412">
        <f t="shared" si="22"/>
        <v>1860</v>
      </c>
    </row>
    <row r="1413" spans="1:9" x14ac:dyDescent="0.3">
      <c r="A1413" s="1">
        <v>13842</v>
      </c>
      <c r="B1413">
        <v>368078</v>
      </c>
      <c r="C1413" t="s">
        <v>1417</v>
      </c>
      <c r="D1413" s="4">
        <v>8</v>
      </c>
      <c r="E1413" t="s">
        <v>2474</v>
      </c>
      <c r="F1413" t="s">
        <v>3997</v>
      </c>
      <c r="G1413">
        <v>9</v>
      </c>
      <c r="H1413">
        <v>480</v>
      </c>
      <c r="I1413">
        <f t="shared" si="22"/>
        <v>480</v>
      </c>
    </row>
    <row r="1414" spans="1:9" x14ac:dyDescent="0.3">
      <c r="A1414" s="1">
        <v>11165</v>
      </c>
      <c r="B1414">
        <v>130638</v>
      </c>
      <c r="C1414" t="s">
        <v>1418</v>
      </c>
      <c r="D1414" s="3">
        <v>25</v>
      </c>
      <c r="E1414" t="s">
        <v>2563</v>
      </c>
      <c r="F1414" t="s">
        <v>3998</v>
      </c>
      <c r="G1414">
        <v>6</v>
      </c>
      <c r="H1414">
        <v>1500</v>
      </c>
      <c r="I1414">
        <f t="shared" si="22"/>
        <v>1500</v>
      </c>
    </row>
    <row r="1415" spans="1:9" x14ac:dyDescent="0.3">
      <c r="A1415" s="1">
        <v>2068</v>
      </c>
      <c r="B1415">
        <v>122860</v>
      </c>
      <c r="C1415" t="s">
        <v>1419</v>
      </c>
      <c r="D1415" s="3">
        <v>15</v>
      </c>
      <c r="E1415" t="s">
        <v>2564</v>
      </c>
      <c r="F1415" t="s">
        <v>3999</v>
      </c>
      <c r="G1415">
        <v>4</v>
      </c>
      <c r="H1415">
        <v>900</v>
      </c>
      <c r="I1415">
        <f t="shared" si="22"/>
        <v>900</v>
      </c>
    </row>
    <row r="1416" spans="1:9" x14ac:dyDescent="0.3">
      <c r="A1416" s="1">
        <v>29448</v>
      </c>
      <c r="B1416">
        <v>98755</v>
      </c>
      <c r="C1416" t="s">
        <v>1420</v>
      </c>
      <c r="D1416" s="3">
        <v>20</v>
      </c>
      <c r="E1416" t="s">
        <v>2565</v>
      </c>
      <c r="F1416" t="s">
        <v>4000</v>
      </c>
      <c r="G1416">
        <v>6</v>
      </c>
      <c r="H1416">
        <v>1200</v>
      </c>
      <c r="I1416">
        <f t="shared" si="22"/>
        <v>1200</v>
      </c>
    </row>
    <row r="1417" spans="1:9" x14ac:dyDescent="0.3">
      <c r="A1417" s="1">
        <v>16561</v>
      </c>
      <c r="B1417">
        <v>280925</v>
      </c>
      <c r="C1417" t="s">
        <v>1421</v>
      </c>
      <c r="D1417" s="3">
        <v>40</v>
      </c>
      <c r="E1417" t="s">
        <v>2202</v>
      </c>
      <c r="F1417" t="s">
        <v>4001</v>
      </c>
      <c r="H1417">
        <v>2400</v>
      </c>
      <c r="I1417">
        <f t="shared" si="22"/>
        <v>2400</v>
      </c>
    </row>
    <row r="1418" spans="1:9" x14ac:dyDescent="0.3">
      <c r="A1418" s="1">
        <v>20658</v>
      </c>
      <c r="B1418">
        <v>46177</v>
      </c>
      <c r="C1418" t="s">
        <v>1422</v>
      </c>
      <c r="D1418" s="3">
        <v>80</v>
      </c>
      <c r="E1418" t="s">
        <v>2277</v>
      </c>
      <c r="F1418" t="s">
        <v>4002</v>
      </c>
      <c r="H1418">
        <v>4800</v>
      </c>
      <c r="I1418">
        <f t="shared" si="22"/>
        <v>4800</v>
      </c>
    </row>
    <row r="1419" spans="1:9" x14ac:dyDescent="0.3">
      <c r="A1419" s="1">
        <v>26828</v>
      </c>
      <c r="B1419">
        <v>22547</v>
      </c>
      <c r="C1419" t="s">
        <v>1423</v>
      </c>
      <c r="D1419" s="3">
        <v>25</v>
      </c>
      <c r="E1419" t="s">
        <v>2566</v>
      </c>
      <c r="F1419" t="s">
        <v>4003</v>
      </c>
      <c r="G1419">
        <v>6</v>
      </c>
      <c r="H1419">
        <v>1500</v>
      </c>
      <c r="I1419">
        <f t="shared" si="22"/>
        <v>1500</v>
      </c>
    </row>
    <row r="1420" spans="1:9" x14ac:dyDescent="0.3">
      <c r="A1420" s="1">
        <v>10978</v>
      </c>
      <c r="B1420">
        <v>535584</v>
      </c>
      <c r="C1420" t="s">
        <v>1424</v>
      </c>
      <c r="D1420" s="3">
        <v>130</v>
      </c>
      <c r="E1420" t="s">
        <v>2567</v>
      </c>
      <c r="F1420" t="s">
        <v>4004</v>
      </c>
      <c r="G1420">
        <v>13</v>
      </c>
      <c r="H1420">
        <v>7800</v>
      </c>
      <c r="I1420">
        <f t="shared" si="22"/>
        <v>7800</v>
      </c>
    </row>
    <row r="1421" spans="1:9" x14ac:dyDescent="0.3">
      <c r="A1421" s="1">
        <v>11516</v>
      </c>
      <c r="B1421">
        <v>9506</v>
      </c>
      <c r="C1421" t="s">
        <v>1425</v>
      </c>
      <c r="D1421" s="3">
        <v>35</v>
      </c>
      <c r="E1421" t="s">
        <v>2568</v>
      </c>
      <c r="F1421" t="s">
        <v>4005</v>
      </c>
      <c r="G1421">
        <v>6</v>
      </c>
      <c r="H1421">
        <v>2100</v>
      </c>
      <c r="I1421">
        <f t="shared" si="22"/>
        <v>2100</v>
      </c>
    </row>
    <row r="1422" spans="1:9" x14ac:dyDescent="0.3">
      <c r="A1422" s="1">
        <v>24389</v>
      </c>
      <c r="B1422">
        <v>373600</v>
      </c>
      <c r="C1422" t="s">
        <v>1426</v>
      </c>
      <c r="D1422" s="3">
        <v>25</v>
      </c>
      <c r="E1422" t="s">
        <v>2071</v>
      </c>
      <c r="F1422" t="s">
        <v>4006</v>
      </c>
      <c r="G1422">
        <v>6</v>
      </c>
      <c r="H1422">
        <v>1500</v>
      </c>
      <c r="I1422">
        <f t="shared" si="22"/>
        <v>1500</v>
      </c>
    </row>
    <row r="1423" spans="1:9" x14ac:dyDescent="0.3">
      <c r="A1423" s="1">
        <v>17618</v>
      </c>
      <c r="B1423">
        <v>242764</v>
      </c>
      <c r="C1423" t="s">
        <v>1427</v>
      </c>
      <c r="D1423" s="4">
        <v>10</v>
      </c>
      <c r="E1423" t="s">
        <v>2569</v>
      </c>
      <c r="F1423" t="s">
        <v>4007</v>
      </c>
      <c r="G1423">
        <v>8</v>
      </c>
      <c r="H1423">
        <v>600</v>
      </c>
      <c r="I1423">
        <f t="shared" si="22"/>
        <v>600</v>
      </c>
    </row>
    <row r="1424" spans="1:9" x14ac:dyDescent="0.3">
      <c r="A1424" s="1">
        <v>10736</v>
      </c>
      <c r="B1424">
        <v>26989</v>
      </c>
      <c r="C1424" t="s">
        <v>1428</v>
      </c>
      <c r="D1424" s="3">
        <v>135</v>
      </c>
      <c r="E1424" t="s">
        <v>2064</v>
      </c>
      <c r="F1424" t="s">
        <v>4008</v>
      </c>
      <c r="H1424">
        <v>8100</v>
      </c>
      <c r="I1424">
        <f t="shared" si="22"/>
        <v>8100</v>
      </c>
    </row>
    <row r="1425" spans="1:9" x14ac:dyDescent="0.3">
      <c r="A1425" s="1">
        <v>25003</v>
      </c>
      <c r="B1425">
        <v>445814</v>
      </c>
      <c r="C1425" t="s">
        <v>1429</v>
      </c>
      <c r="D1425" s="3">
        <v>20</v>
      </c>
      <c r="E1425" t="s">
        <v>2570</v>
      </c>
      <c r="F1425" t="s">
        <v>4009</v>
      </c>
      <c r="G1425">
        <v>7</v>
      </c>
      <c r="H1425">
        <v>1200</v>
      </c>
      <c r="I1425">
        <f t="shared" si="22"/>
        <v>1200</v>
      </c>
    </row>
    <row r="1426" spans="1:9" x14ac:dyDescent="0.3">
      <c r="A1426" s="1">
        <v>6242</v>
      </c>
      <c r="B1426">
        <v>193877</v>
      </c>
      <c r="C1426" t="s">
        <v>1430</v>
      </c>
      <c r="D1426" s="3">
        <v>15</v>
      </c>
      <c r="E1426" t="s">
        <v>2571</v>
      </c>
      <c r="F1426" t="s">
        <v>4010</v>
      </c>
      <c r="G1426">
        <v>9</v>
      </c>
      <c r="H1426">
        <v>900</v>
      </c>
      <c r="I1426">
        <f t="shared" si="22"/>
        <v>900</v>
      </c>
    </row>
    <row r="1427" spans="1:9" x14ac:dyDescent="0.3">
      <c r="A1427" s="1">
        <v>14394</v>
      </c>
      <c r="B1427">
        <v>34837</v>
      </c>
      <c r="C1427" t="s">
        <v>1431</v>
      </c>
      <c r="D1427" s="5">
        <v>2</v>
      </c>
      <c r="E1427" t="s">
        <v>2572</v>
      </c>
      <c r="F1427" t="s">
        <v>4011</v>
      </c>
      <c r="G1427">
        <v>5</v>
      </c>
      <c r="H1427">
        <v>120</v>
      </c>
      <c r="I1427">
        <f t="shared" si="22"/>
        <v>120</v>
      </c>
    </row>
    <row r="1428" spans="1:9" x14ac:dyDescent="0.3">
      <c r="A1428" s="1">
        <v>5374</v>
      </c>
      <c r="B1428">
        <v>279798</v>
      </c>
      <c r="C1428" t="s">
        <v>1432</v>
      </c>
      <c r="D1428" s="3">
        <v>15</v>
      </c>
      <c r="E1428" t="s">
        <v>1804</v>
      </c>
      <c r="F1428" t="s">
        <v>4012</v>
      </c>
      <c r="G1428">
        <v>3</v>
      </c>
      <c r="H1428">
        <v>900</v>
      </c>
      <c r="I1428">
        <f t="shared" si="22"/>
        <v>900</v>
      </c>
    </row>
    <row r="1429" spans="1:9" x14ac:dyDescent="0.3">
      <c r="A1429" s="1">
        <v>13547</v>
      </c>
      <c r="B1429">
        <v>323037</v>
      </c>
      <c r="C1429" t="s">
        <v>1433</v>
      </c>
      <c r="D1429" s="3">
        <v>35</v>
      </c>
      <c r="E1429" t="s">
        <v>2320</v>
      </c>
      <c r="F1429" t="s">
        <v>4013</v>
      </c>
      <c r="G1429">
        <v>5</v>
      </c>
      <c r="H1429">
        <v>2100</v>
      </c>
      <c r="I1429">
        <f t="shared" si="22"/>
        <v>2100</v>
      </c>
    </row>
    <row r="1430" spans="1:9" x14ac:dyDescent="0.3">
      <c r="A1430" s="1">
        <v>4132</v>
      </c>
      <c r="B1430">
        <v>50676</v>
      </c>
      <c r="C1430" t="s">
        <v>1434</v>
      </c>
      <c r="D1430" s="3">
        <v>15</v>
      </c>
      <c r="E1430" t="s">
        <v>1859</v>
      </c>
      <c r="F1430" t="s">
        <v>4014</v>
      </c>
      <c r="H1430">
        <v>900</v>
      </c>
      <c r="I1430">
        <f t="shared" si="22"/>
        <v>900</v>
      </c>
    </row>
    <row r="1431" spans="1:9" x14ac:dyDescent="0.3">
      <c r="A1431" s="1">
        <v>2746</v>
      </c>
      <c r="B1431">
        <v>241052</v>
      </c>
      <c r="C1431" t="s">
        <v>1435</v>
      </c>
      <c r="D1431" s="3">
        <v>20</v>
      </c>
      <c r="E1431" t="s">
        <v>2573</v>
      </c>
      <c r="F1431" t="s">
        <v>4015</v>
      </c>
      <c r="H1431">
        <v>1200</v>
      </c>
      <c r="I1431">
        <f t="shared" si="22"/>
        <v>1200</v>
      </c>
    </row>
    <row r="1432" spans="1:9" x14ac:dyDescent="0.3">
      <c r="A1432" s="1">
        <v>3237</v>
      </c>
      <c r="B1432">
        <v>26916</v>
      </c>
      <c r="C1432" t="s">
        <v>1436</v>
      </c>
      <c r="D1432" s="3">
        <v>95</v>
      </c>
      <c r="E1432" t="s">
        <v>2064</v>
      </c>
      <c r="F1432" t="s">
        <v>4016</v>
      </c>
      <c r="G1432">
        <v>11</v>
      </c>
      <c r="H1432">
        <v>5700</v>
      </c>
      <c r="I1432">
        <f t="shared" si="22"/>
        <v>5700</v>
      </c>
    </row>
    <row r="1433" spans="1:9" x14ac:dyDescent="0.3">
      <c r="A1433" s="1">
        <v>19224</v>
      </c>
      <c r="B1433">
        <v>153785</v>
      </c>
      <c r="C1433" t="s">
        <v>1437</v>
      </c>
      <c r="D1433" s="3">
        <v>20</v>
      </c>
      <c r="E1433" t="s">
        <v>2574</v>
      </c>
      <c r="F1433" t="s">
        <v>4017</v>
      </c>
      <c r="H1433">
        <v>1200</v>
      </c>
      <c r="I1433">
        <f t="shared" si="22"/>
        <v>1200</v>
      </c>
    </row>
    <row r="1434" spans="1:9" x14ac:dyDescent="0.3">
      <c r="A1434" s="1">
        <v>21549</v>
      </c>
      <c r="B1434">
        <v>105808</v>
      </c>
      <c r="C1434" t="s">
        <v>1438</v>
      </c>
      <c r="D1434" s="3">
        <v>22</v>
      </c>
      <c r="E1434" t="s">
        <v>2575</v>
      </c>
      <c r="F1434" t="s">
        <v>4018</v>
      </c>
      <c r="G1434">
        <v>11</v>
      </c>
      <c r="H1434">
        <v>1320</v>
      </c>
      <c r="I1434">
        <f t="shared" si="22"/>
        <v>1320</v>
      </c>
    </row>
    <row r="1435" spans="1:9" x14ac:dyDescent="0.3">
      <c r="A1435" s="1">
        <v>15968</v>
      </c>
      <c r="B1435">
        <v>224396</v>
      </c>
      <c r="C1435" t="s">
        <v>1439</v>
      </c>
      <c r="D1435" s="3">
        <v>25</v>
      </c>
      <c r="E1435" t="s">
        <v>2359</v>
      </c>
      <c r="F1435" t="s">
        <v>4019</v>
      </c>
      <c r="G1435">
        <v>7</v>
      </c>
      <c r="H1435">
        <v>1500</v>
      </c>
      <c r="I1435">
        <f t="shared" si="22"/>
        <v>1500</v>
      </c>
    </row>
    <row r="1436" spans="1:9" x14ac:dyDescent="0.3">
      <c r="A1436" s="1">
        <v>28630</v>
      </c>
      <c r="B1436">
        <v>344396</v>
      </c>
      <c r="C1436" t="s">
        <v>1440</v>
      </c>
      <c r="D1436" s="3">
        <v>15</v>
      </c>
      <c r="E1436" t="s">
        <v>2576</v>
      </c>
      <c r="F1436" t="s">
        <v>4020</v>
      </c>
      <c r="G1436">
        <v>6</v>
      </c>
      <c r="H1436">
        <v>900</v>
      </c>
      <c r="I1436">
        <f t="shared" si="22"/>
        <v>900</v>
      </c>
    </row>
    <row r="1437" spans="1:9" x14ac:dyDescent="0.3">
      <c r="A1437" s="1">
        <v>28923</v>
      </c>
      <c r="B1437">
        <v>234364</v>
      </c>
      <c r="C1437" t="s">
        <v>1441</v>
      </c>
      <c r="D1437" s="3">
        <v>1500</v>
      </c>
      <c r="E1437" t="s">
        <v>2577</v>
      </c>
      <c r="F1437" t="s">
        <v>4021</v>
      </c>
      <c r="H1437">
        <v>90000</v>
      </c>
      <c r="I1437">
        <f t="shared" si="22"/>
        <v>90000</v>
      </c>
    </row>
    <row r="1438" spans="1:9" x14ac:dyDescent="0.3">
      <c r="A1438" s="1">
        <v>5646</v>
      </c>
      <c r="B1438">
        <v>261571</v>
      </c>
      <c r="C1438" t="s">
        <v>1442</v>
      </c>
      <c r="D1438" s="3">
        <v>40</v>
      </c>
      <c r="E1438" t="s">
        <v>1729</v>
      </c>
      <c r="F1438" t="s">
        <v>4022</v>
      </c>
      <c r="G1438">
        <v>15</v>
      </c>
      <c r="H1438">
        <v>2400</v>
      </c>
      <c r="I1438">
        <f t="shared" si="22"/>
        <v>2400</v>
      </c>
    </row>
    <row r="1439" spans="1:9" x14ac:dyDescent="0.3">
      <c r="A1439" s="1">
        <v>14844</v>
      </c>
      <c r="B1439">
        <v>185477</v>
      </c>
      <c r="C1439" t="s">
        <v>1443</v>
      </c>
      <c r="D1439" s="4">
        <v>10</v>
      </c>
      <c r="E1439" t="s">
        <v>1962</v>
      </c>
      <c r="F1439" t="s">
        <v>4023</v>
      </c>
      <c r="G1439">
        <v>5</v>
      </c>
      <c r="H1439">
        <v>600</v>
      </c>
      <c r="I1439">
        <f t="shared" si="22"/>
        <v>600</v>
      </c>
    </row>
    <row r="1440" spans="1:9" x14ac:dyDescent="0.3">
      <c r="A1440" s="1">
        <v>1931</v>
      </c>
      <c r="B1440">
        <v>60209</v>
      </c>
      <c r="C1440" t="s">
        <v>1444</v>
      </c>
      <c r="D1440" s="3">
        <v>40</v>
      </c>
      <c r="E1440" t="s">
        <v>2578</v>
      </c>
      <c r="F1440" t="s">
        <v>4024</v>
      </c>
      <c r="G1440">
        <v>9</v>
      </c>
      <c r="H1440">
        <v>2400</v>
      </c>
      <c r="I1440">
        <f t="shared" si="22"/>
        <v>2400</v>
      </c>
    </row>
    <row r="1441" spans="1:9" x14ac:dyDescent="0.3">
      <c r="A1441" s="1">
        <v>15983</v>
      </c>
      <c r="B1441">
        <v>259802</v>
      </c>
      <c r="C1441" t="s">
        <v>1445</v>
      </c>
      <c r="D1441" s="3">
        <v>35</v>
      </c>
      <c r="E1441" t="s">
        <v>1709</v>
      </c>
      <c r="F1441" t="s">
        <v>4025</v>
      </c>
      <c r="G1441">
        <v>14</v>
      </c>
      <c r="H1441">
        <v>2100</v>
      </c>
      <c r="I1441">
        <f t="shared" si="22"/>
        <v>2100</v>
      </c>
    </row>
    <row r="1442" spans="1:9" x14ac:dyDescent="0.3">
      <c r="A1442" s="1">
        <v>6961</v>
      </c>
      <c r="B1442">
        <v>97552</v>
      </c>
      <c r="C1442" t="s">
        <v>1446</v>
      </c>
      <c r="D1442" s="3">
        <v>15</v>
      </c>
      <c r="E1442" t="s">
        <v>2306</v>
      </c>
      <c r="F1442" t="s">
        <v>4026</v>
      </c>
      <c r="G1442">
        <v>7</v>
      </c>
      <c r="H1442">
        <v>900</v>
      </c>
      <c r="I1442">
        <f t="shared" si="22"/>
        <v>900</v>
      </c>
    </row>
    <row r="1443" spans="1:9" x14ac:dyDescent="0.3">
      <c r="A1443" s="1">
        <v>8113</v>
      </c>
      <c r="B1443">
        <v>126969</v>
      </c>
      <c r="C1443" t="s">
        <v>1447</v>
      </c>
      <c r="D1443" s="4">
        <v>10</v>
      </c>
      <c r="E1443" t="s">
        <v>2579</v>
      </c>
      <c r="F1443" t="s">
        <v>4027</v>
      </c>
      <c r="G1443">
        <v>7</v>
      </c>
      <c r="H1443">
        <v>600</v>
      </c>
      <c r="I1443">
        <f t="shared" si="22"/>
        <v>600</v>
      </c>
    </row>
    <row r="1444" spans="1:9" x14ac:dyDescent="0.3">
      <c r="A1444" s="1">
        <v>4573</v>
      </c>
      <c r="B1444">
        <v>469055</v>
      </c>
      <c r="C1444" t="s">
        <v>1448</v>
      </c>
      <c r="D1444" s="3">
        <v>45</v>
      </c>
      <c r="E1444" t="s">
        <v>2580</v>
      </c>
      <c r="F1444" t="s">
        <v>4028</v>
      </c>
      <c r="G1444">
        <v>11</v>
      </c>
      <c r="H1444">
        <v>2700</v>
      </c>
      <c r="I1444">
        <f t="shared" si="22"/>
        <v>2700</v>
      </c>
    </row>
    <row r="1445" spans="1:9" x14ac:dyDescent="0.3">
      <c r="A1445" s="1">
        <v>22613</v>
      </c>
      <c r="B1445">
        <v>99454</v>
      </c>
      <c r="C1445" t="s">
        <v>1449</v>
      </c>
      <c r="D1445" s="3">
        <v>40</v>
      </c>
      <c r="E1445" t="s">
        <v>2581</v>
      </c>
      <c r="F1445" t="s">
        <v>4029</v>
      </c>
      <c r="H1445">
        <v>2400</v>
      </c>
      <c r="I1445">
        <f t="shared" si="22"/>
        <v>2400</v>
      </c>
    </row>
    <row r="1446" spans="1:9" x14ac:dyDescent="0.3">
      <c r="A1446" s="1">
        <v>6631</v>
      </c>
      <c r="B1446">
        <v>144914</v>
      </c>
      <c r="C1446" t="s">
        <v>1450</v>
      </c>
      <c r="D1446" s="3">
        <v>75</v>
      </c>
      <c r="E1446" t="s">
        <v>1663</v>
      </c>
      <c r="F1446" t="s">
        <v>4030</v>
      </c>
      <c r="H1446">
        <v>4500</v>
      </c>
      <c r="I1446">
        <f t="shared" si="22"/>
        <v>4500</v>
      </c>
    </row>
    <row r="1447" spans="1:9" x14ac:dyDescent="0.3">
      <c r="A1447" s="1">
        <v>29439</v>
      </c>
      <c r="B1447">
        <v>70427</v>
      </c>
      <c r="C1447" t="s">
        <v>1451</v>
      </c>
      <c r="D1447" s="3">
        <v>50</v>
      </c>
      <c r="E1447" t="s">
        <v>2133</v>
      </c>
      <c r="F1447" t="s">
        <v>4031</v>
      </c>
      <c r="H1447">
        <v>3000</v>
      </c>
      <c r="I1447">
        <f t="shared" si="22"/>
        <v>3000</v>
      </c>
    </row>
    <row r="1448" spans="1:9" x14ac:dyDescent="0.3">
      <c r="A1448" s="1">
        <v>9911</v>
      </c>
      <c r="B1448">
        <v>456153</v>
      </c>
      <c r="C1448" t="s">
        <v>1452</v>
      </c>
      <c r="D1448" s="3">
        <v>25</v>
      </c>
      <c r="E1448" t="s">
        <v>2115</v>
      </c>
      <c r="F1448" t="s">
        <v>4032</v>
      </c>
      <c r="G1448">
        <v>6</v>
      </c>
      <c r="H1448">
        <v>1500</v>
      </c>
      <c r="I1448">
        <f t="shared" si="22"/>
        <v>1500</v>
      </c>
    </row>
    <row r="1449" spans="1:9" x14ac:dyDescent="0.3">
      <c r="A1449" s="1">
        <v>12921</v>
      </c>
      <c r="B1449">
        <v>22226</v>
      </c>
      <c r="C1449" t="s">
        <v>1453</v>
      </c>
      <c r="D1449" s="3">
        <v>16</v>
      </c>
      <c r="E1449" t="s">
        <v>2582</v>
      </c>
      <c r="G1449">
        <v>5</v>
      </c>
      <c r="H1449">
        <v>960</v>
      </c>
      <c r="I1449">
        <f t="shared" si="22"/>
        <v>960</v>
      </c>
    </row>
    <row r="1450" spans="1:9" x14ac:dyDescent="0.3">
      <c r="A1450" s="1">
        <v>16986</v>
      </c>
      <c r="B1450">
        <v>262340</v>
      </c>
      <c r="C1450" t="s">
        <v>1454</v>
      </c>
      <c r="D1450" s="3">
        <v>110</v>
      </c>
      <c r="E1450" t="s">
        <v>2583</v>
      </c>
      <c r="F1450" t="s">
        <v>4033</v>
      </c>
      <c r="H1450">
        <v>6600</v>
      </c>
      <c r="I1450">
        <f t="shared" si="22"/>
        <v>6600</v>
      </c>
    </row>
    <row r="1451" spans="1:9" x14ac:dyDescent="0.3">
      <c r="A1451" s="1">
        <v>25853</v>
      </c>
      <c r="B1451">
        <v>471029</v>
      </c>
      <c r="C1451" t="s">
        <v>1455</v>
      </c>
      <c r="D1451" s="3">
        <v>215</v>
      </c>
      <c r="E1451" t="s">
        <v>2584</v>
      </c>
      <c r="F1451" t="s">
        <v>4034</v>
      </c>
      <c r="G1451">
        <v>10</v>
      </c>
      <c r="H1451">
        <v>12900</v>
      </c>
      <c r="I1451">
        <f t="shared" si="22"/>
        <v>12900</v>
      </c>
    </row>
    <row r="1452" spans="1:9" x14ac:dyDescent="0.3">
      <c r="A1452" s="1">
        <v>1041</v>
      </c>
      <c r="B1452">
        <v>133964</v>
      </c>
      <c r="C1452" t="s">
        <v>1456</v>
      </c>
      <c r="D1452" s="3">
        <v>50</v>
      </c>
      <c r="E1452" t="s">
        <v>2585</v>
      </c>
      <c r="F1452" t="s">
        <v>4035</v>
      </c>
      <c r="H1452">
        <v>3000</v>
      </c>
      <c r="I1452">
        <f t="shared" si="22"/>
        <v>3000</v>
      </c>
    </row>
    <row r="1453" spans="1:9" x14ac:dyDescent="0.3">
      <c r="A1453" s="1">
        <v>27087</v>
      </c>
      <c r="B1453">
        <v>259309</v>
      </c>
      <c r="C1453" t="s">
        <v>1457</v>
      </c>
      <c r="D1453" s="3">
        <v>25</v>
      </c>
      <c r="E1453" t="s">
        <v>2019</v>
      </c>
      <c r="F1453" t="s">
        <v>4036</v>
      </c>
      <c r="H1453">
        <v>1500</v>
      </c>
      <c r="I1453">
        <f t="shared" si="22"/>
        <v>1500</v>
      </c>
    </row>
    <row r="1454" spans="1:9" x14ac:dyDescent="0.3">
      <c r="A1454" s="1">
        <v>16404</v>
      </c>
      <c r="B1454">
        <v>421589</v>
      </c>
      <c r="C1454" t="s">
        <v>1458</v>
      </c>
      <c r="D1454" s="3">
        <v>25</v>
      </c>
      <c r="E1454" t="s">
        <v>2586</v>
      </c>
      <c r="F1454" t="s">
        <v>4037</v>
      </c>
      <c r="H1454">
        <v>1500</v>
      </c>
      <c r="I1454">
        <f t="shared" si="22"/>
        <v>1500</v>
      </c>
    </row>
    <row r="1455" spans="1:9" x14ac:dyDescent="0.3">
      <c r="A1455" s="1">
        <v>21793</v>
      </c>
      <c r="B1455">
        <v>100611</v>
      </c>
      <c r="C1455" t="s">
        <v>1459</v>
      </c>
      <c r="D1455" s="3">
        <v>150</v>
      </c>
      <c r="E1455" t="s">
        <v>2587</v>
      </c>
      <c r="F1455" t="s">
        <v>4038</v>
      </c>
      <c r="H1455">
        <v>9000</v>
      </c>
      <c r="I1455">
        <f t="shared" si="22"/>
        <v>9000</v>
      </c>
    </row>
    <row r="1456" spans="1:9" x14ac:dyDescent="0.3">
      <c r="A1456" s="1">
        <v>23352</v>
      </c>
      <c r="B1456">
        <v>202759</v>
      </c>
      <c r="C1456" t="s">
        <v>1460</v>
      </c>
      <c r="D1456" s="3">
        <v>42</v>
      </c>
      <c r="E1456" t="s">
        <v>2588</v>
      </c>
      <c r="F1456" t="s">
        <v>4039</v>
      </c>
      <c r="H1456">
        <v>2520</v>
      </c>
      <c r="I1456">
        <f t="shared" si="22"/>
        <v>2520</v>
      </c>
    </row>
    <row r="1457" spans="1:9" x14ac:dyDescent="0.3">
      <c r="A1457" s="1">
        <v>8408</v>
      </c>
      <c r="B1457">
        <v>71255</v>
      </c>
      <c r="C1457" t="s">
        <v>1461</v>
      </c>
      <c r="D1457" s="3">
        <v>40</v>
      </c>
      <c r="E1457" t="s">
        <v>2589</v>
      </c>
      <c r="F1457" t="s">
        <v>4040</v>
      </c>
      <c r="G1457">
        <v>15</v>
      </c>
      <c r="H1457">
        <v>2400</v>
      </c>
      <c r="I1457">
        <f t="shared" si="22"/>
        <v>2400</v>
      </c>
    </row>
    <row r="1458" spans="1:9" x14ac:dyDescent="0.3">
      <c r="A1458" s="1">
        <v>11192</v>
      </c>
      <c r="B1458">
        <v>412077</v>
      </c>
      <c r="C1458" t="s">
        <v>1462</v>
      </c>
      <c r="D1458" s="3">
        <v>35</v>
      </c>
      <c r="E1458" t="s">
        <v>2590</v>
      </c>
      <c r="F1458" t="s">
        <v>4041</v>
      </c>
      <c r="H1458">
        <v>2100</v>
      </c>
      <c r="I1458">
        <f t="shared" si="22"/>
        <v>2100</v>
      </c>
    </row>
    <row r="1459" spans="1:9" x14ac:dyDescent="0.3">
      <c r="A1459" s="1">
        <v>19615</v>
      </c>
      <c r="B1459">
        <v>182422</v>
      </c>
      <c r="C1459" t="s">
        <v>1463</v>
      </c>
      <c r="D1459" s="3">
        <v>65</v>
      </c>
      <c r="E1459" t="s">
        <v>2591</v>
      </c>
      <c r="F1459" t="s">
        <v>4042</v>
      </c>
      <c r="H1459">
        <v>3900</v>
      </c>
      <c r="I1459">
        <f t="shared" si="22"/>
        <v>3900</v>
      </c>
    </row>
    <row r="1460" spans="1:9" x14ac:dyDescent="0.3">
      <c r="A1460" s="1">
        <v>16990</v>
      </c>
      <c r="B1460">
        <v>258376</v>
      </c>
      <c r="C1460" t="s">
        <v>1464</v>
      </c>
      <c r="D1460" s="3">
        <v>30</v>
      </c>
      <c r="E1460" t="s">
        <v>1917</v>
      </c>
      <c r="F1460" t="s">
        <v>4043</v>
      </c>
      <c r="G1460">
        <v>8</v>
      </c>
      <c r="H1460">
        <v>1800</v>
      </c>
      <c r="I1460">
        <f t="shared" si="22"/>
        <v>1800</v>
      </c>
    </row>
    <row r="1461" spans="1:9" x14ac:dyDescent="0.3">
      <c r="A1461" s="1">
        <v>17939</v>
      </c>
      <c r="B1461">
        <v>94411</v>
      </c>
      <c r="C1461" t="s">
        <v>1465</v>
      </c>
      <c r="D1461" s="3">
        <v>90</v>
      </c>
      <c r="E1461" t="s">
        <v>2592</v>
      </c>
      <c r="F1461" t="s">
        <v>4044</v>
      </c>
      <c r="G1461">
        <v>6</v>
      </c>
      <c r="H1461">
        <v>5400</v>
      </c>
      <c r="I1461">
        <f t="shared" si="22"/>
        <v>5400</v>
      </c>
    </row>
    <row r="1462" spans="1:9" x14ac:dyDescent="0.3">
      <c r="A1462" s="1">
        <v>29217</v>
      </c>
      <c r="B1462">
        <v>182856</v>
      </c>
      <c r="C1462" t="s">
        <v>1466</v>
      </c>
      <c r="D1462" s="3">
        <v>20</v>
      </c>
      <c r="E1462" t="s">
        <v>1710</v>
      </c>
      <c r="F1462" t="s">
        <v>4045</v>
      </c>
      <c r="G1462">
        <v>10</v>
      </c>
      <c r="H1462">
        <v>1200</v>
      </c>
      <c r="I1462">
        <f t="shared" si="22"/>
        <v>1200</v>
      </c>
    </row>
    <row r="1463" spans="1:9" x14ac:dyDescent="0.3">
      <c r="A1463" s="1">
        <v>5980</v>
      </c>
      <c r="B1463">
        <v>47597</v>
      </c>
      <c r="C1463" t="s">
        <v>1467</v>
      </c>
      <c r="D1463" s="3">
        <v>200</v>
      </c>
      <c r="E1463" t="s">
        <v>2593</v>
      </c>
      <c r="F1463" t="s">
        <v>4046</v>
      </c>
      <c r="G1463">
        <v>10</v>
      </c>
      <c r="H1463">
        <v>12000</v>
      </c>
      <c r="I1463">
        <f t="shared" si="22"/>
        <v>12000</v>
      </c>
    </row>
    <row r="1464" spans="1:9" x14ac:dyDescent="0.3">
      <c r="A1464" s="1">
        <v>29125</v>
      </c>
      <c r="B1464">
        <v>294720</v>
      </c>
      <c r="C1464" t="s">
        <v>1468</v>
      </c>
      <c r="D1464" s="3">
        <v>20</v>
      </c>
      <c r="E1464" t="s">
        <v>1924</v>
      </c>
      <c r="F1464" t="s">
        <v>4047</v>
      </c>
      <c r="G1464">
        <v>8</v>
      </c>
      <c r="H1464">
        <v>1200</v>
      </c>
      <c r="I1464">
        <f t="shared" si="22"/>
        <v>1200</v>
      </c>
    </row>
    <row r="1465" spans="1:9" x14ac:dyDescent="0.3">
      <c r="A1465" s="1">
        <v>4009</v>
      </c>
      <c r="B1465">
        <v>201591</v>
      </c>
      <c r="C1465" t="s">
        <v>1469</v>
      </c>
      <c r="D1465" s="3">
        <v>12</v>
      </c>
      <c r="E1465" t="s">
        <v>1641</v>
      </c>
      <c r="F1465" t="s">
        <v>4048</v>
      </c>
      <c r="G1465">
        <v>5</v>
      </c>
      <c r="H1465">
        <v>720</v>
      </c>
      <c r="I1465">
        <f t="shared" si="22"/>
        <v>720</v>
      </c>
    </row>
    <row r="1466" spans="1:9" x14ac:dyDescent="0.3">
      <c r="A1466" s="1">
        <v>8856</v>
      </c>
      <c r="B1466">
        <v>516384</v>
      </c>
      <c r="C1466" t="s">
        <v>1470</v>
      </c>
      <c r="D1466" s="3">
        <v>35</v>
      </c>
      <c r="E1466" t="s">
        <v>2594</v>
      </c>
      <c r="F1466" t="s">
        <v>4049</v>
      </c>
      <c r="G1466">
        <v>7</v>
      </c>
      <c r="H1466">
        <v>2100</v>
      </c>
      <c r="I1466">
        <f t="shared" si="22"/>
        <v>2100</v>
      </c>
    </row>
    <row r="1467" spans="1:9" x14ac:dyDescent="0.3">
      <c r="A1467" s="1">
        <v>12707</v>
      </c>
      <c r="B1467">
        <v>159946</v>
      </c>
      <c r="C1467" t="s">
        <v>1471</v>
      </c>
      <c r="D1467" s="3">
        <v>65</v>
      </c>
      <c r="E1467" t="s">
        <v>2227</v>
      </c>
      <c r="F1467" t="s">
        <v>4050</v>
      </c>
      <c r="H1467">
        <v>3900</v>
      </c>
      <c r="I1467">
        <f t="shared" si="22"/>
        <v>3900</v>
      </c>
    </row>
    <row r="1468" spans="1:9" x14ac:dyDescent="0.3">
      <c r="A1468" s="1">
        <v>23011</v>
      </c>
      <c r="B1468">
        <v>374887</v>
      </c>
      <c r="C1468" t="s">
        <v>1472</v>
      </c>
      <c r="D1468" s="3">
        <v>40</v>
      </c>
      <c r="E1468" t="s">
        <v>2595</v>
      </c>
      <c r="F1468" t="s">
        <v>4051</v>
      </c>
      <c r="G1468">
        <v>5</v>
      </c>
      <c r="H1468">
        <v>2400</v>
      </c>
      <c r="I1468">
        <f t="shared" si="22"/>
        <v>2400</v>
      </c>
    </row>
    <row r="1469" spans="1:9" x14ac:dyDescent="0.3">
      <c r="A1469" s="1">
        <v>23317</v>
      </c>
      <c r="B1469">
        <v>345490</v>
      </c>
      <c r="C1469" t="s">
        <v>1473</v>
      </c>
      <c r="D1469" s="3">
        <v>30</v>
      </c>
      <c r="E1469" t="s">
        <v>2596</v>
      </c>
      <c r="F1469" t="s">
        <v>4052</v>
      </c>
      <c r="G1469">
        <v>18</v>
      </c>
      <c r="H1469">
        <v>1800</v>
      </c>
      <c r="I1469">
        <f t="shared" si="22"/>
        <v>1800</v>
      </c>
    </row>
    <row r="1470" spans="1:9" x14ac:dyDescent="0.3">
      <c r="A1470" s="1">
        <v>26289</v>
      </c>
      <c r="B1470">
        <v>206797</v>
      </c>
      <c r="C1470" t="s">
        <v>1474</v>
      </c>
      <c r="D1470" s="3">
        <v>15</v>
      </c>
      <c r="E1470" t="s">
        <v>2597</v>
      </c>
      <c r="F1470" t="s">
        <v>4053</v>
      </c>
      <c r="G1470">
        <v>11</v>
      </c>
      <c r="H1470">
        <v>900</v>
      </c>
      <c r="I1470">
        <f t="shared" si="22"/>
        <v>900</v>
      </c>
    </row>
    <row r="1471" spans="1:9" x14ac:dyDescent="0.3">
      <c r="A1471" s="1">
        <v>744</v>
      </c>
      <c r="B1471">
        <v>25947</v>
      </c>
      <c r="C1471" t="s">
        <v>1475</v>
      </c>
      <c r="D1471" s="3">
        <v>75</v>
      </c>
      <c r="E1471" t="s">
        <v>2598</v>
      </c>
      <c r="F1471" t="s">
        <v>4054</v>
      </c>
      <c r="G1471">
        <v>8</v>
      </c>
      <c r="H1471">
        <v>4500</v>
      </c>
      <c r="I1471">
        <f t="shared" si="22"/>
        <v>4500</v>
      </c>
    </row>
    <row r="1472" spans="1:9" x14ac:dyDescent="0.3">
      <c r="A1472" s="1">
        <v>27311</v>
      </c>
      <c r="B1472">
        <v>260586</v>
      </c>
      <c r="C1472" t="s">
        <v>1476</v>
      </c>
      <c r="D1472" s="3">
        <v>100</v>
      </c>
      <c r="E1472" t="s">
        <v>2599</v>
      </c>
      <c r="F1472" t="s">
        <v>4055</v>
      </c>
      <c r="G1472">
        <v>15</v>
      </c>
      <c r="H1472">
        <v>6000</v>
      </c>
      <c r="I1472">
        <f t="shared" si="22"/>
        <v>6000</v>
      </c>
    </row>
    <row r="1473" spans="1:9" x14ac:dyDescent="0.3">
      <c r="A1473" s="1">
        <v>27120</v>
      </c>
      <c r="B1473">
        <v>68341</v>
      </c>
      <c r="C1473" t="s">
        <v>1477</v>
      </c>
      <c r="D1473" s="4">
        <v>10</v>
      </c>
      <c r="E1473" t="s">
        <v>2600</v>
      </c>
      <c r="F1473" t="s">
        <v>4056</v>
      </c>
      <c r="H1473">
        <v>600</v>
      </c>
      <c r="I1473">
        <f t="shared" si="22"/>
        <v>600</v>
      </c>
    </row>
    <row r="1474" spans="1:9" x14ac:dyDescent="0.3">
      <c r="A1474" s="1">
        <v>154</v>
      </c>
      <c r="B1474">
        <v>432661</v>
      </c>
      <c r="C1474" t="s">
        <v>1478</v>
      </c>
      <c r="D1474" s="4">
        <v>10</v>
      </c>
      <c r="E1474" t="s">
        <v>2036</v>
      </c>
      <c r="F1474" t="s">
        <v>4057</v>
      </c>
      <c r="G1474">
        <v>11</v>
      </c>
      <c r="H1474">
        <v>600</v>
      </c>
      <c r="I1474">
        <f t="shared" ref="I1474:I1501" si="23">$D$2:$D$1501*60</f>
        <v>600</v>
      </c>
    </row>
    <row r="1475" spans="1:9" x14ac:dyDescent="0.3">
      <c r="A1475" s="1">
        <v>15525</v>
      </c>
      <c r="B1475">
        <v>171514</v>
      </c>
      <c r="C1475" t="s">
        <v>1479</v>
      </c>
      <c r="D1475" s="4">
        <v>10</v>
      </c>
      <c r="E1475" t="s">
        <v>2339</v>
      </c>
      <c r="F1475" t="s">
        <v>4058</v>
      </c>
      <c r="H1475">
        <v>600</v>
      </c>
      <c r="I1475">
        <f t="shared" si="23"/>
        <v>600</v>
      </c>
    </row>
    <row r="1476" spans="1:9" x14ac:dyDescent="0.3">
      <c r="A1476" s="1">
        <v>16009</v>
      </c>
      <c r="B1476">
        <v>508236</v>
      </c>
      <c r="C1476" t="s">
        <v>1480</v>
      </c>
      <c r="D1476" s="3">
        <v>27</v>
      </c>
      <c r="E1476" t="s">
        <v>2601</v>
      </c>
      <c r="F1476" t="s">
        <v>4059</v>
      </c>
      <c r="G1476">
        <v>9</v>
      </c>
      <c r="H1476">
        <v>1620</v>
      </c>
      <c r="I1476">
        <f t="shared" si="23"/>
        <v>1620</v>
      </c>
    </row>
    <row r="1477" spans="1:9" x14ac:dyDescent="0.3">
      <c r="A1477" s="1">
        <v>11633</v>
      </c>
      <c r="B1477">
        <v>89695</v>
      </c>
      <c r="C1477" t="s">
        <v>1481</v>
      </c>
      <c r="D1477" s="3">
        <v>55</v>
      </c>
      <c r="E1477" t="s">
        <v>2602</v>
      </c>
      <c r="F1477" t="s">
        <v>4060</v>
      </c>
      <c r="G1477">
        <v>7</v>
      </c>
      <c r="H1477">
        <v>3300</v>
      </c>
      <c r="I1477">
        <f t="shared" si="23"/>
        <v>3300</v>
      </c>
    </row>
    <row r="1478" spans="1:9" x14ac:dyDescent="0.3">
      <c r="A1478" s="1">
        <v>22224</v>
      </c>
      <c r="B1478">
        <v>57391</v>
      </c>
      <c r="C1478" t="s">
        <v>1482</v>
      </c>
      <c r="D1478" s="3">
        <v>60</v>
      </c>
      <c r="E1478" t="s">
        <v>2603</v>
      </c>
      <c r="F1478" t="s">
        <v>4061</v>
      </c>
      <c r="H1478">
        <v>3600</v>
      </c>
      <c r="I1478">
        <f t="shared" si="23"/>
        <v>3600</v>
      </c>
    </row>
    <row r="1479" spans="1:9" x14ac:dyDescent="0.3">
      <c r="A1479" s="1">
        <v>21978</v>
      </c>
      <c r="B1479">
        <v>441587</v>
      </c>
      <c r="C1479" t="s">
        <v>1483</v>
      </c>
      <c r="D1479" s="3">
        <v>20160</v>
      </c>
      <c r="E1479" t="s">
        <v>2604</v>
      </c>
      <c r="F1479" t="s">
        <v>4062</v>
      </c>
      <c r="G1479">
        <v>4</v>
      </c>
      <c r="H1479">
        <v>1209600</v>
      </c>
      <c r="I1479">
        <f t="shared" si="23"/>
        <v>1209600</v>
      </c>
    </row>
    <row r="1480" spans="1:9" x14ac:dyDescent="0.3">
      <c r="A1480" s="1">
        <v>15526</v>
      </c>
      <c r="B1480">
        <v>426105</v>
      </c>
      <c r="C1480" t="s">
        <v>1484</v>
      </c>
      <c r="D1480" s="3">
        <v>690</v>
      </c>
      <c r="E1480" t="s">
        <v>2605</v>
      </c>
      <c r="F1480" t="s">
        <v>4063</v>
      </c>
      <c r="G1480">
        <v>8</v>
      </c>
      <c r="H1480">
        <v>41400</v>
      </c>
      <c r="I1480">
        <f t="shared" si="23"/>
        <v>41400</v>
      </c>
    </row>
    <row r="1481" spans="1:9" x14ac:dyDescent="0.3">
      <c r="A1481" s="1">
        <v>24002</v>
      </c>
      <c r="B1481">
        <v>419787</v>
      </c>
      <c r="C1481" t="s">
        <v>1485</v>
      </c>
      <c r="D1481" s="3">
        <v>550</v>
      </c>
      <c r="E1481" t="s">
        <v>2606</v>
      </c>
      <c r="F1481" t="s">
        <v>4064</v>
      </c>
      <c r="G1481">
        <v>7</v>
      </c>
      <c r="H1481">
        <v>33000</v>
      </c>
      <c r="I1481">
        <f t="shared" si="23"/>
        <v>33000</v>
      </c>
    </row>
    <row r="1482" spans="1:9" x14ac:dyDescent="0.3">
      <c r="A1482" s="1">
        <v>12451</v>
      </c>
      <c r="B1482">
        <v>338934</v>
      </c>
      <c r="C1482" t="s">
        <v>1486</v>
      </c>
      <c r="D1482" s="3">
        <v>19</v>
      </c>
      <c r="E1482" t="s">
        <v>2607</v>
      </c>
      <c r="F1482" t="s">
        <v>4065</v>
      </c>
      <c r="G1482">
        <v>8</v>
      </c>
      <c r="H1482">
        <v>1140</v>
      </c>
      <c r="I1482">
        <f t="shared" si="23"/>
        <v>1140</v>
      </c>
    </row>
    <row r="1483" spans="1:9" x14ac:dyDescent="0.3">
      <c r="A1483" s="1">
        <v>23744</v>
      </c>
      <c r="B1483">
        <v>139723</v>
      </c>
      <c r="C1483" t="s">
        <v>1487</v>
      </c>
      <c r="D1483" s="4">
        <v>10</v>
      </c>
      <c r="E1483" t="s">
        <v>2346</v>
      </c>
      <c r="F1483" t="s">
        <v>4066</v>
      </c>
      <c r="H1483">
        <v>600</v>
      </c>
      <c r="I1483">
        <f t="shared" si="23"/>
        <v>600</v>
      </c>
    </row>
    <row r="1484" spans="1:9" x14ac:dyDescent="0.3">
      <c r="A1484" s="1">
        <v>4677</v>
      </c>
      <c r="B1484">
        <v>232818</v>
      </c>
      <c r="C1484" t="s">
        <v>1488</v>
      </c>
      <c r="D1484" s="3">
        <v>30</v>
      </c>
      <c r="E1484" t="s">
        <v>2357</v>
      </c>
      <c r="F1484" t="s">
        <v>4067</v>
      </c>
      <c r="G1484">
        <v>7</v>
      </c>
      <c r="H1484">
        <v>1800</v>
      </c>
      <c r="I1484">
        <f t="shared" si="23"/>
        <v>1800</v>
      </c>
    </row>
    <row r="1485" spans="1:9" x14ac:dyDescent="0.3">
      <c r="A1485" s="1">
        <v>3388</v>
      </c>
      <c r="B1485">
        <v>199439</v>
      </c>
      <c r="C1485" t="s">
        <v>1489</v>
      </c>
      <c r="D1485" s="3">
        <v>60</v>
      </c>
      <c r="E1485" t="s">
        <v>2608</v>
      </c>
      <c r="F1485" t="s">
        <v>4068</v>
      </c>
      <c r="G1485">
        <v>13</v>
      </c>
      <c r="H1485">
        <v>3600</v>
      </c>
      <c r="I1485">
        <f t="shared" si="23"/>
        <v>3600</v>
      </c>
    </row>
    <row r="1486" spans="1:9" x14ac:dyDescent="0.3">
      <c r="A1486" s="1">
        <v>22214</v>
      </c>
      <c r="B1486">
        <v>376312</v>
      </c>
      <c r="C1486" t="s">
        <v>1490</v>
      </c>
      <c r="D1486" s="3">
        <v>20</v>
      </c>
      <c r="E1486" t="s">
        <v>1704</v>
      </c>
      <c r="F1486" t="s">
        <v>4069</v>
      </c>
      <c r="G1486">
        <v>4</v>
      </c>
      <c r="H1486">
        <v>1200</v>
      </c>
      <c r="I1486">
        <f t="shared" si="23"/>
        <v>1200</v>
      </c>
    </row>
    <row r="1487" spans="1:9" x14ac:dyDescent="0.3">
      <c r="A1487" s="1">
        <v>27143</v>
      </c>
      <c r="B1487">
        <v>184090</v>
      </c>
      <c r="C1487" t="s">
        <v>1491</v>
      </c>
      <c r="D1487" s="3">
        <v>75</v>
      </c>
      <c r="E1487" t="s">
        <v>2609</v>
      </c>
      <c r="F1487" t="s">
        <v>4070</v>
      </c>
      <c r="G1487">
        <v>14</v>
      </c>
      <c r="H1487">
        <v>4500</v>
      </c>
      <c r="I1487">
        <f t="shared" si="23"/>
        <v>4500</v>
      </c>
    </row>
    <row r="1488" spans="1:9" x14ac:dyDescent="0.3">
      <c r="A1488" s="1">
        <v>6786</v>
      </c>
      <c r="B1488">
        <v>85406</v>
      </c>
      <c r="C1488" t="s">
        <v>1492</v>
      </c>
      <c r="D1488" s="3">
        <v>55</v>
      </c>
      <c r="E1488" t="s">
        <v>2610</v>
      </c>
      <c r="F1488" t="s">
        <v>4071</v>
      </c>
      <c r="H1488">
        <v>3300</v>
      </c>
      <c r="I1488">
        <f t="shared" si="23"/>
        <v>3300</v>
      </c>
    </row>
    <row r="1489" spans="1:9" x14ac:dyDescent="0.3">
      <c r="A1489" s="1">
        <v>2864</v>
      </c>
      <c r="B1489">
        <v>3599</v>
      </c>
      <c r="C1489" t="s">
        <v>1493</v>
      </c>
      <c r="D1489" s="3">
        <v>40</v>
      </c>
      <c r="E1489" t="s">
        <v>2611</v>
      </c>
      <c r="F1489" t="s">
        <v>4072</v>
      </c>
      <c r="G1489">
        <v>11</v>
      </c>
      <c r="H1489">
        <v>2400</v>
      </c>
      <c r="I1489">
        <f t="shared" si="23"/>
        <v>2400</v>
      </c>
    </row>
    <row r="1490" spans="1:9" x14ac:dyDescent="0.3">
      <c r="A1490" s="1">
        <v>27943</v>
      </c>
      <c r="B1490">
        <v>230172</v>
      </c>
      <c r="C1490" t="s">
        <v>1494</v>
      </c>
      <c r="D1490" s="3">
        <v>150</v>
      </c>
      <c r="E1490" t="s">
        <v>1727</v>
      </c>
      <c r="F1490" t="s">
        <v>4073</v>
      </c>
      <c r="H1490">
        <v>9000</v>
      </c>
      <c r="I1490">
        <f t="shared" si="23"/>
        <v>9000</v>
      </c>
    </row>
    <row r="1491" spans="1:9" x14ac:dyDescent="0.3">
      <c r="A1491" s="1">
        <v>9789</v>
      </c>
      <c r="B1491">
        <v>140482</v>
      </c>
      <c r="C1491" t="s">
        <v>1495</v>
      </c>
      <c r="D1491" s="3">
        <v>365</v>
      </c>
      <c r="E1491" t="s">
        <v>2612</v>
      </c>
      <c r="F1491" t="s">
        <v>4074</v>
      </c>
      <c r="H1491">
        <v>21900</v>
      </c>
      <c r="I1491">
        <f t="shared" si="23"/>
        <v>21900</v>
      </c>
    </row>
    <row r="1492" spans="1:9" x14ac:dyDescent="0.3">
      <c r="A1492" s="1">
        <v>19556</v>
      </c>
      <c r="B1492">
        <v>136650</v>
      </c>
      <c r="C1492" t="s">
        <v>1496</v>
      </c>
      <c r="D1492" s="3">
        <v>50</v>
      </c>
      <c r="E1492" t="s">
        <v>2613</v>
      </c>
      <c r="F1492" t="s">
        <v>4075</v>
      </c>
      <c r="G1492">
        <v>4</v>
      </c>
      <c r="H1492">
        <v>3000</v>
      </c>
      <c r="I1492">
        <f t="shared" si="23"/>
        <v>3000</v>
      </c>
    </row>
    <row r="1493" spans="1:9" x14ac:dyDescent="0.3">
      <c r="A1493" s="1">
        <v>1919</v>
      </c>
      <c r="B1493">
        <v>455373</v>
      </c>
      <c r="C1493" t="s">
        <v>1497</v>
      </c>
      <c r="D1493" s="3">
        <v>22</v>
      </c>
      <c r="E1493" t="s">
        <v>2614</v>
      </c>
      <c r="F1493" t="s">
        <v>4076</v>
      </c>
      <c r="G1493">
        <v>6</v>
      </c>
      <c r="H1493">
        <v>1320</v>
      </c>
      <c r="I1493">
        <f t="shared" si="23"/>
        <v>1320</v>
      </c>
    </row>
    <row r="1494" spans="1:9" x14ac:dyDescent="0.3">
      <c r="A1494" s="1">
        <v>28617</v>
      </c>
      <c r="B1494">
        <v>327533</v>
      </c>
      <c r="C1494" t="s">
        <v>1498</v>
      </c>
      <c r="D1494" s="4">
        <v>10</v>
      </c>
      <c r="E1494" t="s">
        <v>2182</v>
      </c>
      <c r="F1494" t="s">
        <v>4077</v>
      </c>
      <c r="G1494">
        <v>4</v>
      </c>
      <c r="H1494">
        <v>600</v>
      </c>
      <c r="I1494">
        <f t="shared" si="23"/>
        <v>600</v>
      </c>
    </row>
    <row r="1495" spans="1:9" x14ac:dyDescent="0.3">
      <c r="A1495" s="1">
        <v>5208</v>
      </c>
      <c r="B1495">
        <v>35912</v>
      </c>
      <c r="C1495" t="s">
        <v>1499</v>
      </c>
      <c r="D1495" s="3">
        <v>75</v>
      </c>
      <c r="E1495" t="s">
        <v>2615</v>
      </c>
      <c r="F1495" t="s">
        <v>4078</v>
      </c>
      <c r="G1495">
        <v>9</v>
      </c>
      <c r="H1495">
        <v>4500</v>
      </c>
      <c r="I1495">
        <f t="shared" si="23"/>
        <v>4500</v>
      </c>
    </row>
    <row r="1496" spans="1:9" x14ac:dyDescent="0.3">
      <c r="A1496" s="1">
        <v>5643</v>
      </c>
      <c r="B1496">
        <v>117192</v>
      </c>
      <c r="C1496" t="s">
        <v>1500</v>
      </c>
      <c r="D1496" s="3">
        <v>60</v>
      </c>
      <c r="E1496" t="s">
        <v>2616</v>
      </c>
      <c r="F1496" t="s">
        <v>4079</v>
      </c>
      <c r="G1496">
        <v>14</v>
      </c>
      <c r="H1496">
        <v>3600</v>
      </c>
      <c r="I1496">
        <f t="shared" si="23"/>
        <v>3600</v>
      </c>
    </row>
    <row r="1497" spans="1:9" x14ac:dyDescent="0.3">
      <c r="A1497" s="1">
        <v>1369</v>
      </c>
      <c r="B1497">
        <v>285826</v>
      </c>
      <c r="C1497" t="s">
        <v>1501</v>
      </c>
      <c r="D1497" s="3">
        <v>15</v>
      </c>
      <c r="E1497" t="s">
        <v>2271</v>
      </c>
      <c r="F1497" t="s">
        <v>4080</v>
      </c>
      <c r="G1497">
        <v>6</v>
      </c>
      <c r="H1497">
        <v>900</v>
      </c>
      <c r="I1497">
        <f t="shared" si="23"/>
        <v>900</v>
      </c>
    </row>
    <row r="1498" spans="1:9" x14ac:dyDescent="0.3">
      <c r="A1498" s="1">
        <v>1967</v>
      </c>
      <c r="B1498">
        <v>416905</v>
      </c>
      <c r="C1498" t="s">
        <v>1502</v>
      </c>
      <c r="D1498" s="3">
        <v>50</v>
      </c>
      <c r="E1498" t="s">
        <v>2617</v>
      </c>
      <c r="F1498" t="s">
        <v>4081</v>
      </c>
      <c r="G1498">
        <v>5</v>
      </c>
      <c r="H1498">
        <v>3000</v>
      </c>
      <c r="I1498">
        <f t="shared" si="23"/>
        <v>3000</v>
      </c>
    </row>
    <row r="1499" spans="1:9" x14ac:dyDescent="0.3">
      <c r="A1499" s="1">
        <v>7187</v>
      </c>
      <c r="B1499">
        <v>273531</v>
      </c>
      <c r="C1499" t="s">
        <v>1503</v>
      </c>
      <c r="D1499" s="3">
        <v>90</v>
      </c>
      <c r="E1499" t="s">
        <v>2618</v>
      </c>
      <c r="F1499" t="s">
        <v>4082</v>
      </c>
      <c r="H1499">
        <v>5400</v>
      </c>
      <c r="I1499">
        <f t="shared" si="23"/>
        <v>5400</v>
      </c>
    </row>
    <row r="1500" spans="1:9" x14ac:dyDescent="0.3">
      <c r="A1500" s="1">
        <v>25554</v>
      </c>
      <c r="B1500">
        <v>199388</v>
      </c>
      <c r="C1500" t="s">
        <v>1504</v>
      </c>
      <c r="D1500" s="3">
        <v>15</v>
      </c>
      <c r="E1500" t="s">
        <v>2608</v>
      </c>
      <c r="F1500" t="s">
        <v>4083</v>
      </c>
      <c r="H1500">
        <v>900</v>
      </c>
      <c r="I1500">
        <f t="shared" si="23"/>
        <v>900</v>
      </c>
    </row>
    <row r="1501" spans="1:9" x14ac:dyDescent="0.3">
      <c r="A1501" s="1">
        <v>27565</v>
      </c>
      <c r="B1501">
        <v>31773</v>
      </c>
      <c r="C1501" t="s">
        <v>1505</v>
      </c>
      <c r="D1501" s="4">
        <v>10</v>
      </c>
      <c r="E1501" t="s">
        <v>1636</v>
      </c>
      <c r="F1501" t="s">
        <v>4084</v>
      </c>
      <c r="G1501">
        <v>14</v>
      </c>
      <c r="H1501">
        <v>600</v>
      </c>
      <c r="I1501">
        <f t="shared" si="23"/>
        <v>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36"/>
  <sheetViews>
    <sheetView tabSelected="1" workbookViewId="0">
      <selection activeCell="D5" sqref="D5"/>
    </sheetView>
  </sheetViews>
  <sheetFormatPr defaultRowHeight="14.4" x14ac:dyDescent="0.3"/>
  <sheetData>
    <row r="1" spans="1:7" x14ac:dyDescent="0.3">
      <c r="B1" s="1" t="s">
        <v>4085</v>
      </c>
      <c r="C1" s="1" t="s">
        <v>4086</v>
      </c>
      <c r="D1" s="1" t="s">
        <v>4087</v>
      </c>
      <c r="E1" s="1" t="s">
        <v>4088</v>
      </c>
      <c r="F1" s="1" t="s">
        <v>4089</v>
      </c>
      <c r="G1" s="1" t="s">
        <v>4090</v>
      </c>
    </row>
    <row r="2" spans="1:7" x14ac:dyDescent="0.3">
      <c r="A2" s="1">
        <v>90128</v>
      </c>
      <c r="B2">
        <v>956480</v>
      </c>
      <c r="C2">
        <v>486718</v>
      </c>
      <c r="D2">
        <v>162873</v>
      </c>
      <c r="E2" t="s">
        <v>4091</v>
      </c>
      <c r="F2">
        <v>5</v>
      </c>
      <c r="G2" t="s">
        <v>6740</v>
      </c>
    </row>
    <row r="3" spans="1:7" x14ac:dyDescent="0.3">
      <c r="A3" s="6">
        <v>95397</v>
      </c>
      <c r="B3" s="3">
        <v>301166</v>
      </c>
      <c r="C3" s="3">
        <v>386585</v>
      </c>
      <c r="D3" s="3">
        <v>282839</v>
      </c>
      <c r="E3" s="3" t="s">
        <v>4092</v>
      </c>
      <c r="F3" s="3">
        <v>5</v>
      </c>
      <c r="G3" s="3" t="s">
        <v>6741</v>
      </c>
    </row>
    <row r="4" spans="1:7" x14ac:dyDescent="0.3">
      <c r="A4" s="1">
        <v>33115</v>
      </c>
      <c r="B4">
        <v>863771</v>
      </c>
      <c r="C4">
        <v>2001624713</v>
      </c>
      <c r="D4">
        <v>89198</v>
      </c>
      <c r="E4" t="s">
        <v>4093</v>
      </c>
      <c r="F4">
        <v>0</v>
      </c>
      <c r="G4" t="s">
        <v>6742</v>
      </c>
    </row>
    <row r="5" spans="1:7" x14ac:dyDescent="0.3">
      <c r="A5" s="6">
        <v>11159</v>
      </c>
      <c r="B5" s="3">
        <v>659681</v>
      </c>
      <c r="C5" s="3">
        <v>296809</v>
      </c>
      <c r="D5" s="3">
        <v>254908</v>
      </c>
      <c r="E5" s="3" t="s">
        <v>2403</v>
      </c>
      <c r="F5" s="3">
        <v>5</v>
      </c>
      <c r="G5" s="3" t="s">
        <v>6743</v>
      </c>
    </row>
    <row r="6" spans="1:7" x14ac:dyDescent="0.3">
      <c r="A6" s="6">
        <v>124904</v>
      </c>
      <c r="B6" s="3">
        <v>296809</v>
      </c>
      <c r="C6" s="3">
        <v>168423</v>
      </c>
      <c r="D6" s="3">
        <v>251932</v>
      </c>
      <c r="E6" s="3" t="s">
        <v>2118</v>
      </c>
      <c r="F6" s="3">
        <v>5</v>
      </c>
      <c r="G6" s="3" t="s">
        <v>6744</v>
      </c>
    </row>
    <row r="7" spans="1:7" x14ac:dyDescent="0.3">
      <c r="A7" s="6">
        <v>74432</v>
      </c>
      <c r="B7" s="3">
        <v>803920</v>
      </c>
      <c r="C7" s="3">
        <v>965414</v>
      </c>
      <c r="D7" s="3">
        <v>57062</v>
      </c>
      <c r="E7" s="3" t="s">
        <v>4094</v>
      </c>
      <c r="F7" s="3">
        <v>5</v>
      </c>
      <c r="G7" s="3" t="s">
        <v>6745</v>
      </c>
    </row>
    <row r="8" spans="1:7" x14ac:dyDescent="0.3">
      <c r="A8" s="6">
        <v>26988</v>
      </c>
      <c r="B8" s="3">
        <v>445667</v>
      </c>
      <c r="C8" s="3">
        <v>88099</v>
      </c>
      <c r="D8" s="3">
        <v>176120</v>
      </c>
      <c r="E8" s="3" t="s">
        <v>4095</v>
      </c>
      <c r="F8" s="3">
        <v>5</v>
      </c>
      <c r="G8" s="3" t="s">
        <v>6746</v>
      </c>
    </row>
    <row r="9" spans="1:7" x14ac:dyDescent="0.3">
      <c r="A9" s="6">
        <v>7177</v>
      </c>
      <c r="B9" s="3">
        <v>289209</v>
      </c>
      <c r="C9" s="3">
        <v>233583</v>
      </c>
      <c r="D9" s="3">
        <v>162186</v>
      </c>
      <c r="E9" s="3" t="s">
        <v>1920</v>
      </c>
      <c r="F9" s="3">
        <v>5</v>
      </c>
      <c r="G9" s="3" t="s">
        <v>6747</v>
      </c>
    </row>
    <row r="10" spans="1:7" x14ac:dyDescent="0.3">
      <c r="A10" s="6">
        <v>120220</v>
      </c>
      <c r="B10" s="3">
        <v>824248</v>
      </c>
      <c r="C10" s="3">
        <v>2001538636</v>
      </c>
      <c r="D10" s="3">
        <v>78814</v>
      </c>
      <c r="E10" s="3" t="s">
        <v>4096</v>
      </c>
      <c r="F10" s="3">
        <v>5</v>
      </c>
      <c r="G10" s="3" t="s">
        <v>6748</v>
      </c>
    </row>
    <row r="11" spans="1:7" x14ac:dyDescent="0.3">
      <c r="A11" s="6">
        <v>54014</v>
      </c>
      <c r="B11" s="3">
        <v>376450</v>
      </c>
      <c r="C11" s="3">
        <v>55906</v>
      </c>
      <c r="D11" s="3">
        <v>100039</v>
      </c>
      <c r="E11" s="3" t="s">
        <v>4097</v>
      </c>
      <c r="F11" s="3">
        <v>5</v>
      </c>
      <c r="G11" s="3" t="s">
        <v>6749</v>
      </c>
    </row>
    <row r="12" spans="1:7" x14ac:dyDescent="0.3">
      <c r="A12" s="6">
        <v>107545</v>
      </c>
      <c r="B12" s="3">
        <v>217748</v>
      </c>
      <c r="C12" s="3">
        <v>2217504</v>
      </c>
      <c r="D12" s="3">
        <v>21688</v>
      </c>
      <c r="E12" s="3" t="s">
        <v>4098</v>
      </c>
      <c r="F12" s="3">
        <v>5</v>
      </c>
      <c r="G12" s="3" t="s">
        <v>6750</v>
      </c>
    </row>
    <row r="13" spans="1:7" x14ac:dyDescent="0.3">
      <c r="A13" s="6">
        <v>31598</v>
      </c>
      <c r="B13" s="3">
        <v>710049</v>
      </c>
      <c r="C13" s="3">
        <v>47892</v>
      </c>
      <c r="D13" s="3">
        <v>39318</v>
      </c>
      <c r="E13" s="3" t="s">
        <v>1595</v>
      </c>
      <c r="F13" s="3">
        <v>4</v>
      </c>
      <c r="G13" s="3" t="s">
        <v>6751</v>
      </c>
    </row>
    <row r="14" spans="1:7" x14ac:dyDescent="0.3">
      <c r="A14" s="6">
        <v>7133</v>
      </c>
      <c r="B14" s="3">
        <v>14781</v>
      </c>
      <c r="C14" s="3">
        <v>55882</v>
      </c>
      <c r="D14" s="3">
        <v>37413</v>
      </c>
      <c r="E14" s="3" t="s">
        <v>4099</v>
      </c>
      <c r="F14" s="3">
        <v>5</v>
      </c>
      <c r="G14" s="3" t="s">
        <v>6752</v>
      </c>
    </row>
    <row r="15" spans="1:7" x14ac:dyDescent="0.3">
      <c r="A15" s="6">
        <v>84746</v>
      </c>
      <c r="B15" s="3">
        <v>814662</v>
      </c>
      <c r="C15" s="3">
        <v>79877</v>
      </c>
      <c r="D15" s="3">
        <v>49125</v>
      </c>
      <c r="E15" s="3" t="s">
        <v>4100</v>
      </c>
      <c r="F15" s="3">
        <v>4</v>
      </c>
      <c r="G15" s="3" t="s">
        <v>6753</v>
      </c>
    </row>
    <row r="16" spans="1:7" x14ac:dyDescent="0.3">
      <c r="A16" s="6">
        <v>68996</v>
      </c>
      <c r="B16" s="3">
        <v>346309</v>
      </c>
      <c r="C16" s="3">
        <v>38405</v>
      </c>
      <c r="D16" s="3">
        <v>47444</v>
      </c>
      <c r="E16" s="3" t="s">
        <v>4101</v>
      </c>
      <c r="F16" s="3">
        <v>5</v>
      </c>
      <c r="G16" s="3" t="s">
        <v>6754</v>
      </c>
    </row>
    <row r="17" spans="1:7" x14ac:dyDescent="0.3">
      <c r="A17" s="6">
        <v>18878</v>
      </c>
      <c r="B17" s="3">
        <v>681012</v>
      </c>
      <c r="C17" s="3">
        <v>381707</v>
      </c>
      <c r="D17" s="3">
        <v>108248</v>
      </c>
      <c r="E17" s="3" t="s">
        <v>4102</v>
      </c>
      <c r="F17" s="3">
        <v>5</v>
      </c>
      <c r="G17" s="3" t="s">
        <v>6755</v>
      </c>
    </row>
    <row r="18" spans="1:7" x14ac:dyDescent="0.3">
      <c r="A18" s="6">
        <v>40359</v>
      </c>
      <c r="B18" s="3">
        <v>173393</v>
      </c>
      <c r="C18" s="3">
        <v>125411</v>
      </c>
      <c r="D18" s="3">
        <v>179248</v>
      </c>
      <c r="E18" s="3" t="s">
        <v>1683</v>
      </c>
      <c r="F18" s="3">
        <v>5</v>
      </c>
      <c r="G18" s="3" t="s">
        <v>6756</v>
      </c>
    </row>
    <row r="19" spans="1:7" x14ac:dyDescent="0.3">
      <c r="A19" s="6">
        <v>59932</v>
      </c>
      <c r="B19" s="3">
        <v>341839</v>
      </c>
      <c r="C19" s="3">
        <v>59886</v>
      </c>
      <c r="D19" s="3">
        <v>56776</v>
      </c>
      <c r="E19" s="3" t="s">
        <v>1616</v>
      </c>
      <c r="F19" s="3">
        <v>5</v>
      </c>
      <c r="G19" s="3" t="s">
        <v>6757</v>
      </c>
    </row>
    <row r="20" spans="1:7" x14ac:dyDescent="0.3">
      <c r="A20" s="6">
        <v>72729</v>
      </c>
      <c r="B20" s="3">
        <v>396500</v>
      </c>
      <c r="C20" s="3">
        <v>176615</v>
      </c>
      <c r="D20" s="3">
        <v>19708</v>
      </c>
      <c r="E20" s="3" t="s">
        <v>4103</v>
      </c>
      <c r="F20" s="3">
        <v>5</v>
      </c>
      <c r="G20" s="3" t="s">
        <v>6758</v>
      </c>
    </row>
    <row r="21" spans="1:7" x14ac:dyDescent="0.3">
      <c r="A21" s="6">
        <v>28932</v>
      </c>
      <c r="B21" s="3">
        <v>453288</v>
      </c>
      <c r="C21" s="3">
        <v>88047</v>
      </c>
      <c r="D21" s="3">
        <v>199707</v>
      </c>
      <c r="E21" s="3" t="s">
        <v>4104</v>
      </c>
      <c r="F21" s="3">
        <v>5</v>
      </c>
      <c r="G21" s="3" t="s">
        <v>6759</v>
      </c>
    </row>
    <row r="22" spans="1:7" x14ac:dyDescent="0.3">
      <c r="A22" s="6">
        <v>56838</v>
      </c>
      <c r="B22" s="3">
        <v>629645</v>
      </c>
      <c r="C22" s="3">
        <v>199971</v>
      </c>
      <c r="D22" s="3">
        <v>91412</v>
      </c>
      <c r="E22" s="3" t="s">
        <v>2008</v>
      </c>
      <c r="F22" s="3">
        <v>5</v>
      </c>
      <c r="G22" s="3" t="s">
        <v>6760</v>
      </c>
    </row>
    <row r="23" spans="1:7" x14ac:dyDescent="0.3">
      <c r="A23" s="6">
        <v>52118</v>
      </c>
      <c r="B23" s="3">
        <v>1086170</v>
      </c>
      <c r="C23" s="3">
        <v>448617</v>
      </c>
      <c r="D23" s="3">
        <v>95569</v>
      </c>
      <c r="E23" s="3" t="s">
        <v>1691</v>
      </c>
      <c r="F23" s="3">
        <v>5</v>
      </c>
      <c r="G23" s="3" t="s">
        <v>6761</v>
      </c>
    </row>
    <row r="24" spans="1:7" x14ac:dyDescent="0.3">
      <c r="A24" s="6">
        <v>119021</v>
      </c>
      <c r="B24" s="3">
        <v>652119</v>
      </c>
      <c r="C24" s="3">
        <v>424680</v>
      </c>
      <c r="D24" s="3">
        <v>398743</v>
      </c>
      <c r="E24" s="3" t="s">
        <v>4105</v>
      </c>
      <c r="F24" s="3">
        <v>5</v>
      </c>
      <c r="G24" s="3" t="s">
        <v>6762</v>
      </c>
    </row>
    <row r="25" spans="1:7" x14ac:dyDescent="0.3">
      <c r="A25" s="6">
        <v>21510</v>
      </c>
      <c r="B25" s="3">
        <v>3656</v>
      </c>
      <c r="C25" s="3">
        <v>130663</v>
      </c>
      <c r="D25" s="3">
        <v>17083</v>
      </c>
      <c r="E25" s="3" t="s">
        <v>4106</v>
      </c>
      <c r="F25" s="3">
        <v>5</v>
      </c>
      <c r="G25" s="3" t="s">
        <v>6763</v>
      </c>
    </row>
    <row r="26" spans="1:7" x14ac:dyDescent="0.3">
      <c r="A26" s="6">
        <v>31024</v>
      </c>
      <c r="B26" s="3">
        <v>497813</v>
      </c>
      <c r="C26" s="3">
        <v>1117905</v>
      </c>
      <c r="D26" s="3">
        <v>133718</v>
      </c>
      <c r="E26" s="3" t="s">
        <v>4107</v>
      </c>
      <c r="F26" s="3">
        <v>5</v>
      </c>
      <c r="G26" s="3" t="s">
        <v>6764</v>
      </c>
    </row>
    <row r="27" spans="1:7" x14ac:dyDescent="0.3">
      <c r="A27" s="6">
        <v>13324</v>
      </c>
      <c r="B27" s="3">
        <v>81053</v>
      </c>
      <c r="C27" s="3">
        <v>1048179</v>
      </c>
      <c r="D27" s="3">
        <v>23439</v>
      </c>
      <c r="E27" s="3" t="s">
        <v>4108</v>
      </c>
      <c r="F27" s="3">
        <v>5</v>
      </c>
      <c r="G27" s="3" t="s">
        <v>6765</v>
      </c>
    </row>
    <row r="28" spans="1:7" x14ac:dyDescent="0.3">
      <c r="A28" s="6">
        <v>97391</v>
      </c>
      <c r="B28" s="3">
        <v>484785</v>
      </c>
      <c r="C28" s="3">
        <v>171790</v>
      </c>
      <c r="D28" s="3">
        <v>238061</v>
      </c>
      <c r="E28" s="3" t="s">
        <v>4109</v>
      </c>
      <c r="F28" s="3">
        <v>4</v>
      </c>
      <c r="G28" s="3" t="s">
        <v>6766</v>
      </c>
    </row>
    <row r="29" spans="1:7" x14ac:dyDescent="0.3">
      <c r="A29" s="6">
        <v>39465</v>
      </c>
      <c r="B29" s="3">
        <v>568859</v>
      </c>
      <c r="C29" s="3">
        <v>80353</v>
      </c>
      <c r="D29" s="3">
        <v>92696</v>
      </c>
      <c r="E29" s="3" t="s">
        <v>2504</v>
      </c>
      <c r="F29" s="3">
        <v>5</v>
      </c>
      <c r="G29" s="3" t="s">
        <v>6767</v>
      </c>
    </row>
    <row r="30" spans="1:7" x14ac:dyDescent="0.3">
      <c r="A30" s="6">
        <v>62605</v>
      </c>
      <c r="B30" s="3">
        <v>1057159</v>
      </c>
      <c r="C30" s="3">
        <v>775639</v>
      </c>
      <c r="D30" s="3">
        <v>111606</v>
      </c>
      <c r="E30" s="3" t="s">
        <v>4110</v>
      </c>
      <c r="F30" s="3">
        <v>5</v>
      </c>
      <c r="G30" s="3" t="s">
        <v>6768</v>
      </c>
    </row>
    <row r="31" spans="1:7" x14ac:dyDescent="0.3">
      <c r="A31" s="6">
        <v>124717</v>
      </c>
      <c r="B31" s="3">
        <v>773764</v>
      </c>
      <c r="C31" s="3">
        <v>704950</v>
      </c>
      <c r="D31" s="3">
        <v>381634</v>
      </c>
      <c r="E31" s="3" t="s">
        <v>4111</v>
      </c>
      <c r="F31" s="3">
        <v>5</v>
      </c>
      <c r="G31" s="3" t="s">
        <v>6769</v>
      </c>
    </row>
    <row r="32" spans="1:7" x14ac:dyDescent="0.3">
      <c r="A32" s="1">
        <v>103191</v>
      </c>
      <c r="B32">
        <v>834795</v>
      </c>
      <c r="C32">
        <v>294705</v>
      </c>
      <c r="D32">
        <v>32973</v>
      </c>
      <c r="E32" t="s">
        <v>4112</v>
      </c>
      <c r="F32">
        <v>5</v>
      </c>
      <c r="G32" t="s">
        <v>6770</v>
      </c>
    </row>
    <row r="33" spans="1:7" x14ac:dyDescent="0.3">
      <c r="A33" s="1">
        <v>93231</v>
      </c>
      <c r="B33">
        <v>104888</v>
      </c>
      <c r="C33">
        <v>27643</v>
      </c>
      <c r="D33">
        <v>44587</v>
      </c>
      <c r="E33" t="s">
        <v>4113</v>
      </c>
      <c r="F33">
        <v>5</v>
      </c>
      <c r="G33" t="s">
        <v>6771</v>
      </c>
    </row>
    <row r="34" spans="1:7" x14ac:dyDescent="0.3">
      <c r="A34" s="6">
        <v>16457</v>
      </c>
      <c r="B34" s="3">
        <v>316316</v>
      </c>
      <c r="C34" s="3">
        <v>1029772</v>
      </c>
      <c r="D34" s="3">
        <v>45429</v>
      </c>
      <c r="E34" s="3" t="s">
        <v>2455</v>
      </c>
      <c r="F34" s="3">
        <v>5</v>
      </c>
      <c r="G34" s="3" t="s">
        <v>6772</v>
      </c>
    </row>
    <row r="35" spans="1:7" x14ac:dyDescent="0.3">
      <c r="A35" s="6">
        <v>64629</v>
      </c>
      <c r="B35" s="3">
        <v>520790</v>
      </c>
      <c r="C35" s="3">
        <v>421546</v>
      </c>
      <c r="D35" s="3">
        <v>412465</v>
      </c>
      <c r="E35" s="3" t="s">
        <v>1549</v>
      </c>
      <c r="F35" s="3">
        <v>5</v>
      </c>
      <c r="G35" s="3" t="s">
        <v>6773</v>
      </c>
    </row>
    <row r="36" spans="1:7" x14ac:dyDescent="0.3">
      <c r="A36" s="6">
        <v>119821</v>
      </c>
      <c r="B36" s="3">
        <v>28205</v>
      </c>
      <c r="C36" s="3">
        <v>157167</v>
      </c>
      <c r="D36" s="3">
        <v>156392</v>
      </c>
      <c r="E36" s="3" t="s">
        <v>4114</v>
      </c>
      <c r="F36" s="3">
        <v>4</v>
      </c>
      <c r="G36" s="3" t="s">
        <v>6774</v>
      </c>
    </row>
    <row r="37" spans="1:7" x14ac:dyDescent="0.3">
      <c r="A37" s="1">
        <v>40665</v>
      </c>
      <c r="B37">
        <v>746524</v>
      </c>
      <c r="C37">
        <v>65056</v>
      </c>
      <c r="D37">
        <v>95437</v>
      </c>
      <c r="E37" t="s">
        <v>4115</v>
      </c>
      <c r="F37">
        <v>5</v>
      </c>
      <c r="G37" t="s">
        <v>6775</v>
      </c>
    </row>
    <row r="38" spans="1:7" x14ac:dyDescent="0.3">
      <c r="A38" s="6">
        <v>11542</v>
      </c>
      <c r="B38" s="3">
        <v>103842</v>
      </c>
      <c r="C38" s="3">
        <v>1269600</v>
      </c>
      <c r="D38" s="3">
        <v>194671</v>
      </c>
      <c r="E38" s="3" t="s">
        <v>4104</v>
      </c>
      <c r="F38" s="3">
        <v>5</v>
      </c>
      <c r="G38" s="3" t="s">
        <v>6776</v>
      </c>
    </row>
    <row r="39" spans="1:7" x14ac:dyDescent="0.3">
      <c r="A39" s="1">
        <v>112778</v>
      </c>
      <c r="B39">
        <v>173766</v>
      </c>
      <c r="C39">
        <v>1803302703</v>
      </c>
      <c r="D39">
        <v>69990</v>
      </c>
      <c r="E39" t="s">
        <v>4116</v>
      </c>
      <c r="F39">
        <v>0</v>
      </c>
      <c r="G39" t="s">
        <v>6777</v>
      </c>
    </row>
    <row r="40" spans="1:7" x14ac:dyDescent="0.3">
      <c r="A40" s="6">
        <v>103885</v>
      </c>
      <c r="B40" s="3">
        <v>307333</v>
      </c>
      <c r="C40" s="3">
        <v>7427585</v>
      </c>
      <c r="D40" s="3">
        <v>72585</v>
      </c>
      <c r="E40" s="3" t="s">
        <v>4117</v>
      </c>
      <c r="F40" s="3">
        <v>0</v>
      </c>
      <c r="G40" s="3" t="s">
        <v>6778</v>
      </c>
    </row>
    <row r="41" spans="1:7" x14ac:dyDescent="0.3">
      <c r="A41" s="6">
        <v>1569</v>
      </c>
      <c r="B41" s="3">
        <v>28750</v>
      </c>
      <c r="C41" s="3">
        <v>1802535091</v>
      </c>
      <c r="D41" s="3">
        <v>51459</v>
      </c>
      <c r="E41" s="3" t="s">
        <v>4118</v>
      </c>
      <c r="F41" s="3">
        <v>5</v>
      </c>
      <c r="G41" s="3" t="s">
        <v>6779</v>
      </c>
    </row>
    <row r="42" spans="1:7" x14ac:dyDescent="0.3">
      <c r="A42" s="6">
        <v>29086</v>
      </c>
      <c r="B42" s="3">
        <v>1120551</v>
      </c>
      <c r="C42" s="3">
        <v>2001790089</v>
      </c>
      <c r="D42" s="3">
        <v>266405</v>
      </c>
      <c r="E42" s="3" t="s">
        <v>4119</v>
      </c>
      <c r="F42" s="3">
        <v>5</v>
      </c>
      <c r="G42" s="3" t="s">
        <v>6780</v>
      </c>
    </row>
    <row r="43" spans="1:7" x14ac:dyDescent="0.3">
      <c r="A43" s="6">
        <v>80123</v>
      </c>
      <c r="B43" s="3">
        <v>666599</v>
      </c>
      <c r="C43" s="3">
        <v>13483</v>
      </c>
      <c r="D43" s="3">
        <v>99411</v>
      </c>
      <c r="E43" s="3" t="s">
        <v>4120</v>
      </c>
      <c r="F43" s="3">
        <v>5</v>
      </c>
      <c r="G43" s="3" t="s">
        <v>6781</v>
      </c>
    </row>
    <row r="44" spans="1:7" x14ac:dyDescent="0.3">
      <c r="A44" s="6">
        <v>111938</v>
      </c>
      <c r="B44" s="3">
        <v>850878</v>
      </c>
      <c r="C44" s="3">
        <v>65502</v>
      </c>
      <c r="D44" s="3">
        <v>440025</v>
      </c>
      <c r="E44" s="3" t="s">
        <v>4121</v>
      </c>
      <c r="F44" s="3">
        <v>4</v>
      </c>
      <c r="G44" s="3" t="s">
        <v>6782</v>
      </c>
    </row>
    <row r="45" spans="1:7" x14ac:dyDescent="0.3">
      <c r="A45" s="6">
        <v>115172</v>
      </c>
      <c r="B45" s="3">
        <v>154442</v>
      </c>
      <c r="C45" s="3">
        <v>41578</v>
      </c>
      <c r="D45" s="3">
        <v>277194</v>
      </c>
      <c r="E45" s="3" t="s">
        <v>2118</v>
      </c>
      <c r="F45" s="3">
        <v>5</v>
      </c>
      <c r="G45" s="3" t="s">
        <v>6783</v>
      </c>
    </row>
    <row r="46" spans="1:7" x14ac:dyDescent="0.3">
      <c r="A46" s="6">
        <v>4342</v>
      </c>
      <c r="B46" s="3">
        <v>915901</v>
      </c>
      <c r="C46" s="3">
        <v>29063</v>
      </c>
      <c r="D46" s="3">
        <v>43876</v>
      </c>
      <c r="E46" s="3" t="s">
        <v>4122</v>
      </c>
      <c r="F46" s="3">
        <v>5</v>
      </c>
      <c r="G46" s="3" t="s">
        <v>6784</v>
      </c>
    </row>
    <row r="47" spans="1:7" x14ac:dyDescent="0.3">
      <c r="A47" s="6">
        <v>37240</v>
      </c>
      <c r="B47" s="3">
        <v>910651</v>
      </c>
      <c r="C47" s="3">
        <v>405655</v>
      </c>
      <c r="D47" s="3">
        <v>26420</v>
      </c>
      <c r="E47" s="3" t="s">
        <v>4123</v>
      </c>
      <c r="F47" s="3">
        <v>5</v>
      </c>
      <c r="G47" s="3" t="s">
        <v>6785</v>
      </c>
    </row>
    <row r="48" spans="1:7" x14ac:dyDescent="0.3">
      <c r="A48" s="1">
        <v>32744</v>
      </c>
      <c r="B48">
        <v>144761</v>
      </c>
      <c r="C48">
        <v>163112</v>
      </c>
      <c r="D48">
        <v>500497</v>
      </c>
      <c r="E48" t="s">
        <v>4124</v>
      </c>
      <c r="F48">
        <v>5</v>
      </c>
      <c r="G48" t="s">
        <v>6786</v>
      </c>
    </row>
    <row r="49" spans="1:7" x14ac:dyDescent="0.3">
      <c r="A49" s="6">
        <v>118333</v>
      </c>
      <c r="B49" s="3">
        <v>428501</v>
      </c>
      <c r="C49" s="3">
        <v>169712</v>
      </c>
      <c r="D49" s="3">
        <v>263512</v>
      </c>
      <c r="E49" s="3" t="s">
        <v>4125</v>
      </c>
      <c r="F49" s="3">
        <v>4</v>
      </c>
      <c r="G49" s="3" t="s">
        <v>6787</v>
      </c>
    </row>
    <row r="50" spans="1:7" x14ac:dyDescent="0.3">
      <c r="A50" s="6">
        <v>126581</v>
      </c>
      <c r="B50" s="3">
        <v>1117063</v>
      </c>
      <c r="C50" s="3">
        <v>465056</v>
      </c>
      <c r="D50" s="3">
        <v>221324</v>
      </c>
      <c r="E50" s="3" t="s">
        <v>2545</v>
      </c>
      <c r="F50" s="3">
        <v>4</v>
      </c>
      <c r="G50" s="3" t="s">
        <v>6788</v>
      </c>
    </row>
    <row r="51" spans="1:7" x14ac:dyDescent="0.3">
      <c r="A51" s="6">
        <v>19708</v>
      </c>
      <c r="B51" s="3">
        <v>474120</v>
      </c>
      <c r="C51" s="3">
        <v>626447</v>
      </c>
      <c r="D51" s="3">
        <v>289</v>
      </c>
      <c r="E51" s="3" t="s">
        <v>2415</v>
      </c>
      <c r="F51" s="3">
        <v>5</v>
      </c>
      <c r="G51" s="3" t="s">
        <v>6789</v>
      </c>
    </row>
    <row r="52" spans="1:7" x14ac:dyDescent="0.3">
      <c r="A52" s="6">
        <v>40973</v>
      </c>
      <c r="B52" s="3">
        <v>810362</v>
      </c>
      <c r="C52" s="3">
        <v>607801</v>
      </c>
      <c r="D52" s="3">
        <v>78897</v>
      </c>
      <c r="E52" s="3" t="s">
        <v>1789</v>
      </c>
      <c r="F52" s="3">
        <v>4</v>
      </c>
      <c r="G52" s="3" t="s">
        <v>6790</v>
      </c>
    </row>
    <row r="53" spans="1:7" x14ac:dyDescent="0.3">
      <c r="A53" s="6">
        <v>100512</v>
      </c>
      <c r="B53" s="3">
        <v>823805</v>
      </c>
      <c r="C53" s="3">
        <v>58619</v>
      </c>
      <c r="D53" s="3">
        <v>78814</v>
      </c>
      <c r="E53" s="3" t="s">
        <v>4126</v>
      </c>
      <c r="F53" s="3">
        <v>5</v>
      </c>
      <c r="G53" s="3" t="s">
        <v>6791</v>
      </c>
    </row>
    <row r="54" spans="1:7" x14ac:dyDescent="0.3">
      <c r="A54" s="6">
        <v>93983</v>
      </c>
      <c r="B54" s="3">
        <v>297764</v>
      </c>
      <c r="C54" s="3">
        <v>2000824093</v>
      </c>
      <c r="D54" s="3">
        <v>173284</v>
      </c>
      <c r="E54" s="3" t="s">
        <v>4127</v>
      </c>
      <c r="F54" s="3">
        <v>3</v>
      </c>
      <c r="G54" s="3" t="s">
        <v>6792</v>
      </c>
    </row>
    <row r="55" spans="1:7" x14ac:dyDescent="0.3">
      <c r="A55" s="6">
        <v>88390</v>
      </c>
      <c r="B55" s="3">
        <v>437876</v>
      </c>
      <c r="C55" s="3">
        <v>56112</v>
      </c>
      <c r="D55" s="3">
        <v>59023</v>
      </c>
      <c r="E55" s="3" t="s">
        <v>4128</v>
      </c>
      <c r="F55" s="3">
        <v>5</v>
      </c>
      <c r="G55" s="3" t="s">
        <v>6793</v>
      </c>
    </row>
    <row r="56" spans="1:7" x14ac:dyDescent="0.3">
      <c r="A56" s="6">
        <v>96084</v>
      </c>
      <c r="B56" s="3">
        <v>213411</v>
      </c>
      <c r="C56" s="3">
        <v>98919</v>
      </c>
      <c r="D56" s="3">
        <v>125633</v>
      </c>
      <c r="E56" s="3" t="s">
        <v>4129</v>
      </c>
      <c r="F56" s="3">
        <v>5</v>
      </c>
      <c r="G56" s="3" t="s">
        <v>6794</v>
      </c>
    </row>
    <row r="57" spans="1:7" x14ac:dyDescent="0.3">
      <c r="A57" s="6">
        <v>123345</v>
      </c>
      <c r="B57" s="3">
        <v>835714</v>
      </c>
      <c r="C57" s="3">
        <v>40644868</v>
      </c>
      <c r="D57" s="3">
        <v>476676</v>
      </c>
      <c r="E57" s="3" t="s">
        <v>4130</v>
      </c>
      <c r="F57" s="3">
        <v>5</v>
      </c>
      <c r="G57" s="3" t="s">
        <v>6795</v>
      </c>
    </row>
    <row r="58" spans="1:7" x14ac:dyDescent="0.3">
      <c r="A58" s="6">
        <v>23959</v>
      </c>
      <c r="B58" s="3">
        <v>1016871</v>
      </c>
      <c r="C58" s="3">
        <v>2002060287</v>
      </c>
      <c r="D58" s="3">
        <v>349246</v>
      </c>
      <c r="E58" s="3" t="s">
        <v>4131</v>
      </c>
      <c r="F58" s="3">
        <v>1</v>
      </c>
      <c r="G58" s="3" t="s">
        <v>6796</v>
      </c>
    </row>
    <row r="59" spans="1:7" x14ac:dyDescent="0.3">
      <c r="A59" s="6">
        <v>124778</v>
      </c>
      <c r="B59" s="3">
        <v>668718</v>
      </c>
      <c r="C59" s="3">
        <v>2000804851</v>
      </c>
      <c r="D59" s="3">
        <v>25035</v>
      </c>
      <c r="E59" s="3" t="s">
        <v>4132</v>
      </c>
      <c r="F59" s="3">
        <v>4</v>
      </c>
      <c r="G59" s="3" t="s">
        <v>6797</v>
      </c>
    </row>
    <row r="60" spans="1:7" x14ac:dyDescent="0.3">
      <c r="A60" s="6">
        <v>72656</v>
      </c>
      <c r="B60" s="3">
        <v>934468</v>
      </c>
      <c r="C60" s="3">
        <v>203508</v>
      </c>
      <c r="D60" s="3">
        <v>150081</v>
      </c>
      <c r="E60" s="3" t="s">
        <v>4133</v>
      </c>
      <c r="F60" s="3">
        <v>5</v>
      </c>
      <c r="G60" s="3" t="s">
        <v>6798</v>
      </c>
    </row>
    <row r="61" spans="1:7" x14ac:dyDescent="0.3">
      <c r="A61" s="6">
        <v>15230</v>
      </c>
      <c r="B61" s="3">
        <v>286339</v>
      </c>
      <c r="C61" s="3">
        <v>392520</v>
      </c>
      <c r="D61" s="3">
        <v>22179</v>
      </c>
      <c r="E61" s="3" t="s">
        <v>2148</v>
      </c>
      <c r="F61" s="3">
        <v>5</v>
      </c>
      <c r="G61" s="3" t="s">
        <v>6799</v>
      </c>
    </row>
    <row r="62" spans="1:7" x14ac:dyDescent="0.3">
      <c r="A62" s="6">
        <v>104159</v>
      </c>
      <c r="B62" s="3">
        <v>1059110</v>
      </c>
      <c r="C62" s="3">
        <v>113894</v>
      </c>
      <c r="D62" s="3">
        <v>82288</v>
      </c>
      <c r="E62" s="3" t="s">
        <v>4134</v>
      </c>
      <c r="F62" s="3">
        <v>4</v>
      </c>
      <c r="G62" s="3" t="s">
        <v>6800</v>
      </c>
    </row>
    <row r="63" spans="1:7" x14ac:dyDescent="0.3">
      <c r="A63" s="6">
        <v>44837</v>
      </c>
      <c r="B63" s="3">
        <v>566755</v>
      </c>
      <c r="C63" s="3">
        <v>133853</v>
      </c>
      <c r="D63" s="3">
        <v>5188</v>
      </c>
      <c r="E63" s="3" t="s">
        <v>2443</v>
      </c>
      <c r="F63" s="3">
        <v>5</v>
      </c>
      <c r="G63" s="3" t="s">
        <v>6801</v>
      </c>
    </row>
    <row r="64" spans="1:7" x14ac:dyDescent="0.3">
      <c r="A64" s="6">
        <v>65013</v>
      </c>
      <c r="B64" s="3">
        <v>798226</v>
      </c>
      <c r="C64" s="3">
        <v>113804</v>
      </c>
      <c r="D64" s="3">
        <v>33833</v>
      </c>
      <c r="E64" s="3" t="s">
        <v>4135</v>
      </c>
      <c r="F64" s="3">
        <v>5</v>
      </c>
      <c r="G64" s="3" t="s">
        <v>6802</v>
      </c>
    </row>
    <row r="65" spans="1:7" x14ac:dyDescent="0.3">
      <c r="A65" s="6">
        <v>62930</v>
      </c>
      <c r="B65" s="3">
        <v>747183</v>
      </c>
      <c r="C65" s="3">
        <v>250276</v>
      </c>
      <c r="D65" s="3">
        <v>135814</v>
      </c>
      <c r="E65" s="3" t="s">
        <v>1663</v>
      </c>
      <c r="F65" s="3">
        <v>5</v>
      </c>
      <c r="G65" s="3" t="s">
        <v>6803</v>
      </c>
    </row>
    <row r="66" spans="1:7" x14ac:dyDescent="0.3">
      <c r="A66" s="6">
        <v>124998</v>
      </c>
      <c r="B66" s="3">
        <v>892225</v>
      </c>
      <c r="C66" s="3">
        <v>2000863897</v>
      </c>
      <c r="D66" s="3">
        <v>401574</v>
      </c>
      <c r="E66" s="3" t="s">
        <v>4136</v>
      </c>
      <c r="F66" s="3">
        <v>5</v>
      </c>
      <c r="G66" s="3" t="s">
        <v>6804</v>
      </c>
    </row>
    <row r="67" spans="1:7" x14ac:dyDescent="0.3">
      <c r="A67" s="6">
        <v>13333</v>
      </c>
      <c r="B67" s="3">
        <v>931985</v>
      </c>
      <c r="C67" s="3">
        <v>182010</v>
      </c>
      <c r="D67" s="3">
        <v>232842</v>
      </c>
      <c r="E67" s="3" t="s">
        <v>1591</v>
      </c>
      <c r="F67" s="3">
        <v>5</v>
      </c>
      <c r="G67" s="3" t="s">
        <v>6805</v>
      </c>
    </row>
    <row r="68" spans="1:7" x14ac:dyDescent="0.3">
      <c r="A68" s="6">
        <v>8794</v>
      </c>
      <c r="B68" s="3">
        <v>355226</v>
      </c>
      <c r="C68" s="3">
        <v>363149</v>
      </c>
      <c r="D68" s="3">
        <v>92096</v>
      </c>
      <c r="E68" s="3" t="s">
        <v>4137</v>
      </c>
      <c r="F68" s="3">
        <v>3</v>
      </c>
      <c r="G68" s="3" t="s">
        <v>6806</v>
      </c>
    </row>
    <row r="69" spans="1:7" x14ac:dyDescent="0.3">
      <c r="A69" s="6">
        <v>55305</v>
      </c>
      <c r="B69" s="3">
        <v>313402</v>
      </c>
      <c r="C69" s="3">
        <v>56251</v>
      </c>
      <c r="D69" s="3">
        <v>246989</v>
      </c>
      <c r="E69" s="3" t="s">
        <v>4138</v>
      </c>
      <c r="F69" s="3">
        <v>5</v>
      </c>
      <c r="G69" s="3" t="s">
        <v>6807</v>
      </c>
    </row>
    <row r="70" spans="1:7" x14ac:dyDescent="0.3">
      <c r="A70" s="6">
        <v>83849</v>
      </c>
      <c r="B70" s="3">
        <v>112707</v>
      </c>
      <c r="C70" s="3">
        <v>256031</v>
      </c>
      <c r="D70" s="3">
        <v>59970</v>
      </c>
      <c r="E70" s="3" t="s">
        <v>4139</v>
      </c>
      <c r="F70" s="3">
        <v>5</v>
      </c>
      <c r="G70" s="3" t="s">
        <v>6808</v>
      </c>
    </row>
    <row r="71" spans="1:7" x14ac:dyDescent="0.3">
      <c r="A71" s="6">
        <v>110133</v>
      </c>
      <c r="B71" s="3">
        <v>782970</v>
      </c>
      <c r="C71" s="3">
        <v>203325</v>
      </c>
      <c r="D71" s="3">
        <v>110776</v>
      </c>
      <c r="E71" s="3" t="s">
        <v>4140</v>
      </c>
      <c r="F71" s="3">
        <v>5</v>
      </c>
      <c r="G71" s="3" t="s">
        <v>6809</v>
      </c>
    </row>
    <row r="72" spans="1:7" x14ac:dyDescent="0.3">
      <c r="A72" s="6">
        <v>37254</v>
      </c>
      <c r="B72" s="3">
        <v>523481</v>
      </c>
      <c r="C72" s="3">
        <v>169430</v>
      </c>
      <c r="D72" s="3">
        <v>132335</v>
      </c>
      <c r="E72" s="3" t="s">
        <v>4141</v>
      </c>
      <c r="F72" s="3">
        <v>5</v>
      </c>
      <c r="G72" s="3" t="s">
        <v>6810</v>
      </c>
    </row>
    <row r="73" spans="1:7" x14ac:dyDescent="0.3">
      <c r="A73" s="6">
        <v>60411</v>
      </c>
      <c r="B73" s="3">
        <v>894001</v>
      </c>
      <c r="C73" s="3">
        <v>57256</v>
      </c>
      <c r="D73" s="3">
        <v>223517</v>
      </c>
      <c r="E73" s="3" t="s">
        <v>4142</v>
      </c>
      <c r="F73" s="3">
        <v>5</v>
      </c>
      <c r="G73" s="3" t="s">
        <v>6811</v>
      </c>
    </row>
    <row r="74" spans="1:7" x14ac:dyDescent="0.3">
      <c r="A74" s="6">
        <v>126555</v>
      </c>
      <c r="B74" s="3">
        <v>626598</v>
      </c>
      <c r="C74" s="3">
        <v>199848</v>
      </c>
      <c r="D74" s="3">
        <v>192564</v>
      </c>
      <c r="E74" s="3" t="s">
        <v>2571</v>
      </c>
      <c r="F74" s="3">
        <v>5</v>
      </c>
      <c r="G74" s="3" t="s">
        <v>6812</v>
      </c>
    </row>
    <row r="75" spans="1:7" x14ac:dyDescent="0.3">
      <c r="A75" s="6">
        <v>66327</v>
      </c>
      <c r="B75" s="3">
        <v>210487</v>
      </c>
      <c r="C75" s="3">
        <v>2006188</v>
      </c>
      <c r="D75" s="3">
        <v>18824</v>
      </c>
      <c r="E75" s="3" t="s">
        <v>4143</v>
      </c>
      <c r="F75" s="3">
        <v>4</v>
      </c>
      <c r="G75" s="3" t="s">
        <v>6813</v>
      </c>
    </row>
    <row r="76" spans="1:7" x14ac:dyDescent="0.3">
      <c r="A76" s="6">
        <v>120592</v>
      </c>
      <c r="B76" s="3">
        <v>295748</v>
      </c>
      <c r="C76" s="3">
        <v>68877</v>
      </c>
      <c r="D76" s="3">
        <v>46922</v>
      </c>
      <c r="E76" s="3" t="s">
        <v>4144</v>
      </c>
      <c r="F76" s="3">
        <v>5</v>
      </c>
      <c r="G76" s="3" t="s">
        <v>6814</v>
      </c>
    </row>
    <row r="77" spans="1:7" x14ac:dyDescent="0.3">
      <c r="A77" s="6">
        <v>3751</v>
      </c>
      <c r="B77" s="3">
        <v>1083536</v>
      </c>
      <c r="C77" s="3">
        <v>66321</v>
      </c>
      <c r="D77" s="3">
        <v>15302</v>
      </c>
      <c r="E77" s="3" t="s">
        <v>4145</v>
      </c>
      <c r="F77" s="3">
        <v>5</v>
      </c>
      <c r="G77" s="3" t="s">
        <v>6815</v>
      </c>
    </row>
    <row r="78" spans="1:7" x14ac:dyDescent="0.3">
      <c r="A78" s="1">
        <v>91786</v>
      </c>
      <c r="B78">
        <v>269883</v>
      </c>
      <c r="C78">
        <v>2547018</v>
      </c>
      <c r="D78">
        <v>202183</v>
      </c>
      <c r="E78" t="s">
        <v>4146</v>
      </c>
      <c r="F78">
        <v>4</v>
      </c>
      <c r="G78" t="s">
        <v>6816</v>
      </c>
    </row>
    <row r="79" spans="1:7" x14ac:dyDescent="0.3">
      <c r="A79" s="1">
        <v>16520</v>
      </c>
      <c r="B79">
        <v>526316</v>
      </c>
      <c r="C79">
        <v>393012</v>
      </c>
      <c r="D79">
        <v>51062</v>
      </c>
      <c r="E79" t="s">
        <v>1566</v>
      </c>
      <c r="F79">
        <v>5</v>
      </c>
      <c r="G79" t="s">
        <v>6817</v>
      </c>
    </row>
    <row r="80" spans="1:7" x14ac:dyDescent="0.3">
      <c r="A80" s="6">
        <v>44760</v>
      </c>
      <c r="B80" s="3">
        <v>172617</v>
      </c>
      <c r="C80" s="3">
        <v>2001654218</v>
      </c>
      <c r="D80" s="3">
        <v>513419</v>
      </c>
      <c r="E80" s="3" t="s">
        <v>4147</v>
      </c>
      <c r="F80" s="3">
        <v>5</v>
      </c>
      <c r="G80" s="3" t="s">
        <v>6818</v>
      </c>
    </row>
    <row r="81" spans="1:7" x14ac:dyDescent="0.3">
      <c r="A81" s="6">
        <v>48633</v>
      </c>
      <c r="B81" s="3">
        <v>991040</v>
      </c>
      <c r="C81" s="3">
        <v>2651432</v>
      </c>
      <c r="D81" s="3">
        <v>464121</v>
      </c>
      <c r="E81" s="3" t="s">
        <v>4148</v>
      </c>
      <c r="F81" s="3">
        <v>5</v>
      </c>
      <c r="G81" s="3" t="s">
        <v>6819</v>
      </c>
    </row>
    <row r="82" spans="1:7" x14ac:dyDescent="0.3">
      <c r="A82" s="6">
        <v>114230</v>
      </c>
      <c r="B82" s="3">
        <v>323335</v>
      </c>
      <c r="C82" s="3">
        <v>6357</v>
      </c>
      <c r="D82" s="3">
        <v>127051</v>
      </c>
      <c r="E82" s="3" t="s">
        <v>4149</v>
      </c>
      <c r="F82" s="3">
        <v>5</v>
      </c>
      <c r="G82" s="3" t="s">
        <v>6820</v>
      </c>
    </row>
    <row r="83" spans="1:7" x14ac:dyDescent="0.3">
      <c r="A83" s="6">
        <v>64363</v>
      </c>
      <c r="B83" s="3">
        <v>547193</v>
      </c>
      <c r="C83" s="3">
        <v>463763</v>
      </c>
      <c r="D83" s="3">
        <v>276235</v>
      </c>
      <c r="E83" s="3" t="s">
        <v>1780</v>
      </c>
      <c r="F83" s="3">
        <v>5</v>
      </c>
      <c r="G83" s="3" t="s">
        <v>6821</v>
      </c>
    </row>
    <row r="84" spans="1:7" x14ac:dyDescent="0.3">
      <c r="A84" s="6">
        <v>6277</v>
      </c>
      <c r="B84" s="3">
        <v>300031</v>
      </c>
      <c r="C84" s="3">
        <v>361856</v>
      </c>
      <c r="D84" s="3">
        <v>76491</v>
      </c>
      <c r="E84" s="3" t="s">
        <v>2298</v>
      </c>
      <c r="F84" s="3">
        <v>5</v>
      </c>
      <c r="G84" s="3" t="s">
        <v>6822</v>
      </c>
    </row>
    <row r="85" spans="1:7" x14ac:dyDescent="0.3">
      <c r="A85" s="6">
        <v>25769</v>
      </c>
      <c r="B85" s="3">
        <v>930569</v>
      </c>
      <c r="C85" s="3">
        <v>408454</v>
      </c>
      <c r="D85" s="3">
        <v>407546</v>
      </c>
      <c r="E85" s="3" t="s">
        <v>4150</v>
      </c>
      <c r="F85" s="3">
        <v>5</v>
      </c>
      <c r="G85" s="3" t="s">
        <v>6823</v>
      </c>
    </row>
    <row r="86" spans="1:7" x14ac:dyDescent="0.3">
      <c r="A86" s="6">
        <v>105735</v>
      </c>
      <c r="B86" s="3">
        <v>778039</v>
      </c>
      <c r="C86" s="3">
        <v>306011</v>
      </c>
      <c r="D86" s="3">
        <v>108524</v>
      </c>
      <c r="E86" s="3" t="s">
        <v>4151</v>
      </c>
      <c r="F86" s="3">
        <v>0</v>
      </c>
      <c r="G86" s="3" t="s">
        <v>6824</v>
      </c>
    </row>
    <row r="87" spans="1:7" x14ac:dyDescent="0.3">
      <c r="A87" s="6">
        <v>117072</v>
      </c>
      <c r="B87" s="3">
        <v>616066</v>
      </c>
      <c r="C87" s="3">
        <v>2815559</v>
      </c>
      <c r="D87" s="3">
        <v>226541</v>
      </c>
      <c r="E87" s="3" t="s">
        <v>4152</v>
      </c>
      <c r="F87" s="3">
        <v>5</v>
      </c>
      <c r="G87" s="3" t="s">
        <v>6825</v>
      </c>
    </row>
    <row r="88" spans="1:7" x14ac:dyDescent="0.3">
      <c r="A88" s="6">
        <v>72314</v>
      </c>
      <c r="B88" s="3">
        <v>655365</v>
      </c>
      <c r="C88" s="3">
        <v>272731</v>
      </c>
      <c r="D88" s="3">
        <v>190434</v>
      </c>
      <c r="E88" s="3" t="s">
        <v>4153</v>
      </c>
      <c r="F88" s="3">
        <v>5</v>
      </c>
      <c r="G88" s="3" t="s">
        <v>6826</v>
      </c>
    </row>
    <row r="89" spans="1:7" x14ac:dyDescent="0.3">
      <c r="A89" s="6">
        <v>42968</v>
      </c>
      <c r="B89" s="3">
        <v>412063</v>
      </c>
      <c r="C89" s="3">
        <v>32772</v>
      </c>
      <c r="D89" s="3">
        <v>75064</v>
      </c>
      <c r="E89" s="3" t="s">
        <v>4154</v>
      </c>
      <c r="F89" s="3">
        <v>5</v>
      </c>
      <c r="G89" s="3" t="s">
        <v>6827</v>
      </c>
    </row>
    <row r="90" spans="1:7" x14ac:dyDescent="0.3">
      <c r="A90" s="6">
        <v>96353</v>
      </c>
      <c r="B90" s="3">
        <v>220504</v>
      </c>
      <c r="C90" s="3">
        <v>223882</v>
      </c>
      <c r="D90" s="3">
        <v>167572</v>
      </c>
      <c r="E90" s="3" t="s">
        <v>4155</v>
      </c>
      <c r="F90" s="3">
        <v>1</v>
      </c>
      <c r="G90" s="3" t="s">
        <v>6828</v>
      </c>
    </row>
    <row r="91" spans="1:7" x14ac:dyDescent="0.3">
      <c r="A91" s="6">
        <v>65018</v>
      </c>
      <c r="B91" s="3">
        <v>735548</v>
      </c>
      <c r="C91" s="3">
        <v>128473</v>
      </c>
      <c r="D91" s="3">
        <v>420725</v>
      </c>
      <c r="E91" s="3" t="s">
        <v>4156</v>
      </c>
      <c r="F91" s="3">
        <v>5</v>
      </c>
      <c r="G91" s="3" t="s">
        <v>6829</v>
      </c>
    </row>
    <row r="92" spans="1:7" x14ac:dyDescent="0.3">
      <c r="A92" s="6">
        <v>106855</v>
      </c>
      <c r="B92" s="3">
        <v>17307</v>
      </c>
      <c r="C92" s="3">
        <v>589203</v>
      </c>
      <c r="D92" s="3">
        <v>17031</v>
      </c>
      <c r="E92" s="3" t="s">
        <v>2275</v>
      </c>
      <c r="F92" s="3">
        <v>5</v>
      </c>
      <c r="G92" s="3" t="s">
        <v>6830</v>
      </c>
    </row>
    <row r="93" spans="1:7" x14ac:dyDescent="0.3">
      <c r="A93" s="6">
        <v>85616</v>
      </c>
      <c r="B93" s="3">
        <v>1087253</v>
      </c>
      <c r="C93" s="3">
        <v>2769321</v>
      </c>
      <c r="D93" s="3">
        <v>309886</v>
      </c>
      <c r="E93" s="3" t="s">
        <v>4157</v>
      </c>
      <c r="F93" s="3">
        <v>5</v>
      </c>
      <c r="G93" s="3" t="s">
        <v>6831</v>
      </c>
    </row>
    <row r="94" spans="1:7" x14ac:dyDescent="0.3">
      <c r="A94" s="6">
        <v>120062</v>
      </c>
      <c r="B94" s="3">
        <v>938288</v>
      </c>
      <c r="C94" s="3">
        <v>55829</v>
      </c>
      <c r="D94" s="3">
        <v>82102</v>
      </c>
      <c r="E94" s="3" t="s">
        <v>4158</v>
      </c>
      <c r="F94" s="3">
        <v>5</v>
      </c>
      <c r="G94" s="3" t="s">
        <v>6832</v>
      </c>
    </row>
    <row r="95" spans="1:7" x14ac:dyDescent="0.3">
      <c r="A95" s="6">
        <v>82066</v>
      </c>
      <c r="B95" s="3">
        <v>980931</v>
      </c>
      <c r="C95" s="3">
        <v>185113</v>
      </c>
      <c r="D95" s="3">
        <v>47666</v>
      </c>
      <c r="E95" s="3" t="s">
        <v>4159</v>
      </c>
      <c r="F95" s="3">
        <v>5</v>
      </c>
      <c r="G95" s="3" t="s">
        <v>6833</v>
      </c>
    </row>
    <row r="96" spans="1:7" x14ac:dyDescent="0.3">
      <c r="A96" s="6">
        <v>56149</v>
      </c>
      <c r="B96" s="3">
        <v>747363</v>
      </c>
      <c r="C96" s="3">
        <v>350577</v>
      </c>
      <c r="D96" s="3">
        <v>135814</v>
      </c>
      <c r="E96" s="3" t="s">
        <v>4160</v>
      </c>
      <c r="F96" s="3">
        <v>5</v>
      </c>
      <c r="G96" s="3" t="s">
        <v>6834</v>
      </c>
    </row>
    <row r="97" spans="1:7" x14ac:dyDescent="0.3">
      <c r="A97" s="6">
        <v>20565</v>
      </c>
      <c r="B97" s="3">
        <v>940581</v>
      </c>
      <c r="C97" s="3">
        <v>37722</v>
      </c>
      <c r="D97" s="3">
        <v>16221</v>
      </c>
      <c r="E97" s="3" t="s">
        <v>4161</v>
      </c>
      <c r="F97" s="3">
        <v>5</v>
      </c>
      <c r="G97" s="3" t="s">
        <v>6835</v>
      </c>
    </row>
    <row r="98" spans="1:7" x14ac:dyDescent="0.3">
      <c r="A98" s="1">
        <v>69804</v>
      </c>
      <c r="B98">
        <v>54610</v>
      </c>
      <c r="C98">
        <v>217657</v>
      </c>
      <c r="D98">
        <v>52035</v>
      </c>
      <c r="E98" t="s">
        <v>4162</v>
      </c>
      <c r="F98">
        <v>5</v>
      </c>
      <c r="G98" t="s">
        <v>6836</v>
      </c>
    </row>
    <row r="99" spans="1:7" x14ac:dyDescent="0.3">
      <c r="A99" s="6">
        <v>68134</v>
      </c>
      <c r="B99" s="3">
        <v>325383</v>
      </c>
      <c r="C99" s="3">
        <v>546010</v>
      </c>
      <c r="D99" s="3">
        <v>194323</v>
      </c>
      <c r="E99" s="3" t="s">
        <v>4163</v>
      </c>
      <c r="F99" s="3">
        <v>5</v>
      </c>
      <c r="G99" s="3" t="s">
        <v>6837</v>
      </c>
    </row>
    <row r="100" spans="1:7" x14ac:dyDescent="0.3">
      <c r="A100" s="6">
        <v>104417</v>
      </c>
      <c r="B100" s="3">
        <v>300438</v>
      </c>
      <c r="C100" s="3">
        <v>1356721</v>
      </c>
      <c r="D100" s="3">
        <v>427439</v>
      </c>
      <c r="E100" s="3" t="s">
        <v>4164</v>
      </c>
      <c r="F100" s="3">
        <v>5</v>
      </c>
      <c r="G100" s="3" t="s">
        <v>6838</v>
      </c>
    </row>
    <row r="101" spans="1:7" x14ac:dyDescent="0.3">
      <c r="A101" s="6">
        <v>2248</v>
      </c>
      <c r="B101" s="3">
        <v>1106799</v>
      </c>
      <c r="C101" s="3">
        <v>494867</v>
      </c>
      <c r="D101" s="3">
        <v>402350</v>
      </c>
      <c r="E101" s="3" t="s">
        <v>4165</v>
      </c>
      <c r="F101" s="3">
        <v>5</v>
      </c>
      <c r="G101" s="3" t="s">
        <v>6839</v>
      </c>
    </row>
    <row r="102" spans="1:7" x14ac:dyDescent="0.3">
      <c r="A102" s="6">
        <v>16726</v>
      </c>
      <c r="B102" s="3">
        <v>239669</v>
      </c>
      <c r="C102" s="3">
        <v>128473</v>
      </c>
      <c r="D102" s="3">
        <v>372253</v>
      </c>
      <c r="E102" s="3" t="s">
        <v>4166</v>
      </c>
      <c r="F102" s="3">
        <v>5</v>
      </c>
      <c r="G102" s="3" t="s">
        <v>6840</v>
      </c>
    </row>
    <row r="103" spans="1:7" x14ac:dyDescent="0.3">
      <c r="A103" s="6">
        <v>61791</v>
      </c>
      <c r="B103" s="3">
        <v>453313</v>
      </c>
      <c r="C103" s="3">
        <v>2002075238</v>
      </c>
      <c r="D103" s="3">
        <v>354979</v>
      </c>
      <c r="E103" s="3" t="s">
        <v>4167</v>
      </c>
      <c r="F103" s="3">
        <v>2</v>
      </c>
      <c r="G103" s="3" t="s">
        <v>6841</v>
      </c>
    </row>
    <row r="104" spans="1:7" x14ac:dyDescent="0.3">
      <c r="A104" s="6">
        <v>43644</v>
      </c>
      <c r="B104" s="3">
        <v>979054</v>
      </c>
      <c r="C104" s="3">
        <v>128473</v>
      </c>
      <c r="D104" s="3">
        <v>427258</v>
      </c>
      <c r="E104" s="3" t="s">
        <v>4168</v>
      </c>
      <c r="F104" s="3">
        <v>5</v>
      </c>
      <c r="G104" s="3" t="s">
        <v>6842</v>
      </c>
    </row>
    <row r="105" spans="1:7" x14ac:dyDescent="0.3">
      <c r="A105" s="6">
        <v>29742</v>
      </c>
      <c r="B105" s="3">
        <v>910839</v>
      </c>
      <c r="C105" s="3">
        <v>689332</v>
      </c>
      <c r="D105" s="3">
        <v>21101</v>
      </c>
      <c r="E105" s="3" t="s">
        <v>4169</v>
      </c>
      <c r="F105" s="3">
        <v>4</v>
      </c>
      <c r="G105" s="3" t="s">
        <v>6843</v>
      </c>
    </row>
    <row r="106" spans="1:7" x14ac:dyDescent="0.3">
      <c r="A106" s="6">
        <v>35892</v>
      </c>
      <c r="B106" s="3">
        <v>138869</v>
      </c>
      <c r="C106" s="3">
        <v>41799</v>
      </c>
      <c r="D106" s="3">
        <v>34937</v>
      </c>
      <c r="E106" s="3" t="s">
        <v>4170</v>
      </c>
      <c r="F106" s="3">
        <v>4</v>
      </c>
      <c r="G106" s="3" t="s">
        <v>6844</v>
      </c>
    </row>
    <row r="107" spans="1:7" x14ac:dyDescent="0.3">
      <c r="A107" s="6">
        <v>46162</v>
      </c>
      <c r="B107" s="3">
        <v>344689</v>
      </c>
      <c r="C107" s="3">
        <v>68941</v>
      </c>
      <c r="D107" s="3">
        <v>75061</v>
      </c>
      <c r="E107" s="3" t="s">
        <v>4171</v>
      </c>
      <c r="F107" s="3">
        <v>5</v>
      </c>
      <c r="G107" s="3" t="s">
        <v>6845</v>
      </c>
    </row>
    <row r="108" spans="1:7" x14ac:dyDescent="0.3">
      <c r="A108" s="6">
        <v>30718</v>
      </c>
      <c r="B108" s="3">
        <v>212706</v>
      </c>
      <c r="C108" s="3">
        <v>1800126574</v>
      </c>
      <c r="D108" s="3">
        <v>199579</v>
      </c>
      <c r="E108" s="3" t="s">
        <v>4172</v>
      </c>
      <c r="F108" s="3">
        <v>5</v>
      </c>
      <c r="G108" s="3" t="s">
        <v>6846</v>
      </c>
    </row>
    <row r="109" spans="1:7" x14ac:dyDescent="0.3">
      <c r="A109" s="6">
        <v>6164</v>
      </c>
      <c r="B109" s="3">
        <v>1074783</v>
      </c>
      <c r="C109" s="3">
        <v>618730</v>
      </c>
      <c r="D109" s="3">
        <v>135350</v>
      </c>
      <c r="E109" s="3" t="s">
        <v>4173</v>
      </c>
      <c r="F109" s="3">
        <v>5</v>
      </c>
      <c r="G109" s="3" t="s">
        <v>6847</v>
      </c>
    </row>
    <row r="110" spans="1:7" x14ac:dyDescent="0.3">
      <c r="A110" s="6">
        <v>12127</v>
      </c>
      <c r="B110" s="3">
        <v>187709</v>
      </c>
      <c r="C110" s="3">
        <v>109030</v>
      </c>
      <c r="D110" s="3">
        <v>128264</v>
      </c>
      <c r="E110" s="3" t="s">
        <v>4142</v>
      </c>
      <c r="F110" s="3">
        <v>5</v>
      </c>
      <c r="G110" s="3" t="s">
        <v>6848</v>
      </c>
    </row>
    <row r="111" spans="1:7" x14ac:dyDescent="0.3">
      <c r="A111" s="6">
        <v>105344</v>
      </c>
      <c r="B111" s="3">
        <v>183880</v>
      </c>
      <c r="C111" s="3">
        <v>105120</v>
      </c>
      <c r="D111" s="3">
        <v>9409</v>
      </c>
      <c r="E111" s="3" t="s">
        <v>4174</v>
      </c>
      <c r="F111" s="3">
        <v>5</v>
      </c>
      <c r="G111" s="3" t="s">
        <v>6849</v>
      </c>
    </row>
    <row r="112" spans="1:7" x14ac:dyDescent="0.3">
      <c r="A112" s="6">
        <v>112154</v>
      </c>
      <c r="B112" s="3">
        <v>686220</v>
      </c>
      <c r="C112" s="3">
        <v>252816</v>
      </c>
      <c r="D112" s="3">
        <v>102171</v>
      </c>
      <c r="E112" s="3" t="s">
        <v>4175</v>
      </c>
      <c r="F112" s="3">
        <v>5</v>
      </c>
      <c r="G112" s="3" t="s">
        <v>6850</v>
      </c>
    </row>
    <row r="113" spans="1:7" x14ac:dyDescent="0.3">
      <c r="A113" s="6">
        <v>55776</v>
      </c>
      <c r="B113" s="3">
        <v>530104</v>
      </c>
      <c r="C113" s="3">
        <v>65197</v>
      </c>
      <c r="D113" s="3">
        <v>243415</v>
      </c>
      <c r="E113" s="3" t="s">
        <v>2325</v>
      </c>
      <c r="F113" s="3">
        <v>4</v>
      </c>
      <c r="G113" s="3" t="s">
        <v>6851</v>
      </c>
    </row>
    <row r="114" spans="1:7" x14ac:dyDescent="0.3">
      <c r="A114" s="1">
        <v>106764</v>
      </c>
      <c r="B114">
        <v>673457</v>
      </c>
      <c r="C114">
        <v>2002216900</v>
      </c>
      <c r="D114">
        <v>116878</v>
      </c>
      <c r="E114" t="s">
        <v>4176</v>
      </c>
      <c r="F114">
        <v>0</v>
      </c>
      <c r="G114" t="s">
        <v>6852</v>
      </c>
    </row>
    <row r="115" spans="1:7" x14ac:dyDescent="0.3">
      <c r="A115" s="6">
        <v>33399</v>
      </c>
      <c r="B115" s="3">
        <v>268225</v>
      </c>
      <c r="C115" s="3">
        <v>107583</v>
      </c>
      <c r="D115" s="3">
        <v>452758</v>
      </c>
      <c r="E115" s="3" t="s">
        <v>4177</v>
      </c>
      <c r="F115" s="3">
        <v>5</v>
      </c>
      <c r="G115" s="3" t="s">
        <v>6853</v>
      </c>
    </row>
    <row r="116" spans="1:7" x14ac:dyDescent="0.3">
      <c r="A116" s="6">
        <v>30818</v>
      </c>
      <c r="B116" s="3">
        <v>382205</v>
      </c>
      <c r="C116" s="3">
        <v>240682</v>
      </c>
      <c r="D116" s="3">
        <v>136983</v>
      </c>
      <c r="E116" s="3" t="s">
        <v>2283</v>
      </c>
      <c r="F116" s="3">
        <v>5</v>
      </c>
      <c r="G116" s="3" t="s">
        <v>6854</v>
      </c>
    </row>
    <row r="117" spans="1:7" x14ac:dyDescent="0.3">
      <c r="A117" s="6">
        <v>69919</v>
      </c>
      <c r="B117" s="3">
        <v>397172</v>
      </c>
      <c r="C117" s="3">
        <v>526666</v>
      </c>
      <c r="D117" s="3">
        <v>233189</v>
      </c>
      <c r="E117" s="3" t="s">
        <v>4178</v>
      </c>
      <c r="F117" s="3">
        <v>4</v>
      </c>
      <c r="G117" s="3" t="s">
        <v>6855</v>
      </c>
    </row>
    <row r="118" spans="1:7" x14ac:dyDescent="0.3">
      <c r="A118" s="6">
        <v>19671</v>
      </c>
      <c r="B118" s="3">
        <v>972232</v>
      </c>
      <c r="C118" s="3">
        <v>593927</v>
      </c>
      <c r="D118" s="3">
        <v>67375</v>
      </c>
      <c r="E118" s="3" t="s">
        <v>4179</v>
      </c>
      <c r="F118" s="3">
        <v>4</v>
      </c>
      <c r="G118" s="3" t="s">
        <v>6856</v>
      </c>
    </row>
    <row r="119" spans="1:7" x14ac:dyDescent="0.3">
      <c r="A119" s="6">
        <v>34478</v>
      </c>
      <c r="B119" s="3">
        <v>262392</v>
      </c>
      <c r="C119" s="3">
        <v>160638</v>
      </c>
      <c r="D119" s="3">
        <v>496614</v>
      </c>
      <c r="E119" s="3" t="s">
        <v>4180</v>
      </c>
      <c r="F119" s="3">
        <v>0</v>
      </c>
      <c r="G119" s="3" t="s">
        <v>6857</v>
      </c>
    </row>
    <row r="120" spans="1:7" x14ac:dyDescent="0.3">
      <c r="A120" s="6">
        <v>70716</v>
      </c>
      <c r="B120" s="3">
        <v>656685</v>
      </c>
      <c r="C120" s="3">
        <v>279698</v>
      </c>
      <c r="D120" s="3">
        <v>27208</v>
      </c>
      <c r="E120" s="3" t="s">
        <v>1550</v>
      </c>
      <c r="F120" s="3">
        <v>2</v>
      </c>
      <c r="G120" s="3" t="s">
        <v>6858</v>
      </c>
    </row>
    <row r="121" spans="1:7" x14ac:dyDescent="0.3">
      <c r="A121" s="6">
        <v>102186</v>
      </c>
      <c r="B121" s="3">
        <v>927611</v>
      </c>
      <c r="C121" s="3">
        <v>67656</v>
      </c>
      <c r="D121" s="3">
        <v>348039</v>
      </c>
      <c r="E121" s="3" t="s">
        <v>4181</v>
      </c>
      <c r="F121" s="3">
        <v>5</v>
      </c>
      <c r="G121" s="3" t="s">
        <v>6859</v>
      </c>
    </row>
    <row r="122" spans="1:7" x14ac:dyDescent="0.3">
      <c r="A122" s="6">
        <v>37998</v>
      </c>
      <c r="B122" s="3">
        <v>183064</v>
      </c>
      <c r="C122" s="3">
        <v>1102578</v>
      </c>
      <c r="D122" s="3">
        <v>225645</v>
      </c>
      <c r="E122" s="3" t="s">
        <v>4182</v>
      </c>
      <c r="F122" s="3">
        <v>4</v>
      </c>
      <c r="G122" s="3" t="s">
        <v>6860</v>
      </c>
    </row>
    <row r="123" spans="1:7" x14ac:dyDescent="0.3">
      <c r="A123" s="6">
        <v>107910</v>
      </c>
      <c r="B123" s="3">
        <v>632520</v>
      </c>
      <c r="C123" s="3">
        <v>1031452</v>
      </c>
      <c r="D123" s="3">
        <v>261959</v>
      </c>
      <c r="E123" s="3" t="s">
        <v>4183</v>
      </c>
      <c r="F123" s="3">
        <v>5</v>
      </c>
      <c r="G123" s="3" t="s">
        <v>6861</v>
      </c>
    </row>
    <row r="124" spans="1:7" x14ac:dyDescent="0.3">
      <c r="A124" s="6">
        <v>96148</v>
      </c>
      <c r="B124" s="3">
        <v>1111186</v>
      </c>
      <c r="C124" s="3">
        <v>396078</v>
      </c>
      <c r="D124" s="3">
        <v>186256</v>
      </c>
      <c r="E124" s="3" t="s">
        <v>4184</v>
      </c>
      <c r="F124" s="3">
        <v>4</v>
      </c>
      <c r="G124" s="3" t="s">
        <v>6862</v>
      </c>
    </row>
    <row r="125" spans="1:7" x14ac:dyDescent="0.3">
      <c r="A125" s="6">
        <v>32628</v>
      </c>
      <c r="B125" s="3">
        <v>463440</v>
      </c>
      <c r="C125" s="3">
        <v>338313</v>
      </c>
      <c r="D125" s="3">
        <v>182140</v>
      </c>
      <c r="E125" s="3" t="s">
        <v>1845</v>
      </c>
      <c r="F125" s="3">
        <v>5</v>
      </c>
      <c r="G125" s="3" t="s">
        <v>6863</v>
      </c>
    </row>
    <row r="126" spans="1:7" x14ac:dyDescent="0.3">
      <c r="A126" s="1">
        <v>125515</v>
      </c>
      <c r="B126">
        <v>98727</v>
      </c>
      <c r="C126">
        <v>217657</v>
      </c>
      <c r="D126">
        <v>63160</v>
      </c>
      <c r="E126" t="s">
        <v>4185</v>
      </c>
      <c r="F126">
        <v>5</v>
      </c>
      <c r="G126" t="s">
        <v>6864</v>
      </c>
    </row>
    <row r="127" spans="1:7" x14ac:dyDescent="0.3">
      <c r="A127" s="6">
        <v>69633</v>
      </c>
      <c r="B127" s="3">
        <v>130612</v>
      </c>
      <c r="C127" s="3">
        <v>60992</v>
      </c>
      <c r="D127" s="3">
        <v>19565</v>
      </c>
      <c r="E127" s="3" t="s">
        <v>4186</v>
      </c>
      <c r="F127" s="3">
        <v>5</v>
      </c>
      <c r="G127" s="3" t="s">
        <v>6865</v>
      </c>
    </row>
    <row r="128" spans="1:7" x14ac:dyDescent="0.3">
      <c r="A128" s="6">
        <v>88168</v>
      </c>
      <c r="B128" s="3">
        <v>9922</v>
      </c>
      <c r="C128" s="3">
        <v>324017</v>
      </c>
      <c r="D128" s="3">
        <v>376557</v>
      </c>
      <c r="E128" s="3" t="s">
        <v>4187</v>
      </c>
      <c r="F128" s="3">
        <v>4</v>
      </c>
      <c r="G128" s="3" t="s">
        <v>6866</v>
      </c>
    </row>
    <row r="129" spans="1:7" x14ac:dyDescent="0.3">
      <c r="A129" s="6">
        <v>38247</v>
      </c>
      <c r="B129" s="3">
        <v>1011173</v>
      </c>
      <c r="C129" s="3">
        <v>2001848910</v>
      </c>
      <c r="D129" s="3">
        <v>450735</v>
      </c>
      <c r="E129" s="3" t="s">
        <v>4188</v>
      </c>
      <c r="F129" s="3">
        <v>1</v>
      </c>
      <c r="G129" s="3" t="s">
        <v>6867</v>
      </c>
    </row>
    <row r="130" spans="1:7" x14ac:dyDescent="0.3">
      <c r="A130" s="6">
        <v>65016</v>
      </c>
      <c r="B130" s="3">
        <v>175575</v>
      </c>
      <c r="C130" s="3">
        <v>228458</v>
      </c>
      <c r="D130" s="3">
        <v>394079</v>
      </c>
      <c r="E130" s="3" t="s">
        <v>4189</v>
      </c>
      <c r="F130" s="3">
        <v>5</v>
      </c>
      <c r="G130" s="3" t="s">
        <v>6868</v>
      </c>
    </row>
    <row r="131" spans="1:7" x14ac:dyDescent="0.3">
      <c r="A131" s="6">
        <v>40053</v>
      </c>
      <c r="B131" s="3">
        <v>988507</v>
      </c>
      <c r="C131" s="3">
        <v>222055</v>
      </c>
      <c r="D131" s="3">
        <v>63172</v>
      </c>
      <c r="E131" s="3" t="s">
        <v>1679</v>
      </c>
      <c r="F131" s="3">
        <v>5</v>
      </c>
      <c r="G131" s="3" t="s">
        <v>6869</v>
      </c>
    </row>
    <row r="132" spans="1:7" x14ac:dyDescent="0.3">
      <c r="A132" s="6">
        <v>4211</v>
      </c>
      <c r="B132" s="3">
        <v>252740</v>
      </c>
      <c r="C132" s="3">
        <v>224740</v>
      </c>
      <c r="D132" s="3">
        <v>142253</v>
      </c>
      <c r="E132" s="3" t="s">
        <v>2151</v>
      </c>
      <c r="F132" s="3">
        <v>5</v>
      </c>
      <c r="G132" s="3" t="s">
        <v>6870</v>
      </c>
    </row>
    <row r="133" spans="1:7" x14ac:dyDescent="0.3">
      <c r="A133" s="6">
        <v>95157</v>
      </c>
      <c r="B133" s="3">
        <v>374692</v>
      </c>
      <c r="C133" s="3">
        <v>541842</v>
      </c>
      <c r="D133" s="3">
        <v>207494</v>
      </c>
      <c r="E133" s="3" t="s">
        <v>4190</v>
      </c>
      <c r="F133" s="3">
        <v>5</v>
      </c>
      <c r="G133" s="3" t="s">
        <v>6871</v>
      </c>
    </row>
    <row r="134" spans="1:7" x14ac:dyDescent="0.3">
      <c r="A134" s="6">
        <v>75703</v>
      </c>
      <c r="B134" s="3">
        <v>348681</v>
      </c>
      <c r="C134" s="3">
        <v>162725</v>
      </c>
      <c r="D134" s="3">
        <v>50719</v>
      </c>
      <c r="E134" s="3" t="s">
        <v>4191</v>
      </c>
      <c r="F134" s="3">
        <v>5</v>
      </c>
      <c r="G134" s="3" t="s">
        <v>6872</v>
      </c>
    </row>
    <row r="135" spans="1:7" x14ac:dyDescent="0.3">
      <c r="A135" s="6">
        <v>68391</v>
      </c>
      <c r="B135" s="3">
        <v>941723</v>
      </c>
      <c r="C135" s="3">
        <v>284897</v>
      </c>
      <c r="D135" s="3">
        <v>430055</v>
      </c>
      <c r="E135" s="3" t="s">
        <v>4192</v>
      </c>
      <c r="F135" s="3">
        <v>5</v>
      </c>
      <c r="G135" s="3" t="s">
        <v>6873</v>
      </c>
    </row>
    <row r="136" spans="1:7" x14ac:dyDescent="0.3">
      <c r="A136" s="6">
        <v>54573</v>
      </c>
      <c r="B136" s="3">
        <v>920741</v>
      </c>
      <c r="C136" s="3">
        <v>88732</v>
      </c>
      <c r="D136" s="3">
        <v>141730</v>
      </c>
      <c r="E136" s="3" t="s">
        <v>2433</v>
      </c>
      <c r="F136" s="3">
        <v>5</v>
      </c>
      <c r="G136" s="3" t="s">
        <v>6874</v>
      </c>
    </row>
    <row r="137" spans="1:7" x14ac:dyDescent="0.3">
      <c r="A137" s="6">
        <v>24522</v>
      </c>
      <c r="B137" s="3">
        <v>736937</v>
      </c>
      <c r="C137" s="3">
        <v>209747</v>
      </c>
      <c r="D137" s="3">
        <v>307684</v>
      </c>
      <c r="E137" s="3" t="s">
        <v>4109</v>
      </c>
      <c r="F137" s="3">
        <v>5</v>
      </c>
      <c r="G137" s="3" t="s">
        <v>6875</v>
      </c>
    </row>
    <row r="138" spans="1:7" x14ac:dyDescent="0.3">
      <c r="A138" s="6">
        <v>49002</v>
      </c>
      <c r="B138" s="3">
        <v>161030</v>
      </c>
      <c r="C138" s="3">
        <v>7802</v>
      </c>
      <c r="D138" s="3">
        <v>85201</v>
      </c>
      <c r="E138" s="3" t="s">
        <v>4193</v>
      </c>
      <c r="F138" s="3">
        <v>5</v>
      </c>
      <c r="G138" s="3" t="s">
        <v>6876</v>
      </c>
    </row>
    <row r="139" spans="1:7" x14ac:dyDescent="0.3">
      <c r="A139" s="6">
        <v>118868</v>
      </c>
      <c r="B139" s="3">
        <v>1103168</v>
      </c>
      <c r="C139" s="3">
        <v>218713</v>
      </c>
      <c r="D139" s="3">
        <v>25714</v>
      </c>
      <c r="E139" s="3" t="s">
        <v>4194</v>
      </c>
      <c r="F139" s="3">
        <v>4</v>
      </c>
      <c r="G139" s="3" t="s">
        <v>6877</v>
      </c>
    </row>
    <row r="140" spans="1:7" x14ac:dyDescent="0.3">
      <c r="A140" s="6">
        <v>81779</v>
      </c>
      <c r="B140" s="3">
        <v>172076</v>
      </c>
      <c r="C140" s="3">
        <v>677221</v>
      </c>
      <c r="D140" s="3">
        <v>54517</v>
      </c>
      <c r="E140" s="3" t="s">
        <v>4195</v>
      </c>
      <c r="F140" s="3">
        <v>5</v>
      </c>
      <c r="G140" s="3" t="s">
        <v>6878</v>
      </c>
    </row>
    <row r="141" spans="1:7" x14ac:dyDescent="0.3">
      <c r="A141" s="6">
        <v>117651</v>
      </c>
      <c r="B141" s="3">
        <v>158583</v>
      </c>
      <c r="C141" s="3">
        <v>148715</v>
      </c>
      <c r="D141" s="3">
        <v>8701</v>
      </c>
      <c r="E141" s="3" t="s">
        <v>4196</v>
      </c>
      <c r="F141" s="3">
        <v>5</v>
      </c>
      <c r="G141" s="3" t="s">
        <v>6879</v>
      </c>
    </row>
    <row r="142" spans="1:7" x14ac:dyDescent="0.3">
      <c r="A142" s="6">
        <v>69501</v>
      </c>
      <c r="B142" s="3">
        <v>44120</v>
      </c>
      <c r="C142" s="3">
        <v>353579</v>
      </c>
      <c r="D142" s="3">
        <v>223199</v>
      </c>
      <c r="E142" s="3" t="s">
        <v>4197</v>
      </c>
      <c r="F142" s="3">
        <v>4</v>
      </c>
      <c r="G142" s="3" t="s">
        <v>6880</v>
      </c>
    </row>
    <row r="143" spans="1:7" x14ac:dyDescent="0.3">
      <c r="A143" s="6">
        <v>67168</v>
      </c>
      <c r="B143" s="3">
        <v>557668</v>
      </c>
      <c r="C143" s="3">
        <v>26512</v>
      </c>
      <c r="D143" s="3">
        <v>31020</v>
      </c>
      <c r="E143" s="3" t="s">
        <v>2003</v>
      </c>
      <c r="F143" s="3">
        <v>5</v>
      </c>
      <c r="G143" s="3" t="s">
        <v>6881</v>
      </c>
    </row>
    <row r="144" spans="1:7" x14ac:dyDescent="0.3">
      <c r="A144" s="6">
        <v>84599</v>
      </c>
      <c r="B144" s="3">
        <v>265956</v>
      </c>
      <c r="C144" s="3">
        <v>1273710</v>
      </c>
      <c r="D144" s="3">
        <v>107786</v>
      </c>
      <c r="E144" s="3" t="s">
        <v>4198</v>
      </c>
      <c r="F144" s="3">
        <v>5</v>
      </c>
      <c r="G144" s="3" t="s">
        <v>6882</v>
      </c>
    </row>
    <row r="145" spans="1:7" x14ac:dyDescent="0.3">
      <c r="A145" s="6">
        <v>72065</v>
      </c>
      <c r="B145" s="3">
        <v>569495</v>
      </c>
      <c r="C145" s="3">
        <v>1803114138</v>
      </c>
      <c r="D145" s="3">
        <v>372087</v>
      </c>
      <c r="E145" s="3" t="s">
        <v>4199</v>
      </c>
      <c r="F145" s="3">
        <v>1</v>
      </c>
      <c r="G145" s="3" t="s">
        <v>6883</v>
      </c>
    </row>
    <row r="146" spans="1:7" x14ac:dyDescent="0.3">
      <c r="A146" s="6">
        <v>55439</v>
      </c>
      <c r="B146" s="3">
        <v>593723</v>
      </c>
      <c r="C146" s="3">
        <v>349071</v>
      </c>
      <c r="D146" s="3">
        <v>6614</v>
      </c>
      <c r="E146" s="3" t="s">
        <v>4200</v>
      </c>
      <c r="F146" s="3">
        <v>5</v>
      </c>
      <c r="G146" s="3" t="s">
        <v>6884</v>
      </c>
    </row>
    <row r="147" spans="1:7" x14ac:dyDescent="0.3">
      <c r="A147" s="6">
        <v>14162</v>
      </c>
      <c r="B147" s="3">
        <v>747342</v>
      </c>
      <c r="C147" s="3">
        <v>836220</v>
      </c>
      <c r="D147" s="3">
        <v>135814</v>
      </c>
      <c r="E147" s="3" t="s">
        <v>4201</v>
      </c>
      <c r="F147" s="3">
        <v>5</v>
      </c>
      <c r="G147" s="3" t="s">
        <v>6885</v>
      </c>
    </row>
    <row r="148" spans="1:7" x14ac:dyDescent="0.3">
      <c r="A148" s="6">
        <v>102589</v>
      </c>
      <c r="B148" s="3">
        <v>776180</v>
      </c>
      <c r="C148" s="3">
        <v>826900</v>
      </c>
      <c r="D148" s="3">
        <v>200227</v>
      </c>
      <c r="E148" s="3" t="s">
        <v>4202</v>
      </c>
      <c r="F148" s="3">
        <v>5</v>
      </c>
      <c r="G148" s="3" t="s">
        <v>6886</v>
      </c>
    </row>
    <row r="149" spans="1:7" x14ac:dyDescent="0.3">
      <c r="A149" s="6">
        <v>29498</v>
      </c>
      <c r="B149" s="3">
        <v>414391</v>
      </c>
      <c r="C149" s="3">
        <v>2036455</v>
      </c>
      <c r="D149" s="3">
        <v>380398</v>
      </c>
      <c r="E149" s="3" t="s">
        <v>4203</v>
      </c>
      <c r="F149" s="3">
        <v>4</v>
      </c>
      <c r="G149" s="3" t="s">
        <v>6887</v>
      </c>
    </row>
    <row r="150" spans="1:7" x14ac:dyDescent="0.3">
      <c r="A150" s="6">
        <v>106628</v>
      </c>
      <c r="B150" s="3">
        <v>662999</v>
      </c>
      <c r="C150" s="3">
        <v>705251</v>
      </c>
      <c r="D150" s="3">
        <v>410590</v>
      </c>
      <c r="E150" s="3" t="s">
        <v>4204</v>
      </c>
      <c r="F150" s="3">
        <v>4</v>
      </c>
      <c r="G150" s="3" t="s">
        <v>6888</v>
      </c>
    </row>
    <row r="151" spans="1:7" x14ac:dyDescent="0.3">
      <c r="A151" s="6">
        <v>93070</v>
      </c>
      <c r="B151" s="3">
        <v>56422</v>
      </c>
      <c r="C151" s="3">
        <v>488441</v>
      </c>
      <c r="D151" s="3">
        <v>384067</v>
      </c>
      <c r="E151" s="3" t="s">
        <v>4205</v>
      </c>
      <c r="F151" s="3">
        <v>5</v>
      </c>
      <c r="G151" s="3" t="s">
        <v>6889</v>
      </c>
    </row>
    <row r="152" spans="1:7" x14ac:dyDescent="0.3">
      <c r="A152" s="6">
        <v>22392</v>
      </c>
      <c r="B152" s="3">
        <v>434958</v>
      </c>
      <c r="C152" s="3">
        <v>182809</v>
      </c>
      <c r="D152" s="3">
        <v>148195</v>
      </c>
      <c r="E152" s="3" t="s">
        <v>4206</v>
      </c>
      <c r="F152" s="3">
        <v>5</v>
      </c>
      <c r="G152" s="3" t="s">
        <v>6890</v>
      </c>
    </row>
    <row r="153" spans="1:7" x14ac:dyDescent="0.3">
      <c r="A153" s="6">
        <v>72149</v>
      </c>
      <c r="B153" s="3">
        <v>608831</v>
      </c>
      <c r="C153" s="3">
        <v>173838</v>
      </c>
      <c r="D153" s="3">
        <v>18897</v>
      </c>
      <c r="E153" s="3" t="s">
        <v>1905</v>
      </c>
      <c r="F153" s="3">
        <v>5</v>
      </c>
      <c r="G153" s="3" t="s">
        <v>6891</v>
      </c>
    </row>
    <row r="154" spans="1:7" x14ac:dyDescent="0.3">
      <c r="A154" s="6">
        <v>8384</v>
      </c>
      <c r="B154" s="3">
        <v>1084849</v>
      </c>
      <c r="C154" s="3">
        <v>229850</v>
      </c>
      <c r="D154" s="3">
        <v>19666</v>
      </c>
      <c r="E154" s="3" t="s">
        <v>1569</v>
      </c>
      <c r="F154" s="3">
        <v>5</v>
      </c>
      <c r="G154" s="3" t="s">
        <v>6892</v>
      </c>
    </row>
    <row r="155" spans="1:7" x14ac:dyDescent="0.3">
      <c r="A155" s="6">
        <v>115739</v>
      </c>
      <c r="B155" s="3">
        <v>744239</v>
      </c>
      <c r="C155" s="3">
        <v>244595</v>
      </c>
      <c r="D155" s="3">
        <v>48635</v>
      </c>
      <c r="E155" s="3" t="s">
        <v>4207</v>
      </c>
      <c r="F155" s="3">
        <v>5</v>
      </c>
      <c r="G155" s="3" t="s">
        <v>6893</v>
      </c>
    </row>
    <row r="156" spans="1:7" x14ac:dyDescent="0.3">
      <c r="A156" s="6">
        <v>24431</v>
      </c>
      <c r="B156" s="3">
        <v>495009</v>
      </c>
      <c r="C156" s="3">
        <v>330545</v>
      </c>
      <c r="D156" s="3">
        <v>133919</v>
      </c>
      <c r="E156" s="3" t="s">
        <v>4208</v>
      </c>
      <c r="F156" s="3">
        <v>5</v>
      </c>
      <c r="G156" s="3" t="s">
        <v>6894</v>
      </c>
    </row>
    <row r="157" spans="1:7" x14ac:dyDescent="0.3">
      <c r="A157" s="6">
        <v>82060</v>
      </c>
      <c r="B157" s="3">
        <v>414176</v>
      </c>
      <c r="C157" s="3">
        <v>529278</v>
      </c>
      <c r="D157" s="3">
        <v>280949</v>
      </c>
      <c r="E157" s="3" t="s">
        <v>2182</v>
      </c>
      <c r="F157" s="3">
        <v>4</v>
      </c>
      <c r="G157" s="3" t="s">
        <v>6895</v>
      </c>
    </row>
    <row r="158" spans="1:7" x14ac:dyDescent="0.3">
      <c r="A158" s="6">
        <v>28571</v>
      </c>
      <c r="B158" s="3">
        <v>374290</v>
      </c>
      <c r="C158" s="3">
        <v>1802342765</v>
      </c>
      <c r="D158" s="3">
        <v>386803</v>
      </c>
      <c r="E158" s="3" t="s">
        <v>4209</v>
      </c>
      <c r="F158" s="3">
        <v>5</v>
      </c>
      <c r="G158" s="3" t="s">
        <v>6896</v>
      </c>
    </row>
    <row r="159" spans="1:7" x14ac:dyDescent="0.3">
      <c r="A159" s="6">
        <v>68818</v>
      </c>
      <c r="B159" s="3">
        <v>1033226</v>
      </c>
      <c r="C159" s="3">
        <v>368959</v>
      </c>
      <c r="D159" s="3">
        <v>48401</v>
      </c>
      <c r="E159" s="3" t="s">
        <v>4210</v>
      </c>
      <c r="F159" s="3">
        <v>5</v>
      </c>
      <c r="G159" s="3" t="s">
        <v>6897</v>
      </c>
    </row>
    <row r="160" spans="1:7" x14ac:dyDescent="0.3">
      <c r="A160" s="6">
        <v>5938</v>
      </c>
      <c r="B160" s="3">
        <v>656961</v>
      </c>
      <c r="C160" s="3">
        <v>1341884</v>
      </c>
      <c r="D160" s="3">
        <v>27208</v>
      </c>
      <c r="E160" s="3" t="s">
        <v>4211</v>
      </c>
      <c r="F160" s="3">
        <v>3</v>
      </c>
      <c r="G160" s="3" t="s">
        <v>6898</v>
      </c>
    </row>
    <row r="161" spans="1:7" x14ac:dyDescent="0.3">
      <c r="A161" s="6">
        <v>3747</v>
      </c>
      <c r="B161" s="3">
        <v>431154</v>
      </c>
      <c r="C161" s="3">
        <v>52543</v>
      </c>
      <c r="D161" s="3">
        <v>110485</v>
      </c>
      <c r="E161" s="3" t="s">
        <v>4212</v>
      </c>
      <c r="F161" s="3">
        <v>5</v>
      </c>
      <c r="G161" s="3" t="s">
        <v>6899</v>
      </c>
    </row>
    <row r="162" spans="1:7" x14ac:dyDescent="0.3">
      <c r="A162" s="6">
        <v>101695</v>
      </c>
      <c r="B162" s="3">
        <v>1065924</v>
      </c>
      <c r="C162" s="3">
        <v>146914</v>
      </c>
      <c r="D162" s="3">
        <v>13707</v>
      </c>
      <c r="E162" s="3" t="s">
        <v>4213</v>
      </c>
      <c r="F162" s="3">
        <v>5</v>
      </c>
      <c r="G162" s="3" t="s">
        <v>6900</v>
      </c>
    </row>
    <row r="163" spans="1:7" x14ac:dyDescent="0.3">
      <c r="A163" s="6">
        <v>31564</v>
      </c>
      <c r="B163" s="3">
        <v>344899</v>
      </c>
      <c r="C163" s="3">
        <v>2001228099</v>
      </c>
      <c r="D163" s="3">
        <v>75061</v>
      </c>
      <c r="E163" s="3" t="s">
        <v>4214</v>
      </c>
      <c r="F163" s="3">
        <v>0</v>
      </c>
      <c r="G163" s="3" t="s">
        <v>6901</v>
      </c>
    </row>
    <row r="164" spans="1:7" x14ac:dyDescent="0.3">
      <c r="A164" s="6">
        <v>31957</v>
      </c>
      <c r="B164" s="3">
        <v>142391</v>
      </c>
      <c r="C164" s="3">
        <v>1147066</v>
      </c>
      <c r="D164" s="3">
        <v>138409</v>
      </c>
      <c r="E164" s="3" t="s">
        <v>1912</v>
      </c>
      <c r="F164" s="3">
        <v>5</v>
      </c>
      <c r="G164" s="3" t="s">
        <v>6902</v>
      </c>
    </row>
    <row r="165" spans="1:7" x14ac:dyDescent="0.3">
      <c r="A165" s="6">
        <v>28777</v>
      </c>
      <c r="B165" s="3">
        <v>1059101</v>
      </c>
      <c r="C165" s="3">
        <v>657706</v>
      </c>
      <c r="D165" s="3">
        <v>82288</v>
      </c>
      <c r="E165" s="3" t="s">
        <v>4215</v>
      </c>
      <c r="F165" s="3">
        <v>5</v>
      </c>
      <c r="G165" s="3" t="s">
        <v>6903</v>
      </c>
    </row>
    <row r="166" spans="1:7" x14ac:dyDescent="0.3">
      <c r="A166" s="6">
        <v>19345</v>
      </c>
      <c r="B166" s="3">
        <v>339013</v>
      </c>
      <c r="C166" s="3">
        <v>47892</v>
      </c>
      <c r="D166" s="3">
        <v>418913</v>
      </c>
      <c r="E166" s="3" t="s">
        <v>4216</v>
      </c>
      <c r="F166" s="3">
        <v>0</v>
      </c>
      <c r="G166" s="3" t="s">
        <v>6904</v>
      </c>
    </row>
    <row r="167" spans="1:7" x14ac:dyDescent="0.3">
      <c r="A167" s="6">
        <v>87596</v>
      </c>
      <c r="B167" s="3">
        <v>846987</v>
      </c>
      <c r="C167" s="3">
        <v>182059</v>
      </c>
      <c r="D167" s="3">
        <v>80617</v>
      </c>
      <c r="E167" s="3" t="s">
        <v>4217</v>
      </c>
      <c r="F167" s="3">
        <v>5</v>
      </c>
      <c r="G167" s="3" t="s">
        <v>6905</v>
      </c>
    </row>
    <row r="168" spans="1:7" x14ac:dyDescent="0.3">
      <c r="A168" s="1">
        <v>86432</v>
      </c>
      <c r="B168">
        <v>942447</v>
      </c>
      <c r="C168">
        <v>158488</v>
      </c>
      <c r="D168">
        <v>108170</v>
      </c>
      <c r="E168" t="s">
        <v>4218</v>
      </c>
      <c r="F168">
        <v>5</v>
      </c>
      <c r="G168" t="s">
        <v>6906</v>
      </c>
    </row>
    <row r="169" spans="1:7" x14ac:dyDescent="0.3">
      <c r="A169" s="1">
        <v>122042</v>
      </c>
      <c r="B169">
        <v>253348</v>
      </c>
      <c r="C169">
        <v>975299</v>
      </c>
      <c r="D169">
        <v>102617</v>
      </c>
      <c r="E169" t="s">
        <v>4219</v>
      </c>
      <c r="F169">
        <v>5</v>
      </c>
      <c r="G169" t="s">
        <v>6907</v>
      </c>
    </row>
    <row r="170" spans="1:7" x14ac:dyDescent="0.3">
      <c r="A170" s="6">
        <v>62111</v>
      </c>
      <c r="B170" s="3">
        <v>1068104</v>
      </c>
      <c r="C170" s="3">
        <v>597538</v>
      </c>
      <c r="D170" s="3">
        <v>172789</v>
      </c>
      <c r="E170" s="3" t="s">
        <v>1572</v>
      </c>
      <c r="F170" s="3">
        <v>5</v>
      </c>
      <c r="G170" s="3" t="s">
        <v>6908</v>
      </c>
    </row>
    <row r="171" spans="1:7" x14ac:dyDescent="0.3">
      <c r="A171" s="6">
        <v>13259</v>
      </c>
      <c r="B171" s="3">
        <v>346951</v>
      </c>
      <c r="C171" s="3">
        <v>204024</v>
      </c>
      <c r="D171" s="3">
        <v>179424</v>
      </c>
      <c r="E171" s="3" t="s">
        <v>4220</v>
      </c>
      <c r="F171" s="3">
        <v>5</v>
      </c>
      <c r="G171" s="3" t="s">
        <v>6909</v>
      </c>
    </row>
    <row r="172" spans="1:7" x14ac:dyDescent="0.3">
      <c r="A172" s="6">
        <v>27741</v>
      </c>
      <c r="B172" s="3">
        <v>892575</v>
      </c>
      <c r="C172" s="3">
        <v>222564</v>
      </c>
      <c r="D172" s="3">
        <v>211001</v>
      </c>
      <c r="E172" s="3" t="s">
        <v>4221</v>
      </c>
      <c r="F172" s="3">
        <v>5</v>
      </c>
      <c r="G172" s="3" t="s">
        <v>6910</v>
      </c>
    </row>
    <row r="173" spans="1:7" x14ac:dyDescent="0.3">
      <c r="A173" s="6">
        <v>13802</v>
      </c>
      <c r="B173" s="3">
        <v>276760</v>
      </c>
      <c r="C173" s="3">
        <v>2000813034</v>
      </c>
      <c r="D173" s="3">
        <v>329425</v>
      </c>
      <c r="E173" s="3" t="s">
        <v>4222</v>
      </c>
      <c r="F173" s="3">
        <v>2</v>
      </c>
      <c r="G173" s="3" t="s">
        <v>6911</v>
      </c>
    </row>
    <row r="174" spans="1:7" x14ac:dyDescent="0.3">
      <c r="A174" s="6">
        <v>41103</v>
      </c>
      <c r="B174" s="3">
        <v>309959</v>
      </c>
      <c r="C174" s="3">
        <v>269807</v>
      </c>
      <c r="D174" s="3">
        <v>42846</v>
      </c>
      <c r="E174" s="3" t="s">
        <v>4223</v>
      </c>
      <c r="F174" s="3">
        <v>4</v>
      </c>
      <c r="G174" s="3" t="s">
        <v>6912</v>
      </c>
    </row>
    <row r="175" spans="1:7" x14ac:dyDescent="0.3">
      <c r="A175" s="1">
        <v>38951</v>
      </c>
      <c r="B175">
        <v>533004</v>
      </c>
      <c r="C175">
        <v>260360</v>
      </c>
      <c r="D175">
        <v>57336</v>
      </c>
      <c r="E175" t="s">
        <v>2370</v>
      </c>
      <c r="F175">
        <v>5</v>
      </c>
      <c r="G175" t="s">
        <v>6913</v>
      </c>
    </row>
    <row r="176" spans="1:7" x14ac:dyDescent="0.3">
      <c r="A176" s="6">
        <v>19537</v>
      </c>
      <c r="B176" s="3">
        <v>593529</v>
      </c>
      <c r="C176" s="3">
        <v>486725</v>
      </c>
      <c r="D176" s="3">
        <v>86427</v>
      </c>
      <c r="E176" s="3" t="s">
        <v>4224</v>
      </c>
      <c r="F176" s="3">
        <v>5</v>
      </c>
      <c r="G176" s="3" t="s">
        <v>6914</v>
      </c>
    </row>
    <row r="177" spans="1:7" x14ac:dyDescent="0.3">
      <c r="A177" s="6">
        <v>119880</v>
      </c>
      <c r="B177" s="3">
        <v>983796</v>
      </c>
      <c r="C177" s="3">
        <v>50141</v>
      </c>
      <c r="D177" s="3">
        <v>9272</v>
      </c>
      <c r="E177" s="3" t="s">
        <v>2615</v>
      </c>
      <c r="F177" s="3">
        <v>5</v>
      </c>
      <c r="G177" s="3" t="s">
        <v>6915</v>
      </c>
    </row>
    <row r="178" spans="1:7" x14ac:dyDescent="0.3">
      <c r="A178" s="6">
        <v>22119</v>
      </c>
      <c r="B178" s="3">
        <v>656623</v>
      </c>
      <c r="C178" s="3">
        <v>414701</v>
      </c>
      <c r="D178" s="3">
        <v>27208</v>
      </c>
      <c r="E178" s="3" t="s">
        <v>4225</v>
      </c>
      <c r="F178" s="3">
        <v>5</v>
      </c>
      <c r="G178" s="3" t="s">
        <v>6916</v>
      </c>
    </row>
    <row r="179" spans="1:7" x14ac:dyDescent="0.3">
      <c r="A179" s="6">
        <v>21596</v>
      </c>
      <c r="B179" s="3">
        <v>428534</v>
      </c>
      <c r="C179" s="3">
        <v>188338</v>
      </c>
      <c r="D179" s="3">
        <v>295426</v>
      </c>
      <c r="E179" s="3" t="s">
        <v>2071</v>
      </c>
      <c r="F179" s="3">
        <v>5</v>
      </c>
      <c r="G179" s="3" t="s">
        <v>6917</v>
      </c>
    </row>
    <row r="180" spans="1:7" x14ac:dyDescent="0.3">
      <c r="A180" s="6">
        <v>126107</v>
      </c>
      <c r="B180" s="3">
        <v>278424</v>
      </c>
      <c r="C180" s="3">
        <v>30716</v>
      </c>
      <c r="D180" s="3">
        <v>104062</v>
      </c>
      <c r="E180" s="3" t="s">
        <v>4226</v>
      </c>
      <c r="F180" s="3">
        <v>4</v>
      </c>
      <c r="G180" s="3" t="s">
        <v>6918</v>
      </c>
    </row>
    <row r="181" spans="1:7" x14ac:dyDescent="0.3">
      <c r="A181" s="6">
        <v>99128</v>
      </c>
      <c r="B181" s="3">
        <v>219185</v>
      </c>
      <c r="C181" s="3">
        <v>280576</v>
      </c>
      <c r="D181" s="3">
        <v>20445</v>
      </c>
      <c r="E181" s="3" t="s">
        <v>4227</v>
      </c>
      <c r="F181" s="3">
        <v>5</v>
      </c>
      <c r="G181" s="3" t="s">
        <v>6919</v>
      </c>
    </row>
    <row r="182" spans="1:7" x14ac:dyDescent="0.3">
      <c r="A182" s="6">
        <v>66927</v>
      </c>
      <c r="B182" s="3">
        <v>571324</v>
      </c>
      <c r="C182" s="3">
        <v>2651686</v>
      </c>
      <c r="D182" s="3">
        <v>81065</v>
      </c>
      <c r="E182" s="3" t="s">
        <v>4228</v>
      </c>
      <c r="F182" s="3">
        <v>5</v>
      </c>
      <c r="G182" s="3" t="s">
        <v>6920</v>
      </c>
    </row>
    <row r="183" spans="1:7" x14ac:dyDescent="0.3">
      <c r="A183" s="6">
        <v>60813</v>
      </c>
      <c r="B183" s="3">
        <v>228246</v>
      </c>
      <c r="C183" s="3">
        <v>187281</v>
      </c>
      <c r="D183" s="3">
        <v>21047</v>
      </c>
      <c r="E183" s="3" t="s">
        <v>4229</v>
      </c>
      <c r="F183" s="3">
        <v>5</v>
      </c>
      <c r="G183" s="3" t="s">
        <v>6921</v>
      </c>
    </row>
    <row r="184" spans="1:7" x14ac:dyDescent="0.3">
      <c r="A184" s="6">
        <v>45075</v>
      </c>
      <c r="B184" s="3">
        <v>774147</v>
      </c>
      <c r="C184" s="3">
        <v>72513</v>
      </c>
      <c r="D184" s="3">
        <v>128956</v>
      </c>
      <c r="E184" s="3" t="s">
        <v>4230</v>
      </c>
      <c r="F184" s="3">
        <v>4</v>
      </c>
      <c r="G184" s="3" t="s">
        <v>6922</v>
      </c>
    </row>
    <row r="185" spans="1:7" x14ac:dyDescent="0.3">
      <c r="A185" s="6">
        <v>116707</v>
      </c>
      <c r="B185" s="3">
        <v>196039</v>
      </c>
      <c r="C185" s="3">
        <v>1195537</v>
      </c>
      <c r="D185" s="3">
        <v>413552</v>
      </c>
      <c r="E185" s="3" t="s">
        <v>1734</v>
      </c>
      <c r="F185" s="3">
        <v>5</v>
      </c>
      <c r="G185" s="3" t="s">
        <v>6923</v>
      </c>
    </row>
    <row r="186" spans="1:7" x14ac:dyDescent="0.3">
      <c r="A186" s="6">
        <v>40756</v>
      </c>
      <c r="B186" s="3">
        <v>1024365</v>
      </c>
      <c r="C186" s="3">
        <v>2457314</v>
      </c>
      <c r="D186" s="3">
        <v>111777</v>
      </c>
      <c r="E186" s="3" t="s">
        <v>4231</v>
      </c>
      <c r="F186" s="3">
        <v>5</v>
      </c>
      <c r="G186" s="3" t="s">
        <v>6924</v>
      </c>
    </row>
    <row r="187" spans="1:7" x14ac:dyDescent="0.3">
      <c r="A187" s="6">
        <v>71904</v>
      </c>
      <c r="B187" s="3">
        <v>204349</v>
      </c>
      <c r="C187" s="3">
        <v>67786</v>
      </c>
      <c r="D187" s="3">
        <v>47368</v>
      </c>
      <c r="E187" s="3" t="s">
        <v>4232</v>
      </c>
      <c r="F187" s="3">
        <v>5</v>
      </c>
      <c r="G187" s="3" t="s">
        <v>6925</v>
      </c>
    </row>
    <row r="188" spans="1:7" x14ac:dyDescent="0.3">
      <c r="A188" s="6">
        <v>18892</v>
      </c>
      <c r="B188" s="3">
        <v>379950</v>
      </c>
      <c r="C188" s="3">
        <v>48393</v>
      </c>
      <c r="D188" s="3">
        <v>19725</v>
      </c>
      <c r="E188" s="3" t="s">
        <v>4233</v>
      </c>
      <c r="F188" s="3">
        <v>5</v>
      </c>
      <c r="G188" s="3" t="s">
        <v>6926</v>
      </c>
    </row>
    <row r="189" spans="1:7" x14ac:dyDescent="0.3">
      <c r="A189" s="6">
        <v>96742</v>
      </c>
      <c r="B189" s="3">
        <v>383947</v>
      </c>
      <c r="C189" s="3">
        <v>542624</v>
      </c>
      <c r="D189" s="3">
        <v>11639</v>
      </c>
      <c r="E189" s="3" t="s">
        <v>4234</v>
      </c>
      <c r="F189" s="3">
        <v>3</v>
      </c>
      <c r="G189" s="3" t="s">
        <v>6927</v>
      </c>
    </row>
    <row r="190" spans="1:7" x14ac:dyDescent="0.3">
      <c r="A190" s="6">
        <v>2276</v>
      </c>
      <c r="B190" s="3">
        <v>778466</v>
      </c>
      <c r="C190" s="3">
        <v>228037</v>
      </c>
      <c r="D190" s="3">
        <v>108524</v>
      </c>
      <c r="E190" s="3" t="s">
        <v>4235</v>
      </c>
      <c r="F190" s="3">
        <v>5</v>
      </c>
      <c r="G190" s="3" t="s">
        <v>6928</v>
      </c>
    </row>
    <row r="191" spans="1:7" x14ac:dyDescent="0.3">
      <c r="A191" s="6">
        <v>109832</v>
      </c>
      <c r="B191" s="3">
        <v>667835</v>
      </c>
      <c r="C191" s="3">
        <v>1086570</v>
      </c>
      <c r="D191" s="3">
        <v>62181</v>
      </c>
      <c r="E191" s="3" t="s">
        <v>4236</v>
      </c>
      <c r="F191" s="3">
        <v>5</v>
      </c>
      <c r="G191" s="3" t="s">
        <v>6929</v>
      </c>
    </row>
    <row r="192" spans="1:7" x14ac:dyDescent="0.3">
      <c r="A192" s="6">
        <v>16244</v>
      </c>
      <c r="B192" s="3">
        <v>122785</v>
      </c>
      <c r="C192" s="3">
        <v>1061628</v>
      </c>
      <c r="D192" s="3">
        <v>371445</v>
      </c>
      <c r="E192" s="3" t="s">
        <v>4237</v>
      </c>
      <c r="F192" s="3">
        <v>5</v>
      </c>
      <c r="G192" s="3" t="s">
        <v>6930</v>
      </c>
    </row>
    <row r="193" spans="1:7" x14ac:dyDescent="0.3">
      <c r="A193" s="6">
        <v>74584</v>
      </c>
      <c r="B193" s="3">
        <v>298549</v>
      </c>
      <c r="C193" s="3">
        <v>41578</v>
      </c>
      <c r="D193" s="3">
        <v>336205</v>
      </c>
      <c r="E193" s="3" t="s">
        <v>4238</v>
      </c>
      <c r="F193" s="3">
        <v>5</v>
      </c>
      <c r="G193" s="3" t="s">
        <v>6931</v>
      </c>
    </row>
    <row r="194" spans="1:7" x14ac:dyDescent="0.3">
      <c r="A194" s="6">
        <v>71870</v>
      </c>
      <c r="B194" s="3">
        <v>94081</v>
      </c>
      <c r="C194" s="3">
        <v>1596993</v>
      </c>
      <c r="D194" s="3">
        <v>251659</v>
      </c>
      <c r="E194" s="3" t="s">
        <v>4239</v>
      </c>
      <c r="F194" s="3">
        <v>1</v>
      </c>
      <c r="G194" s="3" t="s">
        <v>6932</v>
      </c>
    </row>
    <row r="195" spans="1:7" x14ac:dyDescent="0.3">
      <c r="A195" s="6">
        <v>82623</v>
      </c>
      <c r="B195" s="3">
        <v>400058</v>
      </c>
      <c r="C195" s="3">
        <v>1449795</v>
      </c>
      <c r="D195" s="3">
        <v>107760</v>
      </c>
      <c r="E195" s="3" t="s">
        <v>4240</v>
      </c>
      <c r="F195" s="3">
        <v>5</v>
      </c>
      <c r="G195" s="3" t="s">
        <v>6933</v>
      </c>
    </row>
    <row r="196" spans="1:7" x14ac:dyDescent="0.3">
      <c r="A196" s="6">
        <v>20377</v>
      </c>
      <c r="B196" s="3">
        <v>527256</v>
      </c>
      <c r="C196" s="3">
        <v>265114</v>
      </c>
      <c r="D196" s="3">
        <v>54303</v>
      </c>
      <c r="E196" s="3" t="s">
        <v>4241</v>
      </c>
      <c r="F196" s="3">
        <v>4</v>
      </c>
      <c r="G196" s="3" t="s">
        <v>6934</v>
      </c>
    </row>
    <row r="197" spans="1:7" x14ac:dyDescent="0.3">
      <c r="A197" s="6">
        <v>28717</v>
      </c>
      <c r="B197" s="3">
        <v>374564</v>
      </c>
      <c r="C197" s="3">
        <v>2001717211</v>
      </c>
      <c r="D197" s="3">
        <v>369627</v>
      </c>
      <c r="E197" s="3" t="s">
        <v>4242</v>
      </c>
      <c r="F197" s="3">
        <v>0</v>
      </c>
      <c r="G197" s="3" t="s">
        <v>6935</v>
      </c>
    </row>
    <row r="198" spans="1:7" x14ac:dyDescent="0.3">
      <c r="A198" s="6">
        <v>112107</v>
      </c>
      <c r="B198" s="3">
        <v>528136</v>
      </c>
      <c r="C198" s="3">
        <v>1166330</v>
      </c>
      <c r="D198" s="3">
        <v>74052</v>
      </c>
      <c r="E198" s="3" t="s">
        <v>4243</v>
      </c>
      <c r="F198" s="3">
        <v>5</v>
      </c>
      <c r="G198" s="3" t="s">
        <v>6936</v>
      </c>
    </row>
    <row r="199" spans="1:7" x14ac:dyDescent="0.3">
      <c r="A199" s="6">
        <v>121962</v>
      </c>
      <c r="B199" s="3">
        <v>1092187</v>
      </c>
      <c r="C199" s="3">
        <v>20480</v>
      </c>
      <c r="D199" s="3">
        <v>16983</v>
      </c>
      <c r="E199" s="3" t="s">
        <v>2382</v>
      </c>
      <c r="F199" s="3">
        <v>5</v>
      </c>
      <c r="G199" s="3" t="s">
        <v>6937</v>
      </c>
    </row>
    <row r="200" spans="1:7" x14ac:dyDescent="0.3">
      <c r="A200" s="6">
        <v>3359</v>
      </c>
      <c r="B200" s="3">
        <v>843079</v>
      </c>
      <c r="C200" s="3">
        <v>673444</v>
      </c>
      <c r="D200" s="3">
        <v>274025</v>
      </c>
      <c r="E200" s="3" t="s">
        <v>4244</v>
      </c>
      <c r="F200" s="3">
        <v>5</v>
      </c>
      <c r="G200" s="3" t="s">
        <v>6938</v>
      </c>
    </row>
    <row r="201" spans="1:7" x14ac:dyDescent="0.3">
      <c r="A201" s="6">
        <v>101281</v>
      </c>
      <c r="B201" s="3">
        <v>123903</v>
      </c>
      <c r="C201" s="3">
        <v>66873</v>
      </c>
      <c r="D201" s="3">
        <v>19298</v>
      </c>
      <c r="E201" s="3" t="s">
        <v>4245</v>
      </c>
      <c r="F201" s="3">
        <v>5</v>
      </c>
      <c r="G201" s="3" t="s">
        <v>6939</v>
      </c>
    </row>
    <row r="202" spans="1:7" x14ac:dyDescent="0.3">
      <c r="A202" s="6">
        <v>45371</v>
      </c>
      <c r="B202" s="3">
        <v>160139</v>
      </c>
      <c r="C202" s="3">
        <v>385678</v>
      </c>
      <c r="D202" s="3">
        <v>210272</v>
      </c>
      <c r="E202" s="3" t="s">
        <v>4246</v>
      </c>
      <c r="F202" s="3">
        <v>5</v>
      </c>
      <c r="G202" s="3" t="s">
        <v>6940</v>
      </c>
    </row>
    <row r="203" spans="1:7" x14ac:dyDescent="0.3">
      <c r="A203" s="6">
        <v>115743</v>
      </c>
      <c r="B203" s="3">
        <v>955956</v>
      </c>
      <c r="C203" s="3">
        <v>33376</v>
      </c>
      <c r="D203" s="3">
        <v>117184</v>
      </c>
      <c r="E203" s="3" t="s">
        <v>4247</v>
      </c>
      <c r="F203" s="3">
        <v>4</v>
      </c>
      <c r="G203" s="3" t="s">
        <v>6941</v>
      </c>
    </row>
    <row r="204" spans="1:7" x14ac:dyDescent="0.3">
      <c r="A204" s="6">
        <v>116102</v>
      </c>
      <c r="B204" s="3">
        <v>169660</v>
      </c>
      <c r="C204" s="3">
        <v>157248</v>
      </c>
      <c r="D204" s="3">
        <v>116304</v>
      </c>
      <c r="E204" s="3" t="s">
        <v>2266</v>
      </c>
      <c r="F204" s="3">
        <v>5</v>
      </c>
      <c r="G204" s="3" t="s">
        <v>6942</v>
      </c>
    </row>
    <row r="205" spans="1:7" x14ac:dyDescent="0.3">
      <c r="A205" s="6">
        <v>15707</v>
      </c>
      <c r="B205" s="3">
        <v>211971</v>
      </c>
      <c r="C205" s="3">
        <v>39909</v>
      </c>
      <c r="D205" s="3">
        <v>26996</v>
      </c>
      <c r="E205" s="3" t="s">
        <v>4248</v>
      </c>
      <c r="F205" s="3">
        <v>5</v>
      </c>
      <c r="G205" s="3" t="s">
        <v>6943</v>
      </c>
    </row>
    <row r="206" spans="1:7" x14ac:dyDescent="0.3">
      <c r="A206" s="6">
        <v>73788</v>
      </c>
      <c r="B206" s="3">
        <v>371977</v>
      </c>
      <c r="C206" s="3">
        <v>201581</v>
      </c>
      <c r="D206" s="3">
        <v>365745</v>
      </c>
      <c r="E206" s="3" t="s">
        <v>4249</v>
      </c>
      <c r="F206" s="3">
        <v>5</v>
      </c>
      <c r="G206" s="3" t="s">
        <v>6944</v>
      </c>
    </row>
    <row r="207" spans="1:7" x14ac:dyDescent="0.3">
      <c r="A207" s="6">
        <v>122954</v>
      </c>
      <c r="B207" s="3">
        <v>1116184</v>
      </c>
      <c r="C207" s="3">
        <v>37779</v>
      </c>
      <c r="D207" s="3">
        <v>53685</v>
      </c>
      <c r="E207" s="3" t="s">
        <v>4250</v>
      </c>
      <c r="F207" s="3">
        <v>4</v>
      </c>
      <c r="G207" s="3" t="s">
        <v>6945</v>
      </c>
    </row>
    <row r="208" spans="1:7" x14ac:dyDescent="0.3">
      <c r="A208" s="6">
        <v>12923</v>
      </c>
      <c r="B208" s="3">
        <v>358135</v>
      </c>
      <c r="C208" s="3">
        <v>101823</v>
      </c>
      <c r="D208" s="3">
        <v>24217</v>
      </c>
      <c r="E208" s="3" t="s">
        <v>4251</v>
      </c>
      <c r="F208" s="3">
        <v>5</v>
      </c>
      <c r="G208" s="3" t="s">
        <v>6946</v>
      </c>
    </row>
    <row r="209" spans="1:7" x14ac:dyDescent="0.3">
      <c r="A209" s="6">
        <v>117221</v>
      </c>
      <c r="B209" s="3">
        <v>327622</v>
      </c>
      <c r="C209" s="3">
        <v>37449</v>
      </c>
      <c r="D209" s="3">
        <v>456858</v>
      </c>
      <c r="E209" s="3" t="s">
        <v>4252</v>
      </c>
      <c r="F209" s="3">
        <v>5</v>
      </c>
      <c r="G209" s="3" t="s">
        <v>6947</v>
      </c>
    </row>
    <row r="210" spans="1:7" x14ac:dyDescent="0.3">
      <c r="A210" s="6">
        <v>20634</v>
      </c>
      <c r="B210" s="3">
        <v>162971</v>
      </c>
      <c r="C210" s="3">
        <v>704950</v>
      </c>
      <c r="D210" s="3">
        <v>73840</v>
      </c>
      <c r="E210" s="3" t="s">
        <v>4253</v>
      </c>
      <c r="F210" s="3">
        <v>5</v>
      </c>
      <c r="G210" s="3" t="s">
        <v>6948</v>
      </c>
    </row>
    <row r="211" spans="1:7" x14ac:dyDescent="0.3">
      <c r="A211" s="6">
        <v>52927</v>
      </c>
      <c r="B211" s="3">
        <v>969858</v>
      </c>
      <c r="C211" s="3">
        <v>424680</v>
      </c>
      <c r="D211" s="3">
        <v>294741</v>
      </c>
      <c r="E211" s="3" t="s">
        <v>2022</v>
      </c>
      <c r="F211" s="3">
        <v>5</v>
      </c>
      <c r="G211" s="3" t="s">
        <v>6949</v>
      </c>
    </row>
    <row r="212" spans="1:7" x14ac:dyDescent="0.3">
      <c r="A212" s="6">
        <v>65571</v>
      </c>
      <c r="B212" s="3">
        <v>700101</v>
      </c>
      <c r="C212" s="3">
        <v>305531</v>
      </c>
      <c r="D212" s="3">
        <v>167854</v>
      </c>
      <c r="E212" s="3" t="s">
        <v>4254</v>
      </c>
      <c r="F212" s="3">
        <v>5</v>
      </c>
      <c r="G212" s="3" t="s">
        <v>6950</v>
      </c>
    </row>
    <row r="213" spans="1:7" x14ac:dyDescent="0.3">
      <c r="A213" s="6">
        <v>14924</v>
      </c>
      <c r="B213" s="3">
        <v>815079</v>
      </c>
      <c r="C213" s="3">
        <v>574213</v>
      </c>
      <c r="D213" s="3">
        <v>36952</v>
      </c>
      <c r="E213" s="3" t="s">
        <v>4255</v>
      </c>
      <c r="F213" s="3">
        <v>5</v>
      </c>
      <c r="G213" s="3" t="s">
        <v>6951</v>
      </c>
    </row>
    <row r="214" spans="1:7" x14ac:dyDescent="0.3">
      <c r="A214" s="6">
        <v>13398</v>
      </c>
      <c r="B214" s="3">
        <v>395556</v>
      </c>
      <c r="C214" s="3">
        <v>171303</v>
      </c>
      <c r="D214" s="3">
        <v>111393</v>
      </c>
      <c r="E214" s="3" t="s">
        <v>4256</v>
      </c>
      <c r="F214" s="3">
        <v>5</v>
      </c>
      <c r="G214" s="3" t="s">
        <v>6952</v>
      </c>
    </row>
    <row r="215" spans="1:7" x14ac:dyDescent="0.3">
      <c r="A215" s="6">
        <v>40145</v>
      </c>
      <c r="B215" s="3">
        <v>995592</v>
      </c>
      <c r="C215" s="3">
        <v>92006</v>
      </c>
      <c r="D215" s="3">
        <v>48230</v>
      </c>
      <c r="E215" s="3" t="s">
        <v>4257</v>
      </c>
      <c r="F215" s="3">
        <v>5</v>
      </c>
      <c r="G215" s="3" t="s">
        <v>6953</v>
      </c>
    </row>
    <row r="216" spans="1:7" x14ac:dyDescent="0.3">
      <c r="A216" s="6">
        <v>56561</v>
      </c>
      <c r="B216" s="3">
        <v>1085502</v>
      </c>
      <c r="C216" s="3">
        <v>2002270692</v>
      </c>
      <c r="D216" s="3">
        <v>335405</v>
      </c>
      <c r="E216" s="3" t="s">
        <v>4258</v>
      </c>
      <c r="F216" s="3">
        <v>0</v>
      </c>
      <c r="G216" s="3" t="s">
        <v>6954</v>
      </c>
    </row>
    <row r="217" spans="1:7" x14ac:dyDescent="0.3">
      <c r="A217" s="6">
        <v>86039</v>
      </c>
      <c r="B217" s="3">
        <v>614595</v>
      </c>
      <c r="C217" s="3">
        <v>722188</v>
      </c>
      <c r="D217" s="3">
        <v>10698</v>
      </c>
      <c r="E217" s="3" t="s">
        <v>1640</v>
      </c>
      <c r="F217" s="3">
        <v>5</v>
      </c>
      <c r="G217" s="3" t="s">
        <v>6955</v>
      </c>
    </row>
    <row r="218" spans="1:7" x14ac:dyDescent="0.3">
      <c r="A218" s="6">
        <v>117481</v>
      </c>
      <c r="B218" s="3">
        <v>344475</v>
      </c>
      <c r="C218" s="3">
        <v>789516</v>
      </c>
      <c r="D218" s="3">
        <v>222188</v>
      </c>
      <c r="E218" s="3" t="s">
        <v>4259</v>
      </c>
      <c r="F218" s="3">
        <v>5</v>
      </c>
      <c r="G218" s="3" t="s">
        <v>6956</v>
      </c>
    </row>
    <row r="219" spans="1:7" x14ac:dyDescent="0.3">
      <c r="A219" s="6">
        <v>97144</v>
      </c>
      <c r="B219" s="3">
        <v>458136</v>
      </c>
      <c r="C219" s="3">
        <v>43083</v>
      </c>
      <c r="D219" s="3">
        <v>66409</v>
      </c>
      <c r="E219" s="3" t="s">
        <v>4247</v>
      </c>
      <c r="F219" s="3">
        <v>5</v>
      </c>
      <c r="G219" s="3" t="s">
        <v>6957</v>
      </c>
    </row>
    <row r="220" spans="1:7" x14ac:dyDescent="0.3">
      <c r="A220" s="6">
        <v>83031</v>
      </c>
      <c r="B220" s="3">
        <v>671858</v>
      </c>
      <c r="C220" s="3">
        <v>222564</v>
      </c>
      <c r="D220" s="3">
        <v>437980</v>
      </c>
      <c r="E220" s="3" t="s">
        <v>4260</v>
      </c>
      <c r="F220" s="3">
        <v>5</v>
      </c>
      <c r="G220" s="3" t="s">
        <v>6958</v>
      </c>
    </row>
    <row r="221" spans="1:7" x14ac:dyDescent="0.3">
      <c r="A221" s="6">
        <v>9425</v>
      </c>
      <c r="B221" s="3">
        <v>406464</v>
      </c>
      <c r="C221" s="3">
        <v>720217</v>
      </c>
      <c r="D221" s="3">
        <v>145119</v>
      </c>
      <c r="E221" s="3" t="s">
        <v>2363</v>
      </c>
      <c r="F221" s="3">
        <v>5</v>
      </c>
      <c r="G221" s="3" t="s">
        <v>6959</v>
      </c>
    </row>
    <row r="222" spans="1:7" x14ac:dyDescent="0.3">
      <c r="A222" s="6">
        <v>59583</v>
      </c>
      <c r="B222" s="3">
        <v>148461</v>
      </c>
      <c r="C222" s="3">
        <v>593927</v>
      </c>
      <c r="D222" s="3">
        <v>68336</v>
      </c>
      <c r="E222" s="3" t="s">
        <v>4261</v>
      </c>
      <c r="F222" s="3">
        <v>4</v>
      </c>
      <c r="G222" s="3" t="s">
        <v>6960</v>
      </c>
    </row>
    <row r="223" spans="1:7" x14ac:dyDescent="0.3">
      <c r="A223" s="6">
        <v>97805</v>
      </c>
      <c r="B223" s="3">
        <v>802948</v>
      </c>
      <c r="C223" s="3">
        <v>209747</v>
      </c>
      <c r="D223" s="3">
        <v>150063</v>
      </c>
      <c r="E223" s="3" t="s">
        <v>2450</v>
      </c>
      <c r="F223" s="3">
        <v>5</v>
      </c>
      <c r="G223" s="3" t="s">
        <v>6961</v>
      </c>
    </row>
    <row r="224" spans="1:7" x14ac:dyDescent="0.3">
      <c r="A224" s="6">
        <v>48553</v>
      </c>
      <c r="B224" s="3">
        <v>809155</v>
      </c>
      <c r="C224" s="3">
        <v>39857</v>
      </c>
      <c r="D224" s="3">
        <v>11965</v>
      </c>
      <c r="E224" s="3" t="s">
        <v>1775</v>
      </c>
      <c r="F224" s="3">
        <v>5</v>
      </c>
      <c r="G224" s="3" t="s">
        <v>6962</v>
      </c>
    </row>
    <row r="225" spans="1:7" x14ac:dyDescent="0.3">
      <c r="A225" s="6">
        <v>21904</v>
      </c>
      <c r="B225" s="3">
        <v>133427</v>
      </c>
      <c r="C225" s="3">
        <v>2001214827</v>
      </c>
      <c r="D225" s="3">
        <v>24153</v>
      </c>
      <c r="E225" s="3" t="s">
        <v>4262</v>
      </c>
      <c r="F225" s="3">
        <v>5</v>
      </c>
      <c r="G225" s="3" t="s">
        <v>6963</v>
      </c>
    </row>
    <row r="226" spans="1:7" x14ac:dyDescent="0.3">
      <c r="A226" s="6">
        <v>122492</v>
      </c>
      <c r="B226" s="3">
        <v>463694</v>
      </c>
      <c r="C226" s="3">
        <v>209235</v>
      </c>
      <c r="D226" s="3">
        <v>82240</v>
      </c>
      <c r="E226" s="3" t="s">
        <v>2564</v>
      </c>
      <c r="F226" s="3">
        <v>5</v>
      </c>
      <c r="G226" s="3" t="s">
        <v>6964</v>
      </c>
    </row>
    <row r="227" spans="1:7" x14ac:dyDescent="0.3">
      <c r="A227" s="6">
        <v>2255</v>
      </c>
      <c r="B227" s="3">
        <v>707454</v>
      </c>
      <c r="C227" s="3">
        <v>136997</v>
      </c>
      <c r="D227" s="3">
        <v>223190</v>
      </c>
      <c r="E227" s="3" t="s">
        <v>4263</v>
      </c>
      <c r="F227" s="3">
        <v>5</v>
      </c>
      <c r="G227" s="3" t="s">
        <v>6965</v>
      </c>
    </row>
    <row r="228" spans="1:7" x14ac:dyDescent="0.3">
      <c r="A228" s="6">
        <v>82262</v>
      </c>
      <c r="B228" s="3">
        <v>945640</v>
      </c>
      <c r="C228" s="3">
        <v>226377</v>
      </c>
      <c r="D228" s="3">
        <v>148310</v>
      </c>
      <c r="E228" s="3" t="s">
        <v>4264</v>
      </c>
      <c r="F228" s="3">
        <v>5</v>
      </c>
      <c r="G228" s="3" t="s">
        <v>6966</v>
      </c>
    </row>
    <row r="229" spans="1:7" x14ac:dyDescent="0.3">
      <c r="A229" s="6">
        <v>100505</v>
      </c>
      <c r="B229" s="3">
        <v>840931</v>
      </c>
      <c r="C229" s="3">
        <v>101732</v>
      </c>
      <c r="D229" s="3">
        <v>140969</v>
      </c>
      <c r="E229" s="3" t="s">
        <v>4265</v>
      </c>
      <c r="F229" s="3">
        <v>5</v>
      </c>
      <c r="G229" s="3" t="s">
        <v>6967</v>
      </c>
    </row>
    <row r="230" spans="1:7" x14ac:dyDescent="0.3">
      <c r="A230" s="6">
        <v>102998</v>
      </c>
      <c r="B230" s="3">
        <v>1022101</v>
      </c>
      <c r="C230" s="3">
        <v>2001840893</v>
      </c>
      <c r="D230" s="3">
        <v>21597</v>
      </c>
      <c r="E230" s="3" t="s">
        <v>4266</v>
      </c>
      <c r="F230" s="3">
        <v>2</v>
      </c>
      <c r="G230" s="3" t="s">
        <v>6968</v>
      </c>
    </row>
    <row r="231" spans="1:7" x14ac:dyDescent="0.3">
      <c r="A231" s="6">
        <v>45840</v>
      </c>
      <c r="B231" s="3">
        <v>564439</v>
      </c>
      <c r="C231" s="3">
        <v>2783056</v>
      </c>
      <c r="D231" s="3">
        <v>256914</v>
      </c>
      <c r="E231" s="3" t="s">
        <v>4267</v>
      </c>
      <c r="F231" s="3">
        <v>0</v>
      </c>
      <c r="G231" s="3" t="s">
        <v>6969</v>
      </c>
    </row>
    <row r="232" spans="1:7" x14ac:dyDescent="0.3">
      <c r="A232" s="6">
        <v>74181</v>
      </c>
      <c r="B232" s="3">
        <v>656585</v>
      </c>
      <c r="C232" s="3">
        <v>146284</v>
      </c>
      <c r="D232" s="3">
        <v>27208</v>
      </c>
      <c r="E232" s="3" t="s">
        <v>4268</v>
      </c>
      <c r="F232" s="3">
        <v>5</v>
      </c>
      <c r="G232" s="3" t="s">
        <v>6970</v>
      </c>
    </row>
    <row r="233" spans="1:7" x14ac:dyDescent="0.3">
      <c r="A233" s="6">
        <v>94888</v>
      </c>
      <c r="B233" s="3">
        <v>664094</v>
      </c>
      <c r="C233" s="3">
        <v>31499</v>
      </c>
      <c r="D233" s="3">
        <v>19383</v>
      </c>
      <c r="E233" s="3" t="s">
        <v>1636</v>
      </c>
      <c r="F233" s="3">
        <v>5</v>
      </c>
      <c r="G233" s="3" t="s">
        <v>6971</v>
      </c>
    </row>
    <row r="234" spans="1:7" x14ac:dyDescent="0.3">
      <c r="A234" s="6">
        <v>18127</v>
      </c>
      <c r="B234" s="3">
        <v>528845</v>
      </c>
      <c r="C234" s="3">
        <v>228274</v>
      </c>
      <c r="D234" s="3">
        <v>191859</v>
      </c>
      <c r="E234" s="3" t="s">
        <v>4269</v>
      </c>
      <c r="F234" s="3">
        <v>4</v>
      </c>
      <c r="G234" s="3" t="s">
        <v>6972</v>
      </c>
    </row>
    <row r="235" spans="1:7" x14ac:dyDescent="0.3">
      <c r="A235" s="6">
        <v>48395</v>
      </c>
      <c r="B235" s="3">
        <v>320345</v>
      </c>
      <c r="C235" s="3">
        <v>40525</v>
      </c>
      <c r="D235" s="3">
        <v>34814</v>
      </c>
      <c r="E235" s="3" t="s">
        <v>4270</v>
      </c>
      <c r="F235" s="3">
        <v>3</v>
      </c>
      <c r="G235" s="3" t="s">
        <v>6973</v>
      </c>
    </row>
    <row r="236" spans="1:7" x14ac:dyDescent="0.3">
      <c r="A236" s="6">
        <v>40894</v>
      </c>
      <c r="B236" s="3">
        <v>657072</v>
      </c>
      <c r="C236" s="3">
        <v>905182</v>
      </c>
      <c r="D236" s="3">
        <v>27208</v>
      </c>
      <c r="E236" s="3" t="s">
        <v>4271</v>
      </c>
      <c r="F236" s="3">
        <v>5</v>
      </c>
      <c r="G236" s="3" t="s">
        <v>6974</v>
      </c>
    </row>
    <row r="237" spans="1:7" x14ac:dyDescent="0.3">
      <c r="A237" s="6">
        <v>41790</v>
      </c>
      <c r="B237" s="3">
        <v>273122</v>
      </c>
      <c r="C237" s="3">
        <v>226863</v>
      </c>
      <c r="D237" s="3">
        <v>165097</v>
      </c>
      <c r="E237" s="3" t="s">
        <v>4272</v>
      </c>
      <c r="F237" s="3">
        <v>5</v>
      </c>
      <c r="G237" s="3" t="s">
        <v>6975</v>
      </c>
    </row>
    <row r="238" spans="1:7" x14ac:dyDescent="0.3">
      <c r="A238" s="6">
        <v>46452</v>
      </c>
      <c r="B238" s="3">
        <v>973850</v>
      </c>
      <c r="C238" s="3">
        <v>53959</v>
      </c>
      <c r="D238" s="3">
        <v>194209</v>
      </c>
      <c r="E238" s="3" t="s">
        <v>1757</v>
      </c>
      <c r="F238" s="3">
        <v>5</v>
      </c>
      <c r="G238" s="3" t="s">
        <v>6976</v>
      </c>
    </row>
    <row r="239" spans="1:7" x14ac:dyDescent="0.3">
      <c r="A239" s="6">
        <v>78195</v>
      </c>
      <c r="B239" s="3">
        <v>429985</v>
      </c>
      <c r="C239" s="3">
        <v>358284</v>
      </c>
      <c r="D239" s="3">
        <v>204661</v>
      </c>
      <c r="E239" s="3" t="s">
        <v>1576</v>
      </c>
      <c r="F239" s="3">
        <v>0</v>
      </c>
      <c r="G239" s="3" t="s">
        <v>6977</v>
      </c>
    </row>
    <row r="240" spans="1:7" x14ac:dyDescent="0.3">
      <c r="A240" s="1">
        <v>79959</v>
      </c>
      <c r="B240">
        <v>326991</v>
      </c>
      <c r="C240">
        <v>813584</v>
      </c>
      <c r="D240">
        <v>37548</v>
      </c>
      <c r="E240" t="s">
        <v>4273</v>
      </c>
      <c r="F240">
        <v>5</v>
      </c>
      <c r="G240" t="s">
        <v>6978</v>
      </c>
    </row>
    <row r="241" spans="1:7" x14ac:dyDescent="0.3">
      <c r="A241" s="6">
        <v>2747</v>
      </c>
      <c r="B241" s="3">
        <v>163322</v>
      </c>
      <c r="C241" s="3">
        <v>424680</v>
      </c>
      <c r="D241" s="3">
        <v>337156</v>
      </c>
      <c r="E241" s="3" t="s">
        <v>1858</v>
      </c>
      <c r="F241" s="3">
        <v>5</v>
      </c>
      <c r="G241" s="3" t="s">
        <v>6979</v>
      </c>
    </row>
    <row r="242" spans="1:7" x14ac:dyDescent="0.3">
      <c r="A242" s="6">
        <v>116210</v>
      </c>
      <c r="B242" s="3">
        <v>118850</v>
      </c>
      <c r="C242" s="3">
        <v>2001309413</v>
      </c>
      <c r="D242" s="3">
        <v>417510</v>
      </c>
      <c r="E242" s="3" t="s">
        <v>4274</v>
      </c>
      <c r="F242" s="3">
        <v>0</v>
      </c>
      <c r="G242" s="3" t="s">
        <v>6980</v>
      </c>
    </row>
    <row r="243" spans="1:7" x14ac:dyDescent="0.3">
      <c r="A243" s="6">
        <v>74448</v>
      </c>
      <c r="B243" s="3">
        <v>1047899</v>
      </c>
      <c r="C243" s="3">
        <v>1484777</v>
      </c>
      <c r="D243" s="3">
        <v>295038</v>
      </c>
      <c r="E243" s="3" t="s">
        <v>2073</v>
      </c>
      <c r="F243" s="3">
        <v>5</v>
      </c>
      <c r="G243" s="3" t="s">
        <v>6981</v>
      </c>
    </row>
    <row r="244" spans="1:7" x14ac:dyDescent="0.3">
      <c r="A244" s="6">
        <v>65893</v>
      </c>
      <c r="B244" s="3">
        <v>98637</v>
      </c>
      <c r="C244" s="3">
        <v>1006032</v>
      </c>
      <c r="D244" s="3">
        <v>168724</v>
      </c>
      <c r="E244" s="3" t="s">
        <v>4275</v>
      </c>
      <c r="F244" s="3">
        <v>1</v>
      </c>
      <c r="G244" s="3" t="s">
        <v>6982</v>
      </c>
    </row>
    <row r="245" spans="1:7" x14ac:dyDescent="0.3">
      <c r="A245" s="6">
        <v>65636</v>
      </c>
      <c r="B245" s="3">
        <v>266075</v>
      </c>
      <c r="C245" s="3">
        <v>45763</v>
      </c>
      <c r="D245" s="3">
        <v>107786</v>
      </c>
      <c r="E245" s="3" t="s">
        <v>4276</v>
      </c>
      <c r="F245" s="3">
        <v>5</v>
      </c>
      <c r="G245" s="3" t="s">
        <v>6983</v>
      </c>
    </row>
    <row r="246" spans="1:7" x14ac:dyDescent="0.3">
      <c r="A246" s="6">
        <v>109963</v>
      </c>
      <c r="B246" s="3">
        <v>193868</v>
      </c>
      <c r="C246" s="3">
        <v>1681312</v>
      </c>
      <c r="D246" s="3">
        <v>258522</v>
      </c>
      <c r="E246" s="3" t="s">
        <v>4277</v>
      </c>
      <c r="F246" s="3">
        <v>4</v>
      </c>
      <c r="G246" s="3" t="s">
        <v>6984</v>
      </c>
    </row>
    <row r="247" spans="1:7" x14ac:dyDescent="0.3">
      <c r="A247" s="6">
        <v>66696</v>
      </c>
      <c r="B247" s="3">
        <v>696886</v>
      </c>
      <c r="C247" s="3">
        <v>934824</v>
      </c>
      <c r="D247" s="3">
        <v>127066</v>
      </c>
      <c r="E247" s="3" t="s">
        <v>2036</v>
      </c>
      <c r="F247" s="3">
        <v>5</v>
      </c>
      <c r="G247" s="3" t="s">
        <v>6985</v>
      </c>
    </row>
    <row r="248" spans="1:7" x14ac:dyDescent="0.3">
      <c r="A248" s="6">
        <v>123379</v>
      </c>
      <c r="B248" s="3">
        <v>1033169</v>
      </c>
      <c r="C248" s="3">
        <v>111899</v>
      </c>
      <c r="D248" s="3">
        <v>48401</v>
      </c>
      <c r="E248" s="3" t="s">
        <v>2575</v>
      </c>
      <c r="F248" s="3">
        <v>5</v>
      </c>
      <c r="G248" s="3" t="s">
        <v>6986</v>
      </c>
    </row>
    <row r="249" spans="1:7" x14ac:dyDescent="0.3">
      <c r="A249" s="6">
        <v>56107</v>
      </c>
      <c r="B249" s="3">
        <v>776394</v>
      </c>
      <c r="C249" s="3">
        <v>947846</v>
      </c>
      <c r="D249" s="3">
        <v>321638</v>
      </c>
      <c r="E249" s="3" t="s">
        <v>4278</v>
      </c>
      <c r="F249" s="3">
        <v>4</v>
      </c>
      <c r="G249" s="3" t="s">
        <v>6987</v>
      </c>
    </row>
    <row r="250" spans="1:7" x14ac:dyDescent="0.3">
      <c r="A250" s="1">
        <v>42758</v>
      </c>
      <c r="B250">
        <v>104343</v>
      </c>
      <c r="C250">
        <v>424680</v>
      </c>
      <c r="D250">
        <v>253488</v>
      </c>
      <c r="E250" t="s">
        <v>2022</v>
      </c>
      <c r="F250">
        <v>5</v>
      </c>
      <c r="G250" t="s">
        <v>6988</v>
      </c>
    </row>
    <row r="251" spans="1:7" x14ac:dyDescent="0.3">
      <c r="A251" s="6">
        <v>61163</v>
      </c>
      <c r="B251" s="3">
        <v>656218</v>
      </c>
      <c r="C251" s="3">
        <v>51224</v>
      </c>
      <c r="D251" s="3">
        <v>27208</v>
      </c>
      <c r="E251" s="3" t="s">
        <v>1763</v>
      </c>
      <c r="F251" s="3">
        <v>5</v>
      </c>
      <c r="G251" s="3" t="s">
        <v>6989</v>
      </c>
    </row>
    <row r="252" spans="1:7" x14ac:dyDescent="0.3">
      <c r="A252" s="6">
        <v>99474</v>
      </c>
      <c r="B252" s="3">
        <v>38057</v>
      </c>
      <c r="C252" s="3">
        <v>27381</v>
      </c>
      <c r="D252" s="3">
        <v>15003</v>
      </c>
      <c r="E252" s="3" t="s">
        <v>1867</v>
      </c>
      <c r="F252" s="3">
        <v>5</v>
      </c>
      <c r="G252" s="3" t="s">
        <v>6990</v>
      </c>
    </row>
    <row r="253" spans="1:7" x14ac:dyDescent="0.3">
      <c r="A253" s="6">
        <v>86977</v>
      </c>
      <c r="B253" s="3">
        <v>660550</v>
      </c>
      <c r="C253" s="3">
        <v>1003836</v>
      </c>
      <c r="D253" s="3">
        <v>214051</v>
      </c>
      <c r="E253" s="3" t="s">
        <v>4279</v>
      </c>
      <c r="F253" s="3">
        <v>5</v>
      </c>
      <c r="G253" s="3" t="s">
        <v>6991</v>
      </c>
    </row>
    <row r="254" spans="1:7" x14ac:dyDescent="0.3">
      <c r="A254" s="6">
        <v>62831</v>
      </c>
      <c r="B254" s="3">
        <v>570677</v>
      </c>
      <c r="C254" s="3">
        <v>2001981057</v>
      </c>
      <c r="D254" s="3">
        <v>519167</v>
      </c>
      <c r="E254" s="3" t="s">
        <v>4280</v>
      </c>
      <c r="F254" s="3">
        <v>5</v>
      </c>
      <c r="G254" s="3" t="s">
        <v>6992</v>
      </c>
    </row>
    <row r="255" spans="1:7" x14ac:dyDescent="0.3">
      <c r="A255" s="6">
        <v>94428</v>
      </c>
      <c r="B255" s="3">
        <v>41830</v>
      </c>
      <c r="C255" s="3">
        <v>724631</v>
      </c>
      <c r="D255" s="3">
        <v>97601</v>
      </c>
      <c r="E255" s="3" t="s">
        <v>4281</v>
      </c>
      <c r="F255" s="3">
        <v>5</v>
      </c>
      <c r="G255" s="3" t="s">
        <v>6993</v>
      </c>
    </row>
    <row r="256" spans="1:7" x14ac:dyDescent="0.3">
      <c r="A256" s="6">
        <v>41775</v>
      </c>
      <c r="B256" s="3">
        <v>636697</v>
      </c>
      <c r="C256" s="3">
        <v>37636</v>
      </c>
      <c r="D256" s="3">
        <v>101601</v>
      </c>
      <c r="E256" s="3" t="s">
        <v>1801</v>
      </c>
      <c r="F256" s="3">
        <v>5</v>
      </c>
      <c r="G256" s="3" t="s">
        <v>6994</v>
      </c>
    </row>
    <row r="257" spans="1:7" x14ac:dyDescent="0.3">
      <c r="A257" s="6">
        <v>75643</v>
      </c>
      <c r="B257" s="3">
        <v>351038</v>
      </c>
      <c r="C257" s="3">
        <v>597015</v>
      </c>
      <c r="D257" s="3">
        <v>16531</v>
      </c>
      <c r="E257" s="3" t="s">
        <v>2205</v>
      </c>
      <c r="F257" s="3">
        <v>2</v>
      </c>
      <c r="G257" s="3" t="s">
        <v>6995</v>
      </c>
    </row>
    <row r="258" spans="1:7" x14ac:dyDescent="0.3">
      <c r="A258" s="6">
        <v>105993</v>
      </c>
      <c r="B258" s="3">
        <v>902419</v>
      </c>
      <c r="C258" s="3">
        <v>91584</v>
      </c>
      <c r="D258" s="3">
        <v>135647</v>
      </c>
      <c r="E258" s="3" t="s">
        <v>4282</v>
      </c>
      <c r="F258" s="3">
        <v>5</v>
      </c>
      <c r="G258" s="3" t="s">
        <v>6996</v>
      </c>
    </row>
    <row r="259" spans="1:7" x14ac:dyDescent="0.3">
      <c r="A259" s="6">
        <v>38990</v>
      </c>
      <c r="B259" s="3">
        <v>204977</v>
      </c>
      <c r="C259" s="3">
        <v>133174</v>
      </c>
      <c r="D259" s="3">
        <v>78938</v>
      </c>
      <c r="E259" s="3" t="s">
        <v>4283</v>
      </c>
      <c r="F259" s="3">
        <v>5</v>
      </c>
      <c r="G259" s="3" t="s">
        <v>6997</v>
      </c>
    </row>
    <row r="260" spans="1:7" x14ac:dyDescent="0.3">
      <c r="A260" s="6">
        <v>1206</v>
      </c>
      <c r="B260" s="3">
        <v>536532</v>
      </c>
      <c r="C260" s="3">
        <v>61660</v>
      </c>
      <c r="D260" s="3">
        <v>216575</v>
      </c>
      <c r="E260" s="3" t="s">
        <v>1937</v>
      </c>
      <c r="F260" s="3">
        <v>5</v>
      </c>
      <c r="G260" s="3" t="s">
        <v>6998</v>
      </c>
    </row>
    <row r="261" spans="1:7" x14ac:dyDescent="0.3">
      <c r="A261" s="6">
        <v>59256</v>
      </c>
      <c r="B261" s="3">
        <v>880989</v>
      </c>
      <c r="C261" s="3">
        <v>49304</v>
      </c>
      <c r="D261" s="3">
        <v>54471</v>
      </c>
      <c r="E261" s="3" t="s">
        <v>4284</v>
      </c>
      <c r="F261" s="3">
        <v>5</v>
      </c>
      <c r="G261" s="3" t="s">
        <v>6999</v>
      </c>
    </row>
    <row r="262" spans="1:7" x14ac:dyDescent="0.3">
      <c r="A262" s="6">
        <v>102727</v>
      </c>
      <c r="B262" s="3">
        <v>615819</v>
      </c>
      <c r="C262" s="3">
        <v>539750</v>
      </c>
      <c r="D262" s="3">
        <v>298125</v>
      </c>
      <c r="E262" s="3" t="s">
        <v>2195</v>
      </c>
      <c r="F262" s="3">
        <v>5</v>
      </c>
      <c r="G262" s="3" t="s">
        <v>7000</v>
      </c>
    </row>
    <row r="263" spans="1:7" x14ac:dyDescent="0.3">
      <c r="A263" s="6">
        <v>110962</v>
      </c>
      <c r="B263" s="3">
        <v>115886</v>
      </c>
      <c r="C263" s="3">
        <v>222096</v>
      </c>
      <c r="D263" s="3">
        <v>46837</v>
      </c>
      <c r="E263" s="3" t="s">
        <v>4285</v>
      </c>
      <c r="F263" s="3">
        <v>5</v>
      </c>
      <c r="G263" s="3" t="s">
        <v>7001</v>
      </c>
    </row>
    <row r="264" spans="1:7" x14ac:dyDescent="0.3">
      <c r="A264" s="6">
        <v>18059</v>
      </c>
      <c r="B264" s="3">
        <v>845833</v>
      </c>
      <c r="C264" s="3">
        <v>94968</v>
      </c>
      <c r="D264" s="3">
        <v>388328</v>
      </c>
      <c r="E264" s="3" t="s">
        <v>4286</v>
      </c>
      <c r="F264" s="3">
        <v>5</v>
      </c>
      <c r="G264" s="3" t="s">
        <v>7002</v>
      </c>
    </row>
    <row r="265" spans="1:7" x14ac:dyDescent="0.3">
      <c r="A265" s="6">
        <v>7616</v>
      </c>
      <c r="B265" s="3">
        <v>1020108</v>
      </c>
      <c r="C265" s="3">
        <v>164368</v>
      </c>
      <c r="D265" s="3">
        <v>49591</v>
      </c>
      <c r="E265" s="3" t="s">
        <v>4287</v>
      </c>
      <c r="F265" s="3">
        <v>3</v>
      </c>
      <c r="G265" s="3" t="s">
        <v>7003</v>
      </c>
    </row>
    <row r="266" spans="1:7" x14ac:dyDescent="0.3">
      <c r="A266" s="6">
        <v>69884</v>
      </c>
      <c r="B266" s="3">
        <v>130567</v>
      </c>
      <c r="C266" s="3">
        <v>27922</v>
      </c>
      <c r="D266" s="3">
        <v>19565</v>
      </c>
      <c r="E266" s="3" t="s">
        <v>4288</v>
      </c>
      <c r="F266" s="3">
        <v>5</v>
      </c>
      <c r="G266" s="3" t="s">
        <v>7004</v>
      </c>
    </row>
    <row r="267" spans="1:7" x14ac:dyDescent="0.3">
      <c r="A267" s="6">
        <v>61631</v>
      </c>
      <c r="B267" s="3">
        <v>508373</v>
      </c>
      <c r="C267" s="3">
        <v>1105991</v>
      </c>
      <c r="D267" s="3">
        <v>124413</v>
      </c>
      <c r="E267" s="3" t="s">
        <v>4289</v>
      </c>
      <c r="F267" s="3">
        <v>5</v>
      </c>
      <c r="G267" s="3" t="s">
        <v>7005</v>
      </c>
    </row>
    <row r="268" spans="1:7" x14ac:dyDescent="0.3">
      <c r="A268" s="6">
        <v>113559</v>
      </c>
      <c r="B268" s="3">
        <v>980927</v>
      </c>
      <c r="C268" s="3">
        <v>227652</v>
      </c>
      <c r="D268" s="3">
        <v>47666</v>
      </c>
      <c r="E268" s="3" t="s">
        <v>4290</v>
      </c>
      <c r="F268" s="3">
        <v>5</v>
      </c>
      <c r="G268" s="3" t="s">
        <v>7006</v>
      </c>
    </row>
    <row r="269" spans="1:7" x14ac:dyDescent="0.3">
      <c r="A269" s="6">
        <v>50745</v>
      </c>
      <c r="B269" s="3">
        <v>313990</v>
      </c>
      <c r="C269" s="3">
        <v>459861</v>
      </c>
      <c r="D269" s="3">
        <v>104242</v>
      </c>
      <c r="E269" s="3" t="s">
        <v>2359</v>
      </c>
      <c r="F269" s="3">
        <v>5</v>
      </c>
      <c r="G269" s="3" t="s">
        <v>7007</v>
      </c>
    </row>
    <row r="270" spans="1:7" x14ac:dyDescent="0.3">
      <c r="A270" s="6">
        <v>72727</v>
      </c>
      <c r="B270" s="3">
        <v>252460</v>
      </c>
      <c r="C270" s="3">
        <v>50977</v>
      </c>
      <c r="D270" s="3">
        <v>35157</v>
      </c>
      <c r="E270" s="3" t="s">
        <v>2615</v>
      </c>
      <c r="F270" s="3">
        <v>5</v>
      </c>
      <c r="G270" s="3" t="s">
        <v>7008</v>
      </c>
    </row>
    <row r="271" spans="1:7" x14ac:dyDescent="0.3">
      <c r="A271" s="6">
        <v>65104</v>
      </c>
      <c r="B271" s="3">
        <v>158374</v>
      </c>
      <c r="C271" s="3">
        <v>38181</v>
      </c>
      <c r="D271" s="3">
        <v>8701</v>
      </c>
      <c r="E271" s="3" t="s">
        <v>4291</v>
      </c>
      <c r="F271" s="3">
        <v>4</v>
      </c>
      <c r="G271" s="3" t="s">
        <v>7009</v>
      </c>
    </row>
    <row r="272" spans="1:7" x14ac:dyDescent="0.3">
      <c r="A272" s="1">
        <v>59675</v>
      </c>
      <c r="B272">
        <v>340095</v>
      </c>
      <c r="C272">
        <v>68460</v>
      </c>
      <c r="D272">
        <v>131015</v>
      </c>
      <c r="E272" t="s">
        <v>4292</v>
      </c>
      <c r="F272">
        <v>5</v>
      </c>
      <c r="G272" t="s">
        <v>7010</v>
      </c>
    </row>
    <row r="273" spans="1:7" x14ac:dyDescent="0.3">
      <c r="A273" s="6">
        <v>35794</v>
      </c>
      <c r="B273" s="3">
        <v>155714</v>
      </c>
      <c r="C273" s="3">
        <v>49542</v>
      </c>
      <c r="D273" s="3">
        <v>88503</v>
      </c>
      <c r="E273" s="3" t="s">
        <v>4293</v>
      </c>
      <c r="F273" s="3">
        <v>5</v>
      </c>
      <c r="G273" s="3" t="s">
        <v>7011</v>
      </c>
    </row>
    <row r="274" spans="1:7" x14ac:dyDescent="0.3">
      <c r="A274" s="6">
        <v>66916</v>
      </c>
      <c r="B274" s="3">
        <v>769652</v>
      </c>
      <c r="C274" s="3">
        <v>33159</v>
      </c>
      <c r="D274" s="3">
        <v>155873</v>
      </c>
      <c r="E274" s="3" t="s">
        <v>4294</v>
      </c>
      <c r="F274" s="3">
        <v>4</v>
      </c>
      <c r="G274" s="3" t="s">
        <v>7012</v>
      </c>
    </row>
    <row r="275" spans="1:7" x14ac:dyDescent="0.3">
      <c r="A275" s="6">
        <v>36755</v>
      </c>
      <c r="B275" s="3">
        <v>1033355</v>
      </c>
      <c r="C275" s="3">
        <v>1822498</v>
      </c>
      <c r="D275" s="3">
        <v>176927</v>
      </c>
      <c r="E275" s="3" t="s">
        <v>4295</v>
      </c>
      <c r="F275" s="3">
        <v>5</v>
      </c>
      <c r="G275" s="3" t="s">
        <v>7013</v>
      </c>
    </row>
    <row r="276" spans="1:7" x14ac:dyDescent="0.3">
      <c r="A276" s="6">
        <v>106284</v>
      </c>
      <c r="B276" s="3">
        <v>435210</v>
      </c>
      <c r="C276" s="3">
        <v>227652</v>
      </c>
      <c r="D276" s="3">
        <v>50936</v>
      </c>
      <c r="E276" s="3" t="s">
        <v>4296</v>
      </c>
      <c r="F276" s="3">
        <v>5</v>
      </c>
      <c r="G276" s="3" t="s">
        <v>7014</v>
      </c>
    </row>
    <row r="277" spans="1:7" x14ac:dyDescent="0.3">
      <c r="A277" s="6">
        <v>16801</v>
      </c>
      <c r="B277" s="3">
        <v>930360</v>
      </c>
      <c r="C277" s="3">
        <v>281399</v>
      </c>
      <c r="D277" s="3">
        <v>74419</v>
      </c>
      <c r="E277" s="3" t="s">
        <v>4297</v>
      </c>
      <c r="F277" s="3">
        <v>5</v>
      </c>
      <c r="G277" s="3" t="s">
        <v>7015</v>
      </c>
    </row>
    <row r="278" spans="1:7" x14ac:dyDescent="0.3">
      <c r="A278" s="1">
        <v>86813</v>
      </c>
      <c r="B278">
        <v>741491</v>
      </c>
      <c r="C278">
        <v>217621</v>
      </c>
      <c r="D278">
        <v>132249</v>
      </c>
      <c r="E278" t="s">
        <v>4298</v>
      </c>
      <c r="F278">
        <v>5</v>
      </c>
      <c r="G278" t="s">
        <v>7016</v>
      </c>
    </row>
    <row r="279" spans="1:7" x14ac:dyDescent="0.3">
      <c r="A279" s="6">
        <v>102546</v>
      </c>
      <c r="B279" s="3">
        <v>1033269</v>
      </c>
      <c r="C279" s="3">
        <v>591452</v>
      </c>
      <c r="D279" s="3">
        <v>48401</v>
      </c>
      <c r="E279" s="3" t="s">
        <v>1555</v>
      </c>
      <c r="F279" s="3">
        <v>5</v>
      </c>
      <c r="G279" s="3" t="s">
        <v>7017</v>
      </c>
    </row>
    <row r="280" spans="1:7" x14ac:dyDescent="0.3">
      <c r="A280" s="1">
        <v>49920</v>
      </c>
      <c r="B280">
        <v>559889</v>
      </c>
      <c r="C280">
        <v>502147</v>
      </c>
      <c r="D280">
        <v>200577</v>
      </c>
      <c r="E280" t="s">
        <v>2013</v>
      </c>
      <c r="F280">
        <v>5</v>
      </c>
      <c r="G280" t="s">
        <v>7018</v>
      </c>
    </row>
    <row r="281" spans="1:7" x14ac:dyDescent="0.3">
      <c r="A281" s="6">
        <v>47408</v>
      </c>
      <c r="B281" s="3">
        <v>298498</v>
      </c>
      <c r="C281" s="3">
        <v>68526</v>
      </c>
      <c r="D281" s="3">
        <v>225964</v>
      </c>
      <c r="E281" s="3" t="s">
        <v>4299</v>
      </c>
      <c r="F281" s="3">
        <v>5</v>
      </c>
      <c r="G281" s="3" t="s">
        <v>7019</v>
      </c>
    </row>
    <row r="282" spans="1:7" x14ac:dyDescent="0.3">
      <c r="A282" s="6">
        <v>61933</v>
      </c>
      <c r="B282" s="3">
        <v>158435</v>
      </c>
      <c r="C282" s="3">
        <v>107554</v>
      </c>
      <c r="D282" s="3">
        <v>8701</v>
      </c>
      <c r="E282" s="3" t="s">
        <v>4300</v>
      </c>
      <c r="F282" s="3">
        <v>5</v>
      </c>
      <c r="G282" s="3" t="s">
        <v>7020</v>
      </c>
    </row>
    <row r="283" spans="1:7" x14ac:dyDescent="0.3">
      <c r="A283" s="6">
        <v>104217</v>
      </c>
      <c r="B283" s="3">
        <v>733151</v>
      </c>
      <c r="C283" s="3">
        <v>372163</v>
      </c>
      <c r="D283" s="3">
        <v>92778</v>
      </c>
      <c r="E283" s="3" t="s">
        <v>4301</v>
      </c>
      <c r="F283" s="3">
        <v>4</v>
      </c>
      <c r="G283" s="3" t="s">
        <v>7021</v>
      </c>
    </row>
    <row r="284" spans="1:7" x14ac:dyDescent="0.3">
      <c r="A284" s="6">
        <v>98948</v>
      </c>
      <c r="B284" s="3">
        <v>51829</v>
      </c>
      <c r="C284" s="3">
        <v>93446</v>
      </c>
      <c r="D284" s="3">
        <v>132024</v>
      </c>
      <c r="E284" s="3" t="s">
        <v>2227</v>
      </c>
      <c r="F284" s="3">
        <v>5</v>
      </c>
      <c r="G284" s="3" t="s">
        <v>7022</v>
      </c>
    </row>
    <row r="285" spans="1:7" x14ac:dyDescent="0.3">
      <c r="A285" s="6">
        <v>4814</v>
      </c>
      <c r="B285" s="3">
        <v>82744</v>
      </c>
      <c r="C285" s="3">
        <v>131674</v>
      </c>
      <c r="D285" s="3">
        <v>214824</v>
      </c>
      <c r="E285" s="3" t="s">
        <v>4302</v>
      </c>
      <c r="F285" s="3">
        <v>4</v>
      </c>
      <c r="G285" s="3" t="s">
        <v>7023</v>
      </c>
    </row>
    <row r="286" spans="1:7" x14ac:dyDescent="0.3">
      <c r="A286" s="1">
        <v>115730</v>
      </c>
      <c r="B286">
        <v>956438</v>
      </c>
      <c r="C286">
        <v>537937</v>
      </c>
      <c r="D286">
        <v>162873</v>
      </c>
      <c r="E286" t="s">
        <v>4303</v>
      </c>
      <c r="F286">
        <v>5</v>
      </c>
      <c r="G286" t="s">
        <v>7024</v>
      </c>
    </row>
    <row r="287" spans="1:7" x14ac:dyDescent="0.3">
      <c r="A287" s="6">
        <v>28089</v>
      </c>
      <c r="B287" s="3">
        <v>824196</v>
      </c>
      <c r="C287" s="3">
        <v>923234</v>
      </c>
      <c r="D287" s="3">
        <v>78814</v>
      </c>
      <c r="E287" s="3" t="s">
        <v>4304</v>
      </c>
      <c r="F287" s="3">
        <v>5</v>
      </c>
      <c r="G287" s="3" t="s">
        <v>7025</v>
      </c>
    </row>
    <row r="288" spans="1:7" x14ac:dyDescent="0.3">
      <c r="A288" s="6">
        <v>67832</v>
      </c>
      <c r="B288" s="3">
        <v>846593</v>
      </c>
      <c r="C288" s="3">
        <v>18391</v>
      </c>
      <c r="D288" s="3">
        <v>94837</v>
      </c>
      <c r="E288" s="3" t="s">
        <v>4305</v>
      </c>
      <c r="F288" s="3">
        <v>5</v>
      </c>
      <c r="G288" s="3" t="s">
        <v>7026</v>
      </c>
    </row>
    <row r="289" spans="1:7" x14ac:dyDescent="0.3">
      <c r="A289" s="6">
        <v>74764</v>
      </c>
      <c r="B289" s="3">
        <v>6662</v>
      </c>
      <c r="C289" s="3">
        <v>463858</v>
      </c>
      <c r="D289" s="3">
        <v>29121</v>
      </c>
      <c r="E289" s="3" t="s">
        <v>4137</v>
      </c>
      <c r="F289" s="3">
        <v>5</v>
      </c>
      <c r="G289" s="3" t="s">
        <v>7027</v>
      </c>
    </row>
    <row r="290" spans="1:7" x14ac:dyDescent="0.3">
      <c r="A290" s="6">
        <v>66158</v>
      </c>
      <c r="B290" s="3">
        <v>634497</v>
      </c>
      <c r="C290" s="3">
        <v>53959</v>
      </c>
      <c r="D290" s="3">
        <v>363034</v>
      </c>
      <c r="E290" s="3" t="s">
        <v>2422</v>
      </c>
      <c r="F290" s="3">
        <v>5</v>
      </c>
      <c r="G290" s="3" t="s">
        <v>7028</v>
      </c>
    </row>
    <row r="291" spans="1:7" x14ac:dyDescent="0.3">
      <c r="A291" s="6">
        <v>65620</v>
      </c>
      <c r="B291" s="3">
        <v>860061</v>
      </c>
      <c r="C291" s="3">
        <v>122235</v>
      </c>
      <c r="D291" s="3">
        <v>13800</v>
      </c>
      <c r="E291" s="3" t="s">
        <v>4103</v>
      </c>
      <c r="F291" s="3">
        <v>4</v>
      </c>
      <c r="G291" s="3" t="s">
        <v>7029</v>
      </c>
    </row>
    <row r="292" spans="1:7" x14ac:dyDescent="0.3">
      <c r="A292" s="6">
        <v>43807</v>
      </c>
      <c r="B292" s="3">
        <v>1010614</v>
      </c>
      <c r="C292" s="3">
        <v>58931</v>
      </c>
      <c r="D292" s="3">
        <v>37819</v>
      </c>
      <c r="E292" s="3" t="s">
        <v>4306</v>
      </c>
      <c r="F292" s="3">
        <v>4</v>
      </c>
      <c r="G292" s="3" t="s">
        <v>7030</v>
      </c>
    </row>
    <row r="293" spans="1:7" x14ac:dyDescent="0.3">
      <c r="A293" s="1">
        <v>68041</v>
      </c>
      <c r="B293">
        <v>945026</v>
      </c>
      <c r="C293">
        <v>597538</v>
      </c>
      <c r="D293">
        <v>30412</v>
      </c>
      <c r="E293" t="s">
        <v>4307</v>
      </c>
      <c r="F293">
        <v>5</v>
      </c>
      <c r="G293" t="s">
        <v>7031</v>
      </c>
    </row>
    <row r="294" spans="1:7" x14ac:dyDescent="0.3">
      <c r="A294" s="6">
        <v>114443</v>
      </c>
      <c r="B294" s="3">
        <v>179375</v>
      </c>
      <c r="C294" s="3">
        <v>425105</v>
      </c>
      <c r="D294" s="3">
        <v>116906</v>
      </c>
      <c r="E294" s="3" t="s">
        <v>4308</v>
      </c>
      <c r="F294" s="3">
        <v>4</v>
      </c>
      <c r="G294" s="3" t="s">
        <v>7032</v>
      </c>
    </row>
    <row r="295" spans="1:7" x14ac:dyDescent="0.3">
      <c r="A295" s="6">
        <v>120262</v>
      </c>
      <c r="B295" s="3">
        <v>152911</v>
      </c>
      <c r="C295" s="3">
        <v>1784392</v>
      </c>
      <c r="D295" s="3">
        <v>256210</v>
      </c>
      <c r="E295" s="3" t="s">
        <v>4309</v>
      </c>
      <c r="F295" s="3">
        <v>5</v>
      </c>
      <c r="G295" s="3" t="s">
        <v>7033</v>
      </c>
    </row>
    <row r="296" spans="1:7" x14ac:dyDescent="0.3">
      <c r="A296" s="6">
        <v>14557</v>
      </c>
      <c r="B296" s="3">
        <v>846906</v>
      </c>
      <c r="C296" s="3">
        <v>795578</v>
      </c>
      <c r="D296" s="3">
        <v>313065</v>
      </c>
      <c r="E296" s="3" t="s">
        <v>4310</v>
      </c>
      <c r="F296" s="3">
        <v>5</v>
      </c>
      <c r="G296" s="3" t="s">
        <v>7034</v>
      </c>
    </row>
    <row r="297" spans="1:7" x14ac:dyDescent="0.3">
      <c r="A297" s="6">
        <v>4010</v>
      </c>
      <c r="B297" s="3">
        <v>771878</v>
      </c>
      <c r="C297" s="3">
        <v>232480</v>
      </c>
      <c r="D297" s="3">
        <v>97892</v>
      </c>
      <c r="E297" s="3" t="s">
        <v>4311</v>
      </c>
      <c r="F297" s="3">
        <v>4</v>
      </c>
      <c r="G297" s="3" t="s">
        <v>7035</v>
      </c>
    </row>
    <row r="298" spans="1:7" x14ac:dyDescent="0.3">
      <c r="A298" s="6">
        <v>6619</v>
      </c>
      <c r="B298" s="3">
        <v>472818</v>
      </c>
      <c r="C298" s="3">
        <v>2001639295</v>
      </c>
      <c r="D298" s="3">
        <v>108364</v>
      </c>
      <c r="E298" s="3" t="s">
        <v>4312</v>
      </c>
      <c r="F298" s="3">
        <v>0</v>
      </c>
      <c r="G298" s="3" t="s">
        <v>7036</v>
      </c>
    </row>
    <row r="299" spans="1:7" x14ac:dyDescent="0.3">
      <c r="A299" s="6">
        <v>58636</v>
      </c>
      <c r="B299" s="3">
        <v>1104623</v>
      </c>
      <c r="C299" s="3">
        <v>182010</v>
      </c>
      <c r="D299" s="3">
        <v>106366</v>
      </c>
      <c r="E299" s="3" t="s">
        <v>2406</v>
      </c>
      <c r="F299" s="3">
        <v>5</v>
      </c>
      <c r="G299" s="3" t="s">
        <v>7037</v>
      </c>
    </row>
    <row r="300" spans="1:7" x14ac:dyDescent="0.3">
      <c r="A300" s="6">
        <v>39120</v>
      </c>
      <c r="B300" s="3">
        <v>772588</v>
      </c>
      <c r="C300" s="3">
        <v>69838</v>
      </c>
      <c r="D300" s="3">
        <v>135339</v>
      </c>
      <c r="E300" s="3" t="s">
        <v>4313</v>
      </c>
      <c r="F300" s="3">
        <v>5</v>
      </c>
      <c r="G300" s="3" t="s">
        <v>7038</v>
      </c>
    </row>
    <row r="301" spans="1:7" x14ac:dyDescent="0.3">
      <c r="A301" s="6">
        <v>82697</v>
      </c>
      <c r="B301" s="3">
        <v>479682</v>
      </c>
      <c r="C301" s="3">
        <v>1375473</v>
      </c>
      <c r="D301" s="3">
        <v>91274</v>
      </c>
      <c r="E301" s="3" t="s">
        <v>2146</v>
      </c>
      <c r="F301" s="3">
        <v>5</v>
      </c>
      <c r="G301" s="3" t="s">
        <v>7039</v>
      </c>
    </row>
    <row r="302" spans="1:7" x14ac:dyDescent="0.3">
      <c r="A302" s="6">
        <v>62035</v>
      </c>
      <c r="B302" s="3">
        <v>902412</v>
      </c>
      <c r="C302" s="3">
        <v>213407</v>
      </c>
      <c r="D302" s="3">
        <v>135647</v>
      </c>
      <c r="E302" s="3" t="s">
        <v>4314</v>
      </c>
      <c r="F302" s="3">
        <v>5</v>
      </c>
      <c r="G302" s="3" t="s">
        <v>7040</v>
      </c>
    </row>
    <row r="303" spans="1:7" x14ac:dyDescent="0.3">
      <c r="A303" s="6">
        <v>93838</v>
      </c>
      <c r="B303" s="3">
        <v>63993</v>
      </c>
      <c r="C303" s="3">
        <v>232886</v>
      </c>
      <c r="D303" s="3">
        <v>3439</v>
      </c>
      <c r="E303" s="3" t="s">
        <v>2400</v>
      </c>
      <c r="F303" s="3">
        <v>4</v>
      </c>
      <c r="G303" s="3" t="s">
        <v>7041</v>
      </c>
    </row>
    <row r="304" spans="1:7" x14ac:dyDescent="0.3">
      <c r="A304" s="6">
        <v>8454</v>
      </c>
      <c r="B304" s="3">
        <v>998976</v>
      </c>
      <c r="C304" s="3">
        <v>21752</v>
      </c>
      <c r="D304" s="3">
        <v>187873</v>
      </c>
      <c r="E304" s="3" t="s">
        <v>2030</v>
      </c>
      <c r="F304" s="3">
        <v>5</v>
      </c>
      <c r="G304" s="3" t="s">
        <v>7042</v>
      </c>
    </row>
    <row r="305" spans="1:7" x14ac:dyDescent="0.3">
      <c r="A305" s="6">
        <v>12729</v>
      </c>
      <c r="B305" s="3">
        <v>767886</v>
      </c>
      <c r="C305" s="3">
        <v>311260</v>
      </c>
      <c r="D305" s="3">
        <v>61962</v>
      </c>
      <c r="E305" s="3" t="s">
        <v>4315</v>
      </c>
      <c r="F305" s="3">
        <v>5</v>
      </c>
      <c r="G305" s="3" t="s">
        <v>7043</v>
      </c>
    </row>
    <row r="306" spans="1:7" x14ac:dyDescent="0.3">
      <c r="A306" s="6">
        <v>21288</v>
      </c>
      <c r="B306" s="3">
        <v>743407</v>
      </c>
      <c r="C306" s="3">
        <v>1589945</v>
      </c>
      <c r="D306" s="3">
        <v>60415</v>
      </c>
      <c r="E306" s="3" t="s">
        <v>4316</v>
      </c>
      <c r="F306" s="3">
        <v>5</v>
      </c>
      <c r="G306" s="3" t="s">
        <v>7044</v>
      </c>
    </row>
    <row r="307" spans="1:7" x14ac:dyDescent="0.3">
      <c r="A307" s="6">
        <v>26246</v>
      </c>
      <c r="B307" s="3">
        <v>489672</v>
      </c>
      <c r="C307" s="3">
        <v>470351</v>
      </c>
      <c r="D307" s="3">
        <v>150898</v>
      </c>
      <c r="E307" s="3" t="s">
        <v>4317</v>
      </c>
      <c r="F307" s="3">
        <v>5</v>
      </c>
      <c r="G307" s="3" t="s">
        <v>7045</v>
      </c>
    </row>
    <row r="308" spans="1:7" x14ac:dyDescent="0.3">
      <c r="A308" s="6">
        <v>52036</v>
      </c>
      <c r="B308" s="3">
        <v>17053</v>
      </c>
      <c r="C308" s="3">
        <v>26512</v>
      </c>
      <c r="D308" s="3">
        <v>19544</v>
      </c>
      <c r="E308" s="3" t="s">
        <v>4318</v>
      </c>
      <c r="F308" s="3">
        <v>5</v>
      </c>
      <c r="G308" s="3" t="s">
        <v>7046</v>
      </c>
    </row>
    <row r="309" spans="1:7" x14ac:dyDescent="0.3">
      <c r="A309" s="6">
        <v>126250</v>
      </c>
      <c r="B309" s="3">
        <v>810759</v>
      </c>
      <c r="C309" s="3">
        <v>144204</v>
      </c>
      <c r="D309" s="3">
        <v>96661</v>
      </c>
      <c r="E309" s="3" t="s">
        <v>2023</v>
      </c>
      <c r="F309" s="3">
        <v>5</v>
      </c>
      <c r="G309" s="3" t="s">
        <v>7047</v>
      </c>
    </row>
    <row r="310" spans="1:7" x14ac:dyDescent="0.3">
      <c r="A310" s="6">
        <v>35123</v>
      </c>
      <c r="B310" s="3">
        <v>299954</v>
      </c>
      <c r="C310" s="3">
        <v>604139</v>
      </c>
      <c r="D310" s="3">
        <v>76491</v>
      </c>
      <c r="E310" s="3" t="s">
        <v>2271</v>
      </c>
      <c r="F310" s="3">
        <v>5</v>
      </c>
      <c r="G310" s="3" t="s">
        <v>7048</v>
      </c>
    </row>
    <row r="311" spans="1:7" x14ac:dyDescent="0.3">
      <c r="A311" s="6">
        <v>26542</v>
      </c>
      <c r="B311" s="3">
        <v>463235</v>
      </c>
      <c r="C311" s="3">
        <v>904179</v>
      </c>
      <c r="D311" s="3">
        <v>76883</v>
      </c>
      <c r="E311" s="3" t="s">
        <v>4319</v>
      </c>
      <c r="F311" s="3">
        <v>4</v>
      </c>
      <c r="G311" s="3" t="s">
        <v>7049</v>
      </c>
    </row>
    <row r="312" spans="1:7" x14ac:dyDescent="0.3">
      <c r="A312" s="6">
        <v>85543</v>
      </c>
      <c r="B312" s="3">
        <v>182469</v>
      </c>
      <c r="C312" s="3">
        <v>913096</v>
      </c>
      <c r="D312" s="3">
        <v>359778</v>
      </c>
      <c r="E312" s="3" t="s">
        <v>4320</v>
      </c>
      <c r="F312" s="3">
        <v>5</v>
      </c>
      <c r="G312" s="3" t="s">
        <v>7050</v>
      </c>
    </row>
    <row r="313" spans="1:7" x14ac:dyDescent="0.3">
      <c r="A313" s="6">
        <v>56357</v>
      </c>
      <c r="B313" s="3">
        <v>158565</v>
      </c>
      <c r="C313" s="3">
        <v>362919</v>
      </c>
      <c r="D313" s="3">
        <v>8701</v>
      </c>
      <c r="E313" s="3" t="s">
        <v>4321</v>
      </c>
      <c r="F313" s="3">
        <v>5</v>
      </c>
      <c r="G313" s="3" t="s">
        <v>7051</v>
      </c>
    </row>
    <row r="314" spans="1:7" x14ac:dyDescent="0.3">
      <c r="A314" s="6">
        <v>109691</v>
      </c>
      <c r="B314" s="3">
        <v>649957</v>
      </c>
      <c r="C314" s="3">
        <v>412495</v>
      </c>
      <c r="D314" s="3">
        <v>220122</v>
      </c>
      <c r="E314" s="3" t="s">
        <v>4322</v>
      </c>
      <c r="F314" s="3">
        <v>5</v>
      </c>
      <c r="G314" s="3" t="s">
        <v>7052</v>
      </c>
    </row>
    <row r="315" spans="1:7" x14ac:dyDescent="0.3">
      <c r="A315" s="6">
        <v>100511</v>
      </c>
      <c r="B315" s="3">
        <v>938363</v>
      </c>
      <c r="C315" s="3">
        <v>438762</v>
      </c>
      <c r="D315" s="3">
        <v>82102</v>
      </c>
      <c r="E315" s="3" t="s">
        <v>2240</v>
      </c>
      <c r="F315" s="3">
        <v>5</v>
      </c>
      <c r="G315" s="3" t="s">
        <v>7053</v>
      </c>
    </row>
    <row r="316" spans="1:7" x14ac:dyDescent="0.3">
      <c r="A316" s="6">
        <v>34179</v>
      </c>
      <c r="B316" s="3">
        <v>607802</v>
      </c>
      <c r="C316" s="3">
        <v>383346</v>
      </c>
      <c r="D316" s="3">
        <v>14873</v>
      </c>
      <c r="E316" s="3" t="s">
        <v>4323</v>
      </c>
      <c r="F316" s="3">
        <v>5</v>
      </c>
      <c r="G316" s="3" t="s">
        <v>7054</v>
      </c>
    </row>
    <row r="317" spans="1:7" x14ac:dyDescent="0.3">
      <c r="A317" s="6">
        <v>82757</v>
      </c>
      <c r="B317" s="3">
        <v>182825</v>
      </c>
      <c r="C317" s="3">
        <v>655596</v>
      </c>
      <c r="D317" s="3">
        <v>154351</v>
      </c>
      <c r="E317" s="3" t="s">
        <v>4324</v>
      </c>
      <c r="F317" s="3">
        <v>5</v>
      </c>
      <c r="G317" s="3" t="s">
        <v>7055</v>
      </c>
    </row>
    <row r="318" spans="1:7" x14ac:dyDescent="0.3">
      <c r="A318" s="6">
        <v>53494</v>
      </c>
      <c r="B318" s="3">
        <v>225737</v>
      </c>
      <c r="C318" s="3">
        <v>394085</v>
      </c>
      <c r="D318" s="3">
        <v>310605</v>
      </c>
      <c r="E318" s="3" t="s">
        <v>4141</v>
      </c>
      <c r="F318" s="3">
        <v>5</v>
      </c>
      <c r="G318" s="3" t="s">
        <v>7056</v>
      </c>
    </row>
    <row r="319" spans="1:7" x14ac:dyDescent="0.3">
      <c r="A319" s="6">
        <v>1113</v>
      </c>
      <c r="B319" s="3">
        <v>456666</v>
      </c>
      <c r="C319" s="3">
        <v>577128</v>
      </c>
      <c r="D319" s="3">
        <v>272006</v>
      </c>
      <c r="E319" s="3" t="s">
        <v>4325</v>
      </c>
      <c r="F319" s="3">
        <v>5</v>
      </c>
      <c r="G319" s="3" t="s">
        <v>7057</v>
      </c>
    </row>
    <row r="320" spans="1:7" x14ac:dyDescent="0.3">
      <c r="A320" s="6">
        <v>49938</v>
      </c>
      <c r="B320" s="3">
        <v>1061025</v>
      </c>
      <c r="C320" s="3">
        <v>497847</v>
      </c>
      <c r="D320" s="3">
        <v>67570</v>
      </c>
      <c r="E320" s="3" t="s">
        <v>1927</v>
      </c>
      <c r="F320" s="3">
        <v>5</v>
      </c>
      <c r="G320" s="3" t="s">
        <v>7058</v>
      </c>
    </row>
    <row r="321" spans="1:7" x14ac:dyDescent="0.3">
      <c r="A321" s="6">
        <v>123705</v>
      </c>
      <c r="B321" s="3">
        <v>255183</v>
      </c>
      <c r="C321" s="3">
        <v>783368</v>
      </c>
      <c r="D321" s="3">
        <v>55796</v>
      </c>
      <c r="E321" s="3" t="s">
        <v>2173</v>
      </c>
      <c r="F321" s="3">
        <v>5</v>
      </c>
      <c r="G321" s="3" t="s">
        <v>7059</v>
      </c>
    </row>
    <row r="322" spans="1:7" x14ac:dyDescent="0.3">
      <c r="A322" s="6">
        <v>66514</v>
      </c>
      <c r="B322" s="3">
        <v>382244</v>
      </c>
      <c r="C322" s="3">
        <v>275742</v>
      </c>
      <c r="D322" s="3">
        <v>136983</v>
      </c>
      <c r="E322" s="3" t="s">
        <v>4326</v>
      </c>
      <c r="F322" s="3">
        <v>5</v>
      </c>
      <c r="G322" s="3" t="s">
        <v>7060</v>
      </c>
    </row>
    <row r="323" spans="1:7" x14ac:dyDescent="0.3">
      <c r="A323" s="6">
        <v>105850</v>
      </c>
      <c r="B323" s="3">
        <v>879211</v>
      </c>
      <c r="C323" s="3">
        <v>140132</v>
      </c>
      <c r="D323" s="3">
        <v>209347</v>
      </c>
      <c r="E323" s="3" t="s">
        <v>4327</v>
      </c>
      <c r="F323" s="3">
        <v>5</v>
      </c>
      <c r="G323" s="3" t="s">
        <v>7061</v>
      </c>
    </row>
    <row r="324" spans="1:7" x14ac:dyDescent="0.3">
      <c r="A324" s="6">
        <v>96627</v>
      </c>
      <c r="B324" s="3">
        <v>269950</v>
      </c>
      <c r="C324" s="3">
        <v>1396025</v>
      </c>
      <c r="D324" s="3">
        <v>32880</v>
      </c>
      <c r="E324" s="3" t="s">
        <v>4328</v>
      </c>
      <c r="F324" s="3">
        <v>5</v>
      </c>
      <c r="G324" s="3" t="s">
        <v>7062</v>
      </c>
    </row>
    <row r="325" spans="1:7" x14ac:dyDescent="0.3">
      <c r="A325" s="6">
        <v>7311</v>
      </c>
      <c r="B325" s="3">
        <v>187575</v>
      </c>
      <c r="C325" s="3">
        <v>533122</v>
      </c>
      <c r="D325" s="3">
        <v>246</v>
      </c>
      <c r="E325" s="3" t="s">
        <v>4329</v>
      </c>
      <c r="F325" s="3">
        <v>4</v>
      </c>
      <c r="G325" s="3" t="s">
        <v>7063</v>
      </c>
    </row>
    <row r="326" spans="1:7" x14ac:dyDescent="0.3">
      <c r="A326" s="6">
        <v>110761</v>
      </c>
      <c r="B326" s="3">
        <v>525589</v>
      </c>
      <c r="C326" s="3">
        <v>2001496576</v>
      </c>
      <c r="D326" s="3">
        <v>107281</v>
      </c>
      <c r="E326" s="3" t="s">
        <v>4330</v>
      </c>
      <c r="F326" s="3">
        <v>5</v>
      </c>
      <c r="G326" s="3" t="s">
        <v>7064</v>
      </c>
    </row>
    <row r="327" spans="1:7" x14ac:dyDescent="0.3">
      <c r="A327" s="6">
        <v>69743</v>
      </c>
      <c r="B327" s="3">
        <v>193834</v>
      </c>
      <c r="C327" s="3">
        <v>426903</v>
      </c>
      <c r="D327" s="3">
        <v>258522</v>
      </c>
      <c r="E327" s="3" t="s">
        <v>4186</v>
      </c>
      <c r="F327" s="3">
        <v>5</v>
      </c>
      <c r="G327" s="3" t="s">
        <v>7065</v>
      </c>
    </row>
    <row r="328" spans="1:7" x14ac:dyDescent="0.3">
      <c r="A328" s="1">
        <v>64344</v>
      </c>
      <c r="B328">
        <v>712781</v>
      </c>
      <c r="C328">
        <v>380081</v>
      </c>
      <c r="D328">
        <v>51209</v>
      </c>
      <c r="E328" t="s">
        <v>4331</v>
      </c>
      <c r="F328">
        <v>5</v>
      </c>
      <c r="G328" t="s">
        <v>7066</v>
      </c>
    </row>
    <row r="329" spans="1:7" x14ac:dyDescent="0.3">
      <c r="A329" s="6">
        <v>20984</v>
      </c>
      <c r="B329" s="3">
        <v>225336</v>
      </c>
      <c r="C329" s="3">
        <v>31505</v>
      </c>
      <c r="D329" s="3">
        <v>15584</v>
      </c>
      <c r="E329" s="3" t="s">
        <v>4332</v>
      </c>
      <c r="F329" s="3">
        <v>5</v>
      </c>
      <c r="G329" s="3" t="s">
        <v>7067</v>
      </c>
    </row>
    <row r="330" spans="1:7" x14ac:dyDescent="0.3">
      <c r="A330" s="6">
        <v>55098</v>
      </c>
      <c r="B330" s="3">
        <v>985074</v>
      </c>
      <c r="C330" s="3">
        <v>140132</v>
      </c>
      <c r="D330" s="3">
        <v>103243</v>
      </c>
      <c r="E330" s="3" t="s">
        <v>2483</v>
      </c>
      <c r="F330" s="3">
        <v>4</v>
      </c>
      <c r="G330" s="3" t="s">
        <v>7068</v>
      </c>
    </row>
    <row r="331" spans="1:7" x14ac:dyDescent="0.3">
      <c r="A331" s="6">
        <v>59426</v>
      </c>
      <c r="B331" s="3">
        <v>999501</v>
      </c>
      <c r="C331" s="3">
        <v>17803</v>
      </c>
      <c r="D331" s="3">
        <v>423814</v>
      </c>
      <c r="E331" s="3" t="s">
        <v>4333</v>
      </c>
      <c r="F331" s="3">
        <v>5</v>
      </c>
      <c r="G331" s="3" t="s">
        <v>7069</v>
      </c>
    </row>
    <row r="332" spans="1:7" x14ac:dyDescent="0.3">
      <c r="A332" s="1">
        <v>69772</v>
      </c>
      <c r="B332">
        <v>492547</v>
      </c>
      <c r="C332">
        <v>21752</v>
      </c>
      <c r="D332">
        <v>68038</v>
      </c>
      <c r="E332" t="s">
        <v>4334</v>
      </c>
      <c r="F332">
        <v>5</v>
      </c>
      <c r="G332" t="s">
        <v>7070</v>
      </c>
    </row>
    <row r="333" spans="1:7" x14ac:dyDescent="0.3">
      <c r="A333" s="6">
        <v>34407</v>
      </c>
      <c r="B333" s="3">
        <v>888742</v>
      </c>
      <c r="C333" s="3">
        <v>738454</v>
      </c>
      <c r="D333" s="3">
        <v>103175</v>
      </c>
      <c r="E333" s="3" t="s">
        <v>4335</v>
      </c>
      <c r="F333" s="3">
        <v>5</v>
      </c>
      <c r="G333" s="3" t="s">
        <v>7071</v>
      </c>
    </row>
    <row r="334" spans="1:7" x14ac:dyDescent="0.3">
      <c r="A334" s="6">
        <v>9468</v>
      </c>
      <c r="B334" s="3">
        <v>1018841</v>
      </c>
      <c r="C334" s="3">
        <v>2000204413</v>
      </c>
      <c r="D334" s="3">
        <v>57733</v>
      </c>
      <c r="E334" s="3" t="s">
        <v>4336</v>
      </c>
      <c r="F334" s="3">
        <v>4</v>
      </c>
      <c r="G334" s="3" t="s">
        <v>7072</v>
      </c>
    </row>
    <row r="335" spans="1:7" x14ac:dyDescent="0.3">
      <c r="A335" s="6">
        <v>115757</v>
      </c>
      <c r="B335" s="3">
        <v>223245</v>
      </c>
      <c r="C335" s="3">
        <v>2001483194</v>
      </c>
      <c r="D335" s="3">
        <v>280534</v>
      </c>
      <c r="E335" s="3" t="s">
        <v>4337</v>
      </c>
      <c r="F335" s="3">
        <v>5</v>
      </c>
      <c r="G335" s="3" t="s">
        <v>7073</v>
      </c>
    </row>
    <row r="336" spans="1:7" x14ac:dyDescent="0.3">
      <c r="A336" s="1">
        <v>60091</v>
      </c>
      <c r="B336">
        <v>1099589</v>
      </c>
      <c r="C336">
        <v>492079</v>
      </c>
      <c r="D336">
        <v>44302</v>
      </c>
      <c r="E336" t="s">
        <v>1522</v>
      </c>
      <c r="F336">
        <v>4</v>
      </c>
      <c r="G336" t="s">
        <v>7074</v>
      </c>
    </row>
    <row r="337" spans="1:7" x14ac:dyDescent="0.3">
      <c r="A337" s="6">
        <v>58053</v>
      </c>
      <c r="B337" s="3">
        <v>999222</v>
      </c>
      <c r="C337" s="3">
        <v>430471</v>
      </c>
      <c r="D337" s="3">
        <v>176200</v>
      </c>
      <c r="E337" s="3" t="s">
        <v>2351</v>
      </c>
      <c r="F337" s="3">
        <v>5</v>
      </c>
      <c r="G337" s="3" t="s">
        <v>7075</v>
      </c>
    </row>
    <row r="338" spans="1:7" x14ac:dyDescent="0.3">
      <c r="A338" s="6">
        <v>25217</v>
      </c>
      <c r="B338" s="3">
        <v>201054</v>
      </c>
      <c r="C338" s="3">
        <v>136997</v>
      </c>
      <c r="D338" s="3">
        <v>217445</v>
      </c>
      <c r="E338" s="3" t="s">
        <v>4338</v>
      </c>
      <c r="F338" s="3">
        <v>5</v>
      </c>
      <c r="G338" s="3" t="s">
        <v>7076</v>
      </c>
    </row>
    <row r="339" spans="1:7" x14ac:dyDescent="0.3">
      <c r="A339" s="6">
        <v>97457</v>
      </c>
      <c r="B339" s="3">
        <v>184434</v>
      </c>
      <c r="C339" s="3">
        <v>179417</v>
      </c>
      <c r="D339" s="3">
        <v>101916</v>
      </c>
      <c r="E339" s="3" t="s">
        <v>2575</v>
      </c>
      <c r="F339" s="3">
        <v>5</v>
      </c>
      <c r="G339" s="3" t="s">
        <v>7077</v>
      </c>
    </row>
    <row r="340" spans="1:7" x14ac:dyDescent="0.3">
      <c r="A340" s="6">
        <v>100003</v>
      </c>
      <c r="B340" s="3">
        <v>296105</v>
      </c>
      <c r="C340" s="3">
        <v>211329</v>
      </c>
      <c r="D340" s="3">
        <v>46922</v>
      </c>
      <c r="E340" s="3" t="s">
        <v>4339</v>
      </c>
      <c r="F340" s="3">
        <v>5</v>
      </c>
      <c r="G340" s="3" t="s">
        <v>7078</v>
      </c>
    </row>
    <row r="341" spans="1:7" x14ac:dyDescent="0.3">
      <c r="A341" s="6">
        <v>112056</v>
      </c>
      <c r="B341" s="3">
        <v>785374</v>
      </c>
      <c r="C341" s="3">
        <v>201581</v>
      </c>
      <c r="D341" s="3">
        <v>189237</v>
      </c>
      <c r="E341" s="3" t="s">
        <v>4340</v>
      </c>
      <c r="F341" s="3">
        <v>5</v>
      </c>
      <c r="G341" s="3" t="s">
        <v>7079</v>
      </c>
    </row>
    <row r="342" spans="1:7" x14ac:dyDescent="0.3">
      <c r="A342" s="6">
        <v>55983</v>
      </c>
      <c r="B342" s="3">
        <v>386244</v>
      </c>
      <c r="C342" s="3">
        <v>618715</v>
      </c>
      <c r="D342" s="3">
        <v>45216</v>
      </c>
      <c r="E342" s="3" t="s">
        <v>2599</v>
      </c>
      <c r="F342" s="3">
        <v>5</v>
      </c>
      <c r="G342" s="3" t="s">
        <v>7080</v>
      </c>
    </row>
    <row r="343" spans="1:7" x14ac:dyDescent="0.3">
      <c r="A343" s="6">
        <v>47836</v>
      </c>
      <c r="B343" s="3">
        <v>946326</v>
      </c>
      <c r="C343" s="3">
        <v>57660</v>
      </c>
      <c r="D343" s="3">
        <v>48490</v>
      </c>
      <c r="E343" s="3" t="s">
        <v>2010</v>
      </c>
      <c r="F343" s="3">
        <v>5</v>
      </c>
      <c r="G343" s="3" t="s">
        <v>7081</v>
      </c>
    </row>
    <row r="344" spans="1:7" x14ac:dyDescent="0.3">
      <c r="A344" s="6">
        <v>121172</v>
      </c>
      <c r="B344" s="3">
        <v>268224</v>
      </c>
      <c r="C344" s="3">
        <v>131021</v>
      </c>
      <c r="D344" s="3">
        <v>452758</v>
      </c>
      <c r="E344" s="3" t="s">
        <v>4341</v>
      </c>
      <c r="F344" s="3">
        <v>5</v>
      </c>
      <c r="G344" s="3" t="s">
        <v>7082</v>
      </c>
    </row>
    <row r="345" spans="1:7" x14ac:dyDescent="0.3">
      <c r="A345" s="6">
        <v>26704</v>
      </c>
      <c r="B345" s="3">
        <v>659146</v>
      </c>
      <c r="C345" s="3">
        <v>199657</v>
      </c>
      <c r="D345" s="3">
        <v>7841</v>
      </c>
      <c r="E345" s="3" t="s">
        <v>4342</v>
      </c>
      <c r="F345" s="3">
        <v>4</v>
      </c>
      <c r="G345" s="3" t="s">
        <v>7083</v>
      </c>
    </row>
    <row r="346" spans="1:7" x14ac:dyDescent="0.3">
      <c r="A346" s="6">
        <v>29444</v>
      </c>
      <c r="B346" s="3">
        <v>612004</v>
      </c>
      <c r="C346" s="3">
        <v>2000436598</v>
      </c>
      <c r="D346" s="3">
        <v>238994</v>
      </c>
      <c r="E346" s="3" t="s">
        <v>4343</v>
      </c>
      <c r="F346" s="3">
        <v>5</v>
      </c>
      <c r="G346" s="3" t="s">
        <v>7084</v>
      </c>
    </row>
    <row r="347" spans="1:7" x14ac:dyDescent="0.3">
      <c r="A347" s="6">
        <v>18775</v>
      </c>
      <c r="B347" s="3">
        <v>1126517</v>
      </c>
      <c r="C347" s="3">
        <v>780172</v>
      </c>
      <c r="D347" s="3">
        <v>238065</v>
      </c>
      <c r="E347" s="3" t="s">
        <v>4328</v>
      </c>
      <c r="F347" s="3">
        <v>5</v>
      </c>
      <c r="G347" s="3" t="s">
        <v>7085</v>
      </c>
    </row>
    <row r="348" spans="1:7" x14ac:dyDescent="0.3">
      <c r="A348" s="6">
        <v>39122</v>
      </c>
      <c r="B348" s="3">
        <v>1050200</v>
      </c>
      <c r="C348" s="3">
        <v>96358</v>
      </c>
      <c r="D348" s="3">
        <v>53878</v>
      </c>
      <c r="E348" s="3" t="s">
        <v>4344</v>
      </c>
      <c r="F348" s="3">
        <v>3</v>
      </c>
      <c r="G348" s="3" t="s">
        <v>7086</v>
      </c>
    </row>
    <row r="349" spans="1:7" x14ac:dyDescent="0.3">
      <c r="A349" s="6">
        <v>124863</v>
      </c>
      <c r="B349" s="3">
        <v>867517</v>
      </c>
      <c r="C349" s="3">
        <v>149363</v>
      </c>
      <c r="D349" s="3">
        <v>24448</v>
      </c>
      <c r="E349" s="3" t="s">
        <v>4345</v>
      </c>
      <c r="F349" s="3">
        <v>5</v>
      </c>
      <c r="G349" s="3" t="s">
        <v>7087</v>
      </c>
    </row>
    <row r="350" spans="1:7" x14ac:dyDescent="0.3">
      <c r="A350" s="6">
        <v>120772</v>
      </c>
      <c r="B350" s="3">
        <v>527760</v>
      </c>
      <c r="C350" s="3">
        <v>345569</v>
      </c>
      <c r="D350" s="3">
        <v>432941</v>
      </c>
      <c r="E350" s="3" t="s">
        <v>4346</v>
      </c>
      <c r="F350" s="3">
        <v>4</v>
      </c>
      <c r="G350" s="3" t="s">
        <v>7088</v>
      </c>
    </row>
    <row r="351" spans="1:7" x14ac:dyDescent="0.3">
      <c r="A351" s="6">
        <v>74363</v>
      </c>
      <c r="B351" s="3">
        <v>212784</v>
      </c>
      <c r="C351" s="3">
        <v>2001507114</v>
      </c>
      <c r="D351" s="3">
        <v>199579</v>
      </c>
      <c r="E351" s="3" t="s">
        <v>4347</v>
      </c>
      <c r="F351" s="3">
        <v>5</v>
      </c>
      <c r="G351" s="3" t="s">
        <v>7089</v>
      </c>
    </row>
    <row r="352" spans="1:7" x14ac:dyDescent="0.3">
      <c r="A352" s="6">
        <v>34226</v>
      </c>
      <c r="B352" s="3">
        <v>138352</v>
      </c>
      <c r="C352" s="3">
        <v>1505028</v>
      </c>
      <c r="D352" s="3">
        <v>333790</v>
      </c>
      <c r="E352" s="3" t="s">
        <v>4348</v>
      </c>
      <c r="F352" s="3">
        <v>5</v>
      </c>
      <c r="G352" s="3" t="s">
        <v>7090</v>
      </c>
    </row>
    <row r="353" spans="1:7" x14ac:dyDescent="0.3">
      <c r="A353" s="6">
        <v>37031</v>
      </c>
      <c r="B353" s="3">
        <v>716021</v>
      </c>
      <c r="C353" s="3">
        <v>894377</v>
      </c>
      <c r="D353" s="3">
        <v>59148</v>
      </c>
      <c r="E353" s="3" t="s">
        <v>4349</v>
      </c>
      <c r="F353" s="3">
        <v>5</v>
      </c>
      <c r="G353" s="3" t="s">
        <v>7091</v>
      </c>
    </row>
    <row r="354" spans="1:7" x14ac:dyDescent="0.3">
      <c r="A354" s="6">
        <v>63279</v>
      </c>
      <c r="B354" s="3">
        <v>984574</v>
      </c>
      <c r="C354" s="3">
        <v>1802538497</v>
      </c>
      <c r="D354" s="3">
        <v>9272</v>
      </c>
      <c r="E354" s="3" t="s">
        <v>4350</v>
      </c>
      <c r="F354" s="3">
        <v>2</v>
      </c>
      <c r="G354" s="3" t="s">
        <v>7092</v>
      </c>
    </row>
    <row r="355" spans="1:7" x14ac:dyDescent="0.3">
      <c r="A355" s="6">
        <v>18621</v>
      </c>
      <c r="B355" s="3">
        <v>245531</v>
      </c>
      <c r="C355" s="3">
        <v>133174</v>
      </c>
      <c r="D355" s="3">
        <v>170056</v>
      </c>
      <c r="E355" s="3" t="s">
        <v>1579</v>
      </c>
      <c r="F355" s="3">
        <v>5</v>
      </c>
      <c r="G355" s="3" t="s">
        <v>7093</v>
      </c>
    </row>
    <row r="356" spans="1:7" x14ac:dyDescent="0.3">
      <c r="A356" s="6">
        <v>64651</v>
      </c>
      <c r="B356" s="3">
        <v>532402</v>
      </c>
      <c r="C356" s="3">
        <v>812096</v>
      </c>
      <c r="D356" s="3">
        <v>68599</v>
      </c>
      <c r="E356" s="3" t="s">
        <v>4351</v>
      </c>
      <c r="F356" s="3">
        <v>4</v>
      </c>
      <c r="G356" s="3" t="s">
        <v>7094</v>
      </c>
    </row>
    <row r="357" spans="1:7" x14ac:dyDescent="0.3">
      <c r="A357" s="6">
        <v>99126</v>
      </c>
      <c r="B357" s="3">
        <v>611968</v>
      </c>
      <c r="C357" s="3">
        <v>658542</v>
      </c>
      <c r="D357" s="3">
        <v>238994</v>
      </c>
      <c r="E357" s="3" t="s">
        <v>4352</v>
      </c>
      <c r="F357" s="3">
        <v>5</v>
      </c>
      <c r="G357" s="3" t="s">
        <v>7095</v>
      </c>
    </row>
    <row r="358" spans="1:7" x14ac:dyDescent="0.3">
      <c r="A358" s="6">
        <v>108646</v>
      </c>
      <c r="B358" s="3">
        <v>983729</v>
      </c>
      <c r="C358" s="3">
        <v>340980</v>
      </c>
      <c r="D358" s="3">
        <v>50575</v>
      </c>
      <c r="E358" s="3" t="s">
        <v>4353</v>
      </c>
      <c r="F358" s="3">
        <v>5</v>
      </c>
      <c r="G358" s="3" t="s">
        <v>7096</v>
      </c>
    </row>
    <row r="359" spans="1:7" x14ac:dyDescent="0.3">
      <c r="A359" s="1">
        <v>28610</v>
      </c>
      <c r="B359">
        <v>363782</v>
      </c>
      <c r="C359">
        <v>311625</v>
      </c>
      <c r="D359">
        <v>331376</v>
      </c>
      <c r="E359" t="s">
        <v>4354</v>
      </c>
      <c r="F359">
        <v>4</v>
      </c>
      <c r="G359" t="s">
        <v>7097</v>
      </c>
    </row>
    <row r="360" spans="1:7" x14ac:dyDescent="0.3">
      <c r="A360" s="6">
        <v>38089</v>
      </c>
      <c r="B360" s="3">
        <v>797403</v>
      </c>
      <c r="C360" s="3">
        <v>356609</v>
      </c>
      <c r="D360" s="3">
        <v>170402</v>
      </c>
      <c r="E360" s="3" t="s">
        <v>4355</v>
      </c>
      <c r="F360" s="3">
        <v>4</v>
      </c>
      <c r="G360" s="3" t="s">
        <v>7098</v>
      </c>
    </row>
    <row r="361" spans="1:7" x14ac:dyDescent="0.3">
      <c r="A361" s="6">
        <v>34417</v>
      </c>
      <c r="B361" s="3">
        <v>869045</v>
      </c>
      <c r="C361" s="3">
        <v>2154325</v>
      </c>
      <c r="D361" s="3">
        <v>332323</v>
      </c>
      <c r="E361" s="3" t="s">
        <v>4356</v>
      </c>
      <c r="F361" s="3">
        <v>5</v>
      </c>
      <c r="G361" s="3" t="s">
        <v>7099</v>
      </c>
    </row>
    <row r="362" spans="1:7" x14ac:dyDescent="0.3">
      <c r="A362" s="6">
        <v>7336</v>
      </c>
      <c r="B362" s="3">
        <v>574418</v>
      </c>
      <c r="C362" s="3">
        <v>1226867</v>
      </c>
      <c r="D362" s="3">
        <v>13320</v>
      </c>
      <c r="E362" s="3" t="s">
        <v>4357</v>
      </c>
      <c r="F362" s="3">
        <v>5</v>
      </c>
      <c r="G362" s="3" t="s">
        <v>7100</v>
      </c>
    </row>
    <row r="363" spans="1:7" x14ac:dyDescent="0.3">
      <c r="A363" s="1">
        <v>104584</v>
      </c>
      <c r="B363">
        <v>91603</v>
      </c>
      <c r="C363">
        <v>416985</v>
      </c>
      <c r="D363">
        <v>349373</v>
      </c>
      <c r="E363" t="s">
        <v>4358</v>
      </c>
      <c r="F363">
        <v>5</v>
      </c>
      <c r="G363" t="s">
        <v>7101</v>
      </c>
    </row>
    <row r="364" spans="1:7" x14ac:dyDescent="0.3">
      <c r="A364" s="6">
        <v>49214</v>
      </c>
      <c r="B364" s="3">
        <v>505522</v>
      </c>
      <c r="C364" s="3">
        <v>460033</v>
      </c>
      <c r="D364" s="3">
        <v>19260</v>
      </c>
      <c r="E364" s="3" t="s">
        <v>4227</v>
      </c>
      <c r="F364" s="3">
        <v>5</v>
      </c>
      <c r="G364" s="3" t="s">
        <v>7102</v>
      </c>
    </row>
    <row r="365" spans="1:7" x14ac:dyDescent="0.3">
      <c r="A365" s="6">
        <v>117231</v>
      </c>
      <c r="B365" s="3">
        <v>984629</v>
      </c>
      <c r="C365" s="3">
        <v>1800328585</v>
      </c>
      <c r="D365" s="3">
        <v>9272</v>
      </c>
      <c r="E365" s="3" t="s">
        <v>4359</v>
      </c>
      <c r="F365" s="3">
        <v>5</v>
      </c>
      <c r="G365" s="3" t="s">
        <v>7103</v>
      </c>
    </row>
    <row r="366" spans="1:7" x14ac:dyDescent="0.3">
      <c r="A366" s="6">
        <v>49600</v>
      </c>
      <c r="B366" s="3">
        <v>984528</v>
      </c>
      <c r="C366" s="3">
        <v>1683619</v>
      </c>
      <c r="D366" s="3">
        <v>9272</v>
      </c>
      <c r="E366" s="3" t="s">
        <v>4360</v>
      </c>
      <c r="F366" s="3">
        <v>5</v>
      </c>
      <c r="G366" s="3" t="s">
        <v>7104</v>
      </c>
    </row>
    <row r="367" spans="1:7" x14ac:dyDescent="0.3">
      <c r="A367" s="6">
        <v>34267</v>
      </c>
      <c r="B367" s="3">
        <v>462123</v>
      </c>
      <c r="C367" s="3">
        <v>373018</v>
      </c>
      <c r="D367" s="3">
        <v>250635</v>
      </c>
      <c r="E367" s="3" t="s">
        <v>2455</v>
      </c>
      <c r="F367" s="3">
        <v>4</v>
      </c>
      <c r="G367" s="3" t="s">
        <v>7105</v>
      </c>
    </row>
    <row r="368" spans="1:7" x14ac:dyDescent="0.3">
      <c r="A368" s="6">
        <v>81678</v>
      </c>
      <c r="B368" s="3">
        <v>548104</v>
      </c>
      <c r="C368" s="3">
        <v>690623</v>
      </c>
      <c r="D368" s="3">
        <v>458298</v>
      </c>
      <c r="E368" s="3" t="s">
        <v>4361</v>
      </c>
      <c r="F368" s="3">
        <v>4</v>
      </c>
      <c r="G368" s="3" t="s">
        <v>7106</v>
      </c>
    </row>
    <row r="369" spans="1:7" x14ac:dyDescent="0.3">
      <c r="A369" s="6">
        <v>27283</v>
      </c>
      <c r="B369" s="3">
        <v>698907</v>
      </c>
      <c r="C369" s="3">
        <v>330545</v>
      </c>
      <c r="D369" s="3">
        <v>168833</v>
      </c>
      <c r="E369" s="3" t="s">
        <v>4362</v>
      </c>
      <c r="F369" s="3">
        <v>5</v>
      </c>
      <c r="G369" s="3" t="s">
        <v>7107</v>
      </c>
    </row>
    <row r="370" spans="1:7" x14ac:dyDescent="0.3">
      <c r="A370" s="6">
        <v>31263</v>
      </c>
      <c r="B370" s="3">
        <v>537810</v>
      </c>
      <c r="C370" s="3">
        <v>58104</v>
      </c>
      <c r="D370" s="3">
        <v>39443</v>
      </c>
      <c r="E370" s="3" t="s">
        <v>4363</v>
      </c>
      <c r="F370" s="3">
        <v>5</v>
      </c>
      <c r="G370" s="3" t="s">
        <v>7108</v>
      </c>
    </row>
    <row r="371" spans="1:7" x14ac:dyDescent="0.3">
      <c r="A371" s="6">
        <v>50892</v>
      </c>
      <c r="B371" s="3">
        <v>121185</v>
      </c>
      <c r="C371" s="3">
        <v>587766</v>
      </c>
      <c r="D371" s="3">
        <v>20130</v>
      </c>
      <c r="E371" s="3" t="s">
        <v>4364</v>
      </c>
      <c r="F371" s="3">
        <v>5</v>
      </c>
      <c r="G371" s="3" t="s">
        <v>7109</v>
      </c>
    </row>
    <row r="372" spans="1:7" x14ac:dyDescent="0.3">
      <c r="A372" s="6">
        <v>70435</v>
      </c>
      <c r="B372" s="3">
        <v>571572</v>
      </c>
      <c r="C372" s="3">
        <v>35526</v>
      </c>
      <c r="D372" s="3">
        <v>228463</v>
      </c>
      <c r="E372" s="3" t="s">
        <v>4365</v>
      </c>
      <c r="F372" s="3">
        <v>5</v>
      </c>
      <c r="G372" s="3" t="s">
        <v>7110</v>
      </c>
    </row>
    <row r="373" spans="1:7" x14ac:dyDescent="0.3">
      <c r="A373" s="6">
        <v>110329</v>
      </c>
      <c r="B373" s="3">
        <v>481512</v>
      </c>
      <c r="C373" s="3">
        <v>143318</v>
      </c>
      <c r="D373" s="3">
        <v>80613</v>
      </c>
      <c r="E373" s="3" t="s">
        <v>4366</v>
      </c>
      <c r="F373" s="3">
        <v>5</v>
      </c>
      <c r="G373" s="3" t="s">
        <v>7111</v>
      </c>
    </row>
    <row r="374" spans="1:7" x14ac:dyDescent="0.3">
      <c r="A374" s="6">
        <v>82368</v>
      </c>
      <c r="B374" s="3">
        <v>282181</v>
      </c>
      <c r="C374" s="3">
        <v>121690</v>
      </c>
      <c r="D374" s="3">
        <v>64319</v>
      </c>
      <c r="E374" s="3" t="s">
        <v>2612</v>
      </c>
      <c r="F374" s="3">
        <v>5</v>
      </c>
      <c r="G374" s="3" t="s">
        <v>7112</v>
      </c>
    </row>
    <row r="375" spans="1:7" x14ac:dyDescent="0.3">
      <c r="A375" s="6">
        <v>83712</v>
      </c>
      <c r="B375" s="3">
        <v>440086</v>
      </c>
      <c r="C375" s="3">
        <v>735705</v>
      </c>
      <c r="D375" s="3">
        <v>354522</v>
      </c>
      <c r="E375" s="3" t="s">
        <v>4367</v>
      </c>
      <c r="F375" s="3">
        <v>5</v>
      </c>
      <c r="G375" s="3" t="s">
        <v>7113</v>
      </c>
    </row>
    <row r="376" spans="1:7" x14ac:dyDescent="0.3">
      <c r="A376" s="6">
        <v>74003</v>
      </c>
      <c r="B376" s="3">
        <v>977576</v>
      </c>
      <c r="C376" s="3">
        <v>221657</v>
      </c>
      <c r="D376" s="3">
        <v>337418</v>
      </c>
      <c r="E376" s="3" t="s">
        <v>2590</v>
      </c>
      <c r="F376" s="3">
        <v>1</v>
      </c>
      <c r="G376" s="3" t="s">
        <v>7114</v>
      </c>
    </row>
    <row r="377" spans="1:7" x14ac:dyDescent="0.3">
      <c r="A377" s="6">
        <v>97676</v>
      </c>
      <c r="B377" s="3">
        <v>1042781</v>
      </c>
      <c r="C377" s="3">
        <v>52525</v>
      </c>
      <c r="D377" s="3">
        <v>78056</v>
      </c>
      <c r="E377" s="3" t="s">
        <v>4368</v>
      </c>
      <c r="F377" s="3">
        <v>5</v>
      </c>
      <c r="G377" s="3" t="s">
        <v>7115</v>
      </c>
    </row>
    <row r="378" spans="1:7" x14ac:dyDescent="0.3">
      <c r="A378" s="6">
        <v>103451</v>
      </c>
      <c r="B378" s="3">
        <v>120722</v>
      </c>
      <c r="C378" s="3">
        <v>573325</v>
      </c>
      <c r="D378" s="3">
        <v>211988</v>
      </c>
      <c r="E378" s="3" t="s">
        <v>4369</v>
      </c>
      <c r="F378" s="3">
        <v>5</v>
      </c>
      <c r="G378" s="3" t="s">
        <v>7116</v>
      </c>
    </row>
    <row r="379" spans="1:7" x14ac:dyDescent="0.3">
      <c r="A379" s="6">
        <v>43855</v>
      </c>
      <c r="B379" s="3">
        <v>713197</v>
      </c>
      <c r="C379" s="3">
        <v>2001060287</v>
      </c>
      <c r="D379" s="3">
        <v>354877</v>
      </c>
      <c r="E379" s="3" t="s">
        <v>4370</v>
      </c>
      <c r="F379" s="3">
        <v>0</v>
      </c>
      <c r="G379" s="3" t="s">
        <v>7117</v>
      </c>
    </row>
    <row r="380" spans="1:7" x14ac:dyDescent="0.3">
      <c r="A380" s="1">
        <v>60723</v>
      </c>
      <c r="B380">
        <v>829370</v>
      </c>
      <c r="C380">
        <v>315565</v>
      </c>
      <c r="D380">
        <v>359643</v>
      </c>
      <c r="E380" t="s">
        <v>4371</v>
      </c>
      <c r="F380">
        <v>4</v>
      </c>
      <c r="G380" t="s">
        <v>7118</v>
      </c>
    </row>
    <row r="381" spans="1:7" x14ac:dyDescent="0.3">
      <c r="A381" s="6">
        <v>98880</v>
      </c>
      <c r="B381" s="3">
        <v>306955</v>
      </c>
      <c r="C381" s="3">
        <v>163112</v>
      </c>
      <c r="D381" s="3">
        <v>213133</v>
      </c>
      <c r="E381" s="3" t="s">
        <v>1699</v>
      </c>
      <c r="F381" s="3">
        <v>5</v>
      </c>
      <c r="G381" s="3" t="s">
        <v>7119</v>
      </c>
    </row>
    <row r="382" spans="1:7" x14ac:dyDescent="0.3">
      <c r="A382" s="6">
        <v>35060</v>
      </c>
      <c r="B382" s="3">
        <v>608830</v>
      </c>
      <c r="C382" s="3">
        <v>42170</v>
      </c>
      <c r="D382" s="3">
        <v>18897</v>
      </c>
      <c r="E382" s="3" t="s">
        <v>4372</v>
      </c>
      <c r="F382" s="3">
        <v>5</v>
      </c>
      <c r="G382" s="3" t="s">
        <v>7120</v>
      </c>
    </row>
    <row r="383" spans="1:7" x14ac:dyDescent="0.3">
      <c r="A383" s="6">
        <v>104551</v>
      </c>
      <c r="B383" s="3">
        <v>427511</v>
      </c>
      <c r="C383" s="3">
        <v>526666</v>
      </c>
      <c r="D383" s="3">
        <v>413711</v>
      </c>
      <c r="E383" s="3" t="s">
        <v>4373</v>
      </c>
      <c r="F383" s="3">
        <v>5</v>
      </c>
      <c r="G383" s="3" t="s">
        <v>7121</v>
      </c>
    </row>
    <row r="384" spans="1:7" x14ac:dyDescent="0.3">
      <c r="A384" s="6">
        <v>10795</v>
      </c>
      <c r="B384" s="3">
        <v>785619</v>
      </c>
      <c r="C384" s="3">
        <v>1470725</v>
      </c>
      <c r="D384" s="3">
        <v>37625</v>
      </c>
      <c r="E384" s="3" t="s">
        <v>4374</v>
      </c>
      <c r="F384" s="3">
        <v>5</v>
      </c>
      <c r="G384" s="3" t="s">
        <v>7122</v>
      </c>
    </row>
    <row r="385" spans="1:7" x14ac:dyDescent="0.3">
      <c r="A385" s="6">
        <v>52294</v>
      </c>
      <c r="B385" s="3">
        <v>690153</v>
      </c>
      <c r="C385" s="3">
        <v>1202601</v>
      </c>
      <c r="D385" s="3">
        <v>70522</v>
      </c>
      <c r="E385" s="3" t="s">
        <v>4375</v>
      </c>
      <c r="F385" s="3">
        <v>0</v>
      </c>
      <c r="G385" s="3" t="s">
        <v>7123</v>
      </c>
    </row>
    <row r="386" spans="1:7" x14ac:dyDescent="0.3">
      <c r="A386" s="6">
        <v>79153</v>
      </c>
      <c r="B386" s="3">
        <v>510831</v>
      </c>
      <c r="C386" s="3">
        <v>2000654464</v>
      </c>
      <c r="D386" s="3">
        <v>293817</v>
      </c>
      <c r="E386" s="3" t="s">
        <v>4376</v>
      </c>
      <c r="F386" s="3">
        <v>5</v>
      </c>
      <c r="G386" s="3" t="s">
        <v>7124</v>
      </c>
    </row>
    <row r="387" spans="1:7" x14ac:dyDescent="0.3">
      <c r="A387" s="6">
        <v>50668</v>
      </c>
      <c r="B387" s="3">
        <v>344580</v>
      </c>
      <c r="C387" s="3">
        <v>2000502092</v>
      </c>
      <c r="D387" s="3">
        <v>222188</v>
      </c>
      <c r="E387" s="3" t="s">
        <v>4377</v>
      </c>
      <c r="F387" s="3">
        <v>5</v>
      </c>
      <c r="G387" s="3" t="s">
        <v>7125</v>
      </c>
    </row>
    <row r="388" spans="1:7" x14ac:dyDescent="0.3">
      <c r="A388" s="6">
        <v>60260</v>
      </c>
      <c r="B388" s="3">
        <v>611959</v>
      </c>
      <c r="C388" s="3">
        <v>788414</v>
      </c>
      <c r="D388" s="3">
        <v>238994</v>
      </c>
      <c r="E388" s="3" t="s">
        <v>4378</v>
      </c>
      <c r="F388" s="3">
        <v>5</v>
      </c>
      <c r="G388" s="3" t="s">
        <v>7126</v>
      </c>
    </row>
    <row r="389" spans="1:7" x14ac:dyDescent="0.3">
      <c r="A389" s="6">
        <v>120523</v>
      </c>
      <c r="B389" s="3">
        <v>356705</v>
      </c>
      <c r="C389" s="3">
        <v>125411</v>
      </c>
      <c r="D389" s="3">
        <v>42603</v>
      </c>
      <c r="E389" s="3" t="s">
        <v>4379</v>
      </c>
      <c r="F389" s="3">
        <v>5</v>
      </c>
      <c r="G389" s="3" t="s">
        <v>7127</v>
      </c>
    </row>
    <row r="390" spans="1:7" x14ac:dyDescent="0.3">
      <c r="A390" s="6">
        <v>124956</v>
      </c>
      <c r="B390" s="3">
        <v>1122161</v>
      </c>
      <c r="C390" s="3">
        <v>50573</v>
      </c>
      <c r="D390" s="3">
        <v>69738</v>
      </c>
      <c r="E390" s="3" t="s">
        <v>4380</v>
      </c>
      <c r="F390" s="3">
        <v>4</v>
      </c>
      <c r="G390" s="3" t="s">
        <v>7128</v>
      </c>
    </row>
    <row r="391" spans="1:7" x14ac:dyDescent="0.3">
      <c r="A391" s="6">
        <v>20291</v>
      </c>
      <c r="B391" s="3">
        <v>705906</v>
      </c>
      <c r="C391" s="3">
        <v>45189281</v>
      </c>
      <c r="D391" s="3">
        <v>293168</v>
      </c>
      <c r="E391" s="3" t="s">
        <v>4381</v>
      </c>
      <c r="F391" s="3">
        <v>0</v>
      </c>
      <c r="G391" s="3" t="s">
        <v>7129</v>
      </c>
    </row>
    <row r="392" spans="1:7" x14ac:dyDescent="0.3">
      <c r="A392" s="6">
        <v>54906</v>
      </c>
      <c r="B392" s="3">
        <v>102508</v>
      </c>
      <c r="C392" s="3">
        <v>424680</v>
      </c>
      <c r="D392" s="3">
        <v>327479</v>
      </c>
      <c r="E392" s="3" t="s">
        <v>2595</v>
      </c>
      <c r="F392" s="3">
        <v>5</v>
      </c>
      <c r="G392" s="3" t="s">
        <v>7130</v>
      </c>
    </row>
    <row r="393" spans="1:7" x14ac:dyDescent="0.3">
      <c r="A393" s="6">
        <v>23719</v>
      </c>
      <c r="B393" s="3">
        <v>333935</v>
      </c>
      <c r="C393" s="3">
        <v>125325</v>
      </c>
      <c r="D393" s="3">
        <v>59227</v>
      </c>
      <c r="E393" s="3" t="s">
        <v>2154</v>
      </c>
      <c r="F393" s="3">
        <v>4</v>
      </c>
      <c r="G393" s="3" t="s">
        <v>7131</v>
      </c>
    </row>
    <row r="394" spans="1:7" x14ac:dyDescent="0.3">
      <c r="A394" s="6">
        <v>79794</v>
      </c>
      <c r="B394" s="3">
        <v>541697</v>
      </c>
      <c r="C394" s="3">
        <v>554438</v>
      </c>
      <c r="D394" s="3">
        <v>152322</v>
      </c>
      <c r="E394" s="3" t="s">
        <v>4382</v>
      </c>
      <c r="F394" s="3">
        <v>5</v>
      </c>
      <c r="G394" s="3" t="s">
        <v>7132</v>
      </c>
    </row>
    <row r="395" spans="1:7" x14ac:dyDescent="0.3">
      <c r="A395" s="6">
        <v>33926</v>
      </c>
      <c r="B395" s="3">
        <v>1126085</v>
      </c>
      <c r="C395" s="3">
        <v>2001604211</v>
      </c>
      <c r="D395" s="3">
        <v>392356</v>
      </c>
      <c r="E395" s="3" t="s">
        <v>4383</v>
      </c>
      <c r="F395" s="3">
        <v>0</v>
      </c>
      <c r="G395" s="3" t="s">
        <v>7133</v>
      </c>
    </row>
    <row r="396" spans="1:7" x14ac:dyDescent="0.3">
      <c r="A396" s="6">
        <v>45511</v>
      </c>
      <c r="B396" s="3">
        <v>185776</v>
      </c>
      <c r="C396" s="3">
        <v>232107</v>
      </c>
      <c r="D396" s="3">
        <v>86391</v>
      </c>
      <c r="E396" s="3" t="s">
        <v>1982</v>
      </c>
      <c r="F396" s="3">
        <v>5</v>
      </c>
      <c r="G396" s="3" t="s">
        <v>7134</v>
      </c>
    </row>
    <row r="397" spans="1:7" x14ac:dyDescent="0.3">
      <c r="A397" s="6">
        <v>69066</v>
      </c>
      <c r="B397" s="3">
        <v>1046002</v>
      </c>
      <c r="C397" s="3">
        <v>1183373</v>
      </c>
      <c r="D397" s="3">
        <v>471522</v>
      </c>
      <c r="E397" s="3" t="s">
        <v>4384</v>
      </c>
      <c r="F397" s="3">
        <v>5</v>
      </c>
      <c r="G397" s="3" t="s">
        <v>7135</v>
      </c>
    </row>
    <row r="398" spans="1:7" x14ac:dyDescent="0.3">
      <c r="A398" s="6">
        <v>72865</v>
      </c>
      <c r="B398" s="3">
        <v>428280</v>
      </c>
      <c r="C398" s="3">
        <v>177435</v>
      </c>
      <c r="D398" s="3">
        <v>365597</v>
      </c>
      <c r="E398" s="3" t="s">
        <v>4385</v>
      </c>
      <c r="F398" s="3">
        <v>5</v>
      </c>
      <c r="G398" s="3" t="s">
        <v>7136</v>
      </c>
    </row>
    <row r="399" spans="1:7" x14ac:dyDescent="0.3">
      <c r="A399" s="6">
        <v>54742</v>
      </c>
      <c r="B399" s="3">
        <v>788471</v>
      </c>
      <c r="C399" s="3">
        <v>507160</v>
      </c>
      <c r="D399" s="3">
        <v>125487</v>
      </c>
      <c r="E399" s="3" t="s">
        <v>2562</v>
      </c>
      <c r="F399" s="3">
        <v>5</v>
      </c>
      <c r="G399" s="3" t="s">
        <v>7137</v>
      </c>
    </row>
    <row r="400" spans="1:7" x14ac:dyDescent="0.3">
      <c r="A400" s="6">
        <v>38834</v>
      </c>
      <c r="B400" s="3">
        <v>322063</v>
      </c>
      <c r="C400" s="3">
        <v>1002329</v>
      </c>
      <c r="D400" s="3">
        <v>320658</v>
      </c>
      <c r="E400" s="3" t="s">
        <v>4386</v>
      </c>
      <c r="F400" s="3">
        <v>5</v>
      </c>
      <c r="G400" s="3" t="s">
        <v>7138</v>
      </c>
    </row>
    <row r="401" spans="1:7" x14ac:dyDescent="0.3">
      <c r="A401" s="6">
        <v>51623</v>
      </c>
      <c r="B401" s="3">
        <v>667781</v>
      </c>
      <c r="C401" s="3">
        <v>1802904066</v>
      </c>
      <c r="D401" s="3">
        <v>916</v>
      </c>
      <c r="E401" s="3" t="s">
        <v>4387</v>
      </c>
      <c r="F401" s="3">
        <v>4</v>
      </c>
      <c r="G401" s="3" t="s">
        <v>7139</v>
      </c>
    </row>
    <row r="402" spans="1:7" x14ac:dyDescent="0.3">
      <c r="A402" s="6">
        <v>120867</v>
      </c>
      <c r="B402" s="3">
        <v>1120394</v>
      </c>
      <c r="C402" s="3">
        <v>199848</v>
      </c>
      <c r="D402" s="3">
        <v>23627</v>
      </c>
      <c r="E402" s="3" t="s">
        <v>2083</v>
      </c>
      <c r="F402" s="3">
        <v>4</v>
      </c>
      <c r="G402" s="3" t="s">
        <v>7140</v>
      </c>
    </row>
    <row r="403" spans="1:7" x14ac:dyDescent="0.3">
      <c r="A403" s="6">
        <v>45389</v>
      </c>
      <c r="B403" s="3">
        <v>837704</v>
      </c>
      <c r="C403" s="3">
        <v>1348340</v>
      </c>
      <c r="D403" s="3">
        <v>110683</v>
      </c>
      <c r="E403" s="3" t="s">
        <v>4388</v>
      </c>
      <c r="F403" s="3">
        <v>1</v>
      </c>
      <c r="G403" s="3" t="s">
        <v>7141</v>
      </c>
    </row>
    <row r="404" spans="1:7" x14ac:dyDescent="0.3">
      <c r="A404" s="6">
        <v>57575</v>
      </c>
      <c r="B404" s="3">
        <v>677438</v>
      </c>
      <c r="C404" s="3">
        <v>235751</v>
      </c>
      <c r="D404" s="3">
        <v>123029</v>
      </c>
      <c r="E404" s="3" t="s">
        <v>4389</v>
      </c>
      <c r="F404" s="3">
        <v>5</v>
      </c>
      <c r="G404" s="3" t="s">
        <v>7142</v>
      </c>
    </row>
    <row r="405" spans="1:7" x14ac:dyDescent="0.3">
      <c r="A405" s="6">
        <v>117650</v>
      </c>
      <c r="B405" s="3">
        <v>933936</v>
      </c>
      <c r="C405" s="3">
        <v>27443</v>
      </c>
      <c r="D405" s="3">
        <v>20193</v>
      </c>
      <c r="E405" s="3" t="s">
        <v>4390</v>
      </c>
      <c r="F405" s="3">
        <v>5</v>
      </c>
      <c r="G405" s="3" t="s">
        <v>7143</v>
      </c>
    </row>
    <row r="406" spans="1:7" x14ac:dyDescent="0.3">
      <c r="A406" s="6">
        <v>36836</v>
      </c>
      <c r="B406" s="3">
        <v>355615</v>
      </c>
      <c r="C406" s="3">
        <v>284897</v>
      </c>
      <c r="D406" s="3">
        <v>373534</v>
      </c>
      <c r="E406" s="3" t="s">
        <v>2415</v>
      </c>
      <c r="F406" s="3">
        <v>5</v>
      </c>
      <c r="G406" s="3" t="s">
        <v>7144</v>
      </c>
    </row>
    <row r="407" spans="1:7" x14ac:dyDescent="0.3">
      <c r="A407" s="6">
        <v>80446</v>
      </c>
      <c r="B407" s="3">
        <v>579180</v>
      </c>
      <c r="C407" s="3">
        <v>847760</v>
      </c>
      <c r="D407" s="3">
        <v>12563</v>
      </c>
      <c r="E407" s="3" t="s">
        <v>4391</v>
      </c>
      <c r="F407" s="3">
        <v>5</v>
      </c>
      <c r="G407" s="3" t="s">
        <v>7145</v>
      </c>
    </row>
    <row r="408" spans="1:7" x14ac:dyDescent="0.3">
      <c r="A408" s="6">
        <v>79391</v>
      </c>
      <c r="B408" s="3">
        <v>187564</v>
      </c>
      <c r="C408" s="3">
        <v>82737</v>
      </c>
      <c r="D408" s="3">
        <v>246</v>
      </c>
      <c r="E408" s="3" t="s">
        <v>4392</v>
      </c>
      <c r="F408" s="3">
        <v>5</v>
      </c>
      <c r="G408" s="3" t="s">
        <v>7146</v>
      </c>
    </row>
    <row r="409" spans="1:7" x14ac:dyDescent="0.3">
      <c r="A409" s="6">
        <v>5858</v>
      </c>
      <c r="B409" s="3">
        <v>211684</v>
      </c>
      <c r="C409" s="3">
        <v>2002111001</v>
      </c>
      <c r="D409" s="3">
        <v>448861</v>
      </c>
      <c r="E409" s="3" t="s">
        <v>4393</v>
      </c>
      <c r="F409" s="3">
        <v>5</v>
      </c>
      <c r="G409" s="3" t="s">
        <v>7147</v>
      </c>
    </row>
    <row r="410" spans="1:7" x14ac:dyDescent="0.3">
      <c r="A410" s="6">
        <v>116848</v>
      </c>
      <c r="B410" s="3">
        <v>198840</v>
      </c>
      <c r="C410" s="3">
        <v>136997</v>
      </c>
      <c r="D410" s="3">
        <v>408507</v>
      </c>
      <c r="E410" s="3" t="s">
        <v>4394</v>
      </c>
      <c r="F410" s="3">
        <v>4</v>
      </c>
      <c r="G410" s="3" t="s">
        <v>7148</v>
      </c>
    </row>
    <row r="411" spans="1:7" x14ac:dyDescent="0.3">
      <c r="A411" s="6">
        <v>51683</v>
      </c>
      <c r="B411" s="3">
        <v>1065800</v>
      </c>
      <c r="C411" s="3">
        <v>31499</v>
      </c>
      <c r="D411" s="3">
        <v>13707</v>
      </c>
      <c r="E411" s="3" t="s">
        <v>1792</v>
      </c>
      <c r="F411" s="3">
        <v>5</v>
      </c>
      <c r="G411" s="3" t="s">
        <v>7149</v>
      </c>
    </row>
    <row r="412" spans="1:7" x14ac:dyDescent="0.3">
      <c r="A412" s="6">
        <v>28676</v>
      </c>
      <c r="B412" s="3">
        <v>1103245</v>
      </c>
      <c r="C412" s="3">
        <v>323186</v>
      </c>
      <c r="D412" s="3">
        <v>377561</v>
      </c>
      <c r="E412" s="3" t="s">
        <v>4395</v>
      </c>
      <c r="F412" s="3">
        <v>5</v>
      </c>
      <c r="G412" s="3" t="s">
        <v>7150</v>
      </c>
    </row>
    <row r="413" spans="1:7" x14ac:dyDescent="0.3">
      <c r="A413" s="6">
        <v>85635</v>
      </c>
      <c r="B413" s="3">
        <v>163100</v>
      </c>
      <c r="C413" s="3">
        <v>119552</v>
      </c>
      <c r="D413" s="3">
        <v>462424</v>
      </c>
      <c r="E413" s="3" t="s">
        <v>4396</v>
      </c>
      <c r="F413" s="3">
        <v>5</v>
      </c>
      <c r="G413" s="3" t="s">
        <v>7151</v>
      </c>
    </row>
    <row r="414" spans="1:7" x14ac:dyDescent="0.3">
      <c r="A414" s="1">
        <v>61626</v>
      </c>
      <c r="B414">
        <v>76480</v>
      </c>
      <c r="C414">
        <v>131126</v>
      </c>
      <c r="D414">
        <v>131044</v>
      </c>
      <c r="E414" t="s">
        <v>4397</v>
      </c>
      <c r="F414">
        <v>5</v>
      </c>
      <c r="G414" t="s">
        <v>7152</v>
      </c>
    </row>
    <row r="415" spans="1:7" x14ac:dyDescent="0.3">
      <c r="A415" s="6">
        <v>29761</v>
      </c>
      <c r="B415" s="3">
        <v>1027798</v>
      </c>
      <c r="C415" s="3">
        <v>107583</v>
      </c>
      <c r="D415" s="3">
        <v>503292</v>
      </c>
      <c r="E415" s="3" t="s">
        <v>4398</v>
      </c>
      <c r="F415" s="3">
        <v>5</v>
      </c>
      <c r="G415" s="3" t="s">
        <v>7153</v>
      </c>
    </row>
    <row r="416" spans="1:7" x14ac:dyDescent="0.3">
      <c r="A416" s="6">
        <v>88978</v>
      </c>
      <c r="B416" s="3">
        <v>885730</v>
      </c>
      <c r="C416" s="3">
        <v>13593</v>
      </c>
      <c r="D416" s="3">
        <v>184921</v>
      </c>
      <c r="E416" s="3" t="s">
        <v>4399</v>
      </c>
      <c r="F416" s="3">
        <v>5</v>
      </c>
      <c r="G416" s="3" t="s">
        <v>7154</v>
      </c>
    </row>
    <row r="417" spans="1:7" x14ac:dyDescent="0.3">
      <c r="A417" s="1">
        <v>109378</v>
      </c>
      <c r="B417">
        <v>213699</v>
      </c>
      <c r="C417">
        <v>381180</v>
      </c>
      <c r="D417">
        <v>221092</v>
      </c>
      <c r="E417" t="s">
        <v>4400</v>
      </c>
      <c r="F417">
        <v>4</v>
      </c>
      <c r="G417" t="s">
        <v>7155</v>
      </c>
    </row>
    <row r="418" spans="1:7" x14ac:dyDescent="0.3">
      <c r="A418" s="6">
        <v>12298</v>
      </c>
      <c r="B418" s="3">
        <v>485428</v>
      </c>
      <c r="C418" s="3">
        <v>169430</v>
      </c>
      <c r="D418" s="3">
        <v>469394</v>
      </c>
      <c r="E418" s="3" t="s">
        <v>4401</v>
      </c>
      <c r="F418" s="3">
        <v>4</v>
      </c>
      <c r="G418" s="3" t="s">
        <v>7156</v>
      </c>
    </row>
    <row r="419" spans="1:7" x14ac:dyDescent="0.3">
      <c r="A419" s="6">
        <v>17832</v>
      </c>
      <c r="B419" s="3">
        <v>51758</v>
      </c>
      <c r="C419" s="3">
        <v>168462</v>
      </c>
      <c r="D419" s="3">
        <v>26500</v>
      </c>
      <c r="E419" s="3" t="s">
        <v>4402</v>
      </c>
      <c r="F419" s="3">
        <v>5</v>
      </c>
      <c r="G419" s="3" t="s">
        <v>7157</v>
      </c>
    </row>
    <row r="420" spans="1:7" x14ac:dyDescent="0.3">
      <c r="A420" s="6">
        <v>15150</v>
      </c>
      <c r="B420" s="3">
        <v>737277</v>
      </c>
      <c r="C420" s="3">
        <v>430471</v>
      </c>
      <c r="D420" s="3">
        <v>190661</v>
      </c>
      <c r="E420" s="3" t="s">
        <v>4403</v>
      </c>
      <c r="F420" s="3">
        <v>5</v>
      </c>
      <c r="G420" s="3" t="s">
        <v>7158</v>
      </c>
    </row>
    <row r="421" spans="1:7" x14ac:dyDescent="0.3">
      <c r="A421" s="6">
        <v>13947</v>
      </c>
      <c r="B421" s="3">
        <v>500445</v>
      </c>
      <c r="C421" s="3">
        <v>210361</v>
      </c>
      <c r="D421" s="3">
        <v>256585</v>
      </c>
      <c r="E421" s="3" t="s">
        <v>4404</v>
      </c>
      <c r="F421" s="3">
        <v>5</v>
      </c>
      <c r="G421" s="3" t="s">
        <v>7159</v>
      </c>
    </row>
    <row r="422" spans="1:7" x14ac:dyDescent="0.3">
      <c r="A422" s="6">
        <v>28041</v>
      </c>
      <c r="B422" s="3">
        <v>766168</v>
      </c>
      <c r="C422" s="3">
        <v>1179225</v>
      </c>
      <c r="D422" s="3">
        <v>31041</v>
      </c>
      <c r="E422" s="3" t="s">
        <v>4405</v>
      </c>
      <c r="F422" s="3">
        <v>4</v>
      </c>
      <c r="G422" s="3" t="s">
        <v>7160</v>
      </c>
    </row>
    <row r="423" spans="1:7" x14ac:dyDescent="0.3">
      <c r="A423" s="6">
        <v>11281</v>
      </c>
      <c r="B423" s="3">
        <v>349051</v>
      </c>
      <c r="C423" s="3">
        <v>2000438043</v>
      </c>
      <c r="D423" s="3">
        <v>50719</v>
      </c>
      <c r="E423" s="3" t="s">
        <v>4406</v>
      </c>
      <c r="F423" s="3">
        <v>3</v>
      </c>
      <c r="G423" s="3" t="s">
        <v>7161</v>
      </c>
    </row>
    <row r="424" spans="1:7" x14ac:dyDescent="0.3">
      <c r="A424" s="6">
        <v>114375</v>
      </c>
      <c r="B424" s="3">
        <v>288604</v>
      </c>
      <c r="C424" s="3">
        <v>80219</v>
      </c>
      <c r="D424" s="3">
        <v>12399</v>
      </c>
      <c r="E424" s="3" t="s">
        <v>4407</v>
      </c>
      <c r="F424" s="3">
        <v>5</v>
      </c>
      <c r="G424" s="3" t="s">
        <v>7162</v>
      </c>
    </row>
    <row r="425" spans="1:7" x14ac:dyDescent="0.3">
      <c r="A425" s="6">
        <v>14961</v>
      </c>
      <c r="B425" s="3">
        <v>31389</v>
      </c>
      <c r="C425" s="3">
        <v>67243</v>
      </c>
      <c r="D425" s="3">
        <v>8596</v>
      </c>
      <c r="E425" s="3" t="s">
        <v>4408</v>
      </c>
      <c r="F425" s="3">
        <v>0</v>
      </c>
      <c r="G425" s="3" t="s">
        <v>7163</v>
      </c>
    </row>
    <row r="426" spans="1:7" x14ac:dyDescent="0.3">
      <c r="A426" s="6">
        <v>24330</v>
      </c>
      <c r="B426" s="3">
        <v>1037498</v>
      </c>
      <c r="C426" s="3">
        <v>1110667</v>
      </c>
      <c r="D426" s="3">
        <v>185618</v>
      </c>
      <c r="E426" s="3" t="s">
        <v>4409</v>
      </c>
      <c r="F426" s="3">
        <v>0</v>
      </c>
      <c r="G426" s="3" t="s">
        <v>7164</v>
      </c>
    </row>
    <row r="427" spans="1:7" x14ac:dyDescent="0.3">
      <c r="A427" s="6">
        <v>40472</v>
      </c>
      <c r="B427" s="3">
        <v>275773</v>
      </c>
      <c r="C427" s="3">
        <v>166642</v>
      </c>
      <c r="D427" s="3">
        <v>93078</v>
      </c>
      <c r="E427" s="3" t="s">
        <v>2597</v>
      </c>
      <c r="F427" s="3">
        <v>5</v>
      </c>
      <c r="G427" s="3" t="s">
        <v>7165</v>
      </c>
    </row>
    <row r="428" spans="1:7" x14ac:dyDescent="0.3">
      <c r="A428" s="6">
        <v>33318</v>
      </c>
      <c r="B428" s="3">
        <v>348699</v>
      </c>
      <c r="C428" s="3">
        <v>284897</v>
      </c>
      <c r="D428" s="3">
        <v>50719</v>
      </c>
      <c r="E428" s="3" t="s">
        <v>2167</v>
      </c>
      <c r="F428" s="3">
        <v>5</v>
      </c>
      <c r="G428" s="3" t="s">
        <v>7166</v>
      </c>
    </row>
    <row r="429" spans="1:7" x14ac:dyDescent="0.3">
      <c r="A429" s="6">
        <v>111428</v>
      </c>
      <c r="B429" s="3">
        <v>41151</v>
      </c>
      <c r="C429" s="3">
        <v>2001923739</v>
      </c>
      <c r="D429" s="3">
        <v>333495</v>
      </c>
      <c r="E429" s="3" t="s">
        <v>4410</v>
      </c>
      <c r="F429" s="3">
        <v>0</v>
      </c>
      <c r="G429" s="3" t="s">
        <v>7167</v>
      </c>
    </row>
    <row r="430" spans="1:7" x14ac:dyDescent="0.3">
      <c r="A430" s="6">
        <v>97674</v>
      </c>
      <c r="B430" s="3">
        <v>384822</v>
      </c>
      <c r="C430" s="3">
        <v>424741</v>
      </c>
      <c r="D430" s="3">
        <v>8969</v>
      </c>
      <c r="E430" s="3" t="s">
        <v>4411</v>
      </c>
      <c r="F430" s="3">
        <v>5</v>
      </c>
      <c r="G430" s="3" t="s">
        <v>7168</v>
      </c>
    </row>
    <row r="431" spans="1:7" x14ac:dyDescent="0.3">
      <c r="A431" s="6">
        <v>74007</v>
      </c>
      <c r="B431" s="3">
        <v>618751</v>
      </c>
      <c r="C431" s="3">
        <v>839331</v>
      </c>
      <c r="D431" s="3">
        <v>83061</v>
      </c>
      <c r="E431" s="3" t="s">
        <v>4412</v>
      </c>
      <c r="F431" s="3">
        <v>5</v>
      </c>
      <c r="G431" s="3" t="s">
        <v>7169</v>
      </c>
    </row>
    <row r="432" spans="1:7" x14ac:dyDescent="0.3">
      <c r="A432" s="6">
        <v>6752</v>
      </c>
      <c r="B432" s="3">
        <v>504236</v>
      </c>
      <c r="C432" s="3">
        <v>53932</v>
      </c>
      <c r="D432" s="3">
        <v>131014</v>
      </c>
      <c r="E432" s="3" t="s">
        <v>2155</v>
      </c>
      <c r="F432" s="3">
        <v>4</v>
      </c>
      <c r="G432" s="3" t="s">
        <v>7170</v>
      </c>
    </row>
    <row r="433" spans="1:7" x14ac:dyDescent="0.3">
      <c r="A433" s="6">
        <v>16332</v>
      </c>
      <c r="B433" s="3">
        <v>572228</v>
      </c>
      <c r="C433" s="3">
        <v>1609858</v>
      </c>
      <c r="D433" s="3">
        <v>133318</v>
      </c>
      <c r="E433" s="3" t="s">
        <v>4413</v>
      </c>
      <c r="F433" s="3">
        <v>4</v>
      </c>
      <c r="G433" s="3" t="s">
        <v>7171</v>
      </c>
    </row>
    <row r="434" spans="1:7" x14ac:dyDescent="0.3">
      <c r="A434" s="6">
        <v>70347</v>
      </c>
      <c r="B434" s="3">
        <v>194060</v>
      </c>
      <c r="C434" s="3">
        <v>198129</v>
      </c>
      <c r="D434" s="3">
        <v>177677</v>
      </c>
      <c r="E434" s="3" t="s">
        <v>2472</v>
      </c>
      <c r="F434" s="3">
        <v>5</v>
      </c>
      <c r="G434" s="3" t="s">
        <v>7172</v>
      </c>
    </row>
    <row r="435" spans="1:7" x14ac:dyDescent="0.3">
      <c r="A435" s="6">
        <v>32609</v>
      </c>
      <c r="B435" s="3">
        <v>612006</v>
      </c>
      <c r="C435" s="3">
        <v>1130957</v>
      </c>
      <c r="D435" s="3">
        <v>238994</v>
      </c>
      <c r="E435" s="3" t="s">
        <v>4414</v>
      </c>
      <c r="F435" s="3">
        <v>5</v>
      </c>
      <c r="G435" s="3" t="s">
        <v>7173</v>
      </c>
    </row>
    <row r="436" spans="1:7" x14ac:dyDescent="0.3">
      <c r="A436" s="6">
        <v>48172</v>
      </c>
      <c r="B436" s="3">
        <v>72119</v>
      </c>
      <c r="C436" s="3">
        <v>203111</v>
      </c>
      <c r="D436" s="3">
        <v>11420</v>
      </c>
      <c r="E436" s="3" t="s">
        <v>2509</v>
      </c>
      <c r="F436" s="3">
        <v>5</v>
      </c>
      <c r="G436" s="3" t="s">
        <v>7174</v>
      </c>
    </row>
    <row r="437" spans="1:7" x14ac:dyDescent="0.3">
      <c r="A437" s="6">
        <v>5058</v>
      </c>
      <c r="B437" s="3">
        <v>978446</v>
      </c>
      <c r="C437" s="3">
        <v>74281</v>
      </c>
      <c r="D437" s="3">
        <v>104975</v>
      </c>
      <c r="E437" s="3" t="s">
        <v>2418</v>
      </c>
      <c r="F437" s="3">
        <v>5</v>
      </c>
      <c r="G437" s="3" t="s">
        <v>7175</v>
      </c>
    </row>
    <row r="438" spans="1:7" x14ac:dyDescent="0.3">
      <c r="A438" s="6">
        <v>19582</v>
      </c>
      <c r="B438" s="3">
        <v>262527</v>
      </c>
      <c r="C438" s="3">
        <v>1803435945</v>
      </c>
      <c r="D438" s="3">
        <v>496614</v>
      </c>
      <c r="E438" s="3" t="s">
        <v>4415</v>
      </c>
      <c r="F438" s="3">
        <v>0</v>
      </c>
      <c r="G438" s="3" t="s">
        <v>7176</v>
      </c>
    </row>
    <row r="439" spans="1:7" x14ac:dyDescent="0.3">
      <c r="A439" s="6">
        <v>86275</v>
      </c>
      <c r="B439" s="3">
        <v>729339</v>
      </c>
      <c r="C439" s="3">
        <v>129577</v>
      </c>
      <c r="D439" s="3">
        <v>42367</v>
      </c>
      <c r="E439" s="3" t="s">
        <v>4416</v>
      </c>
      <c r="F439" s="3">
        <v>5</v>
      </c>
      <c r="G439" s="3" t="s">
        <v>7177</v>
      </c>
    </row>
    <row r="440" spans="1:7" x14ac:dyDescent="0.3">
      <c r="A440" s="6">
        <v>46928</v>
      </c>
      <c r="B440" s="3">
        <v>340672</v>
      </c>
      <c r="C440" s="3">
        <v>599633</v>
      </c>
      <c r="D440" s="3">
        <v>136589</v>
      </c>
      <c r="E440" s="3" t="s">
        <v>4417</v>
      </c>
      <c r="F440" s="3">
        <v>5</v>
      </c>
      <c r="G440" s="3" t="s">
        <v>7178</v>
      </c>
    </row>
    <row r="441" spans="1:7" x14ac:dyDescent="0.3">
      <c r="A441" s="6">
        <v>115427</v>
      </c>
      <c r="B441" s="3">
        <v>1093053</v>
      </c>
      <c r="C441" s="3">
        <v>400708</v>
      </c>
      <c r="D441" s="3">
        <v>268528</v>
      </c>
      <c r="E441" s="3" t="s">
        <v>4418</v>
      </c>
      <c r="F441" s="3">
        <v>5</v>
      </c>
      <c r="G441" s="3" t="s">
        <v>7179</v>
      </c>
    </row>
    <row r="442" spans="1:7" x14ac:dyDescent="0.3">
      <c r="A442" s="1">
        <v>45612</v>
      </c>
      <c r="B442">
        <v>586907</v>
      </c>
      <c r="C442">
        <v>2664106</v>
      </c>
      <c r="D442">
        <v>419172</v>
      </c>
      <c r="E442" t="s">
        <v>4419</v>
      </c>
      <c r="F442">
        <v>5</v>
      </c>
      <c r="G442" t="s">
        <v>7180</v>
      </c>
    </row>
    <row r="443" spans="1:7" x14ac:dyDescent="0.3">
      <c r="A443" s="6">
        <v>67701</v>
      </c>
      <c r="B443" s="3">
        <v>1034494</v>
      </c>
      <c r="C443" s="3">
        <v>1337533</v>
      </c>
      <c r="D443" s="3">
        <v>133604</v>
      </c>
      <c r="E443" s="3" t="s">
        <v>1509</v>
      </c>
      <c r="F443" s="3">
        <v>4</v>
      </c>
      <c r="G443" s="3" t="s">
        <v>7181</v>
      </c>
    </row>
    <row r="444" spans="1:7" x14ac:dyDescent="0.3">
      <c r="A444" s="6">
        <v>111050</v>
      </c>
      <c r="B444" s="3">
        <v>763458</v>
      </c>
      <c r="C444" s="3">
        <v>37636</v>
      </c>
      <c r="D444" s="3">
        <v>10140</v>
      </c>
      <c r="E444" s="3" t="s">
        <v>4420</v>
      </c>
      <c r="F444" s="3">
        <v>4</v>
      </c>
      <c r="G444" s="3" t="s">
        <v>7182</v>
      </c>
    </row>
    <row r="445" spans="1:7" x14ac:dyDescent="0.3">
      <c r="A445" s="6">
        <v>95935</v>
      </c>
      <c r="B445" s="3">
        <v>345076</v>
      </c>
      <c r="C445" s="3">
        <v>269521</v>
      </c>
      <c r="D445" s="3">
        <v>86198</v>
      </c>
      <c r="E445" s="3" t="s">
        <v>4421</v>
      </c>
      <c r="F445" s="3">
        <v>4</v>
      </c>
      <c r="G445" s="3" t="s">
        <v>7183</v>
      </c>
    </row>
    <row r="446" spans="1:7" x14ac:dyDescent="0.3">
      <c r="A446" s="6">
        <v>47330</v>
      </c>
      <c r="B446" s="3">
        <v>591429</v>
      </c>
      <c r="C446" s="3">
        <v>209441</v>
      </c>
      <c r="D446" s="3">
        <v>174819</v>
      </c>
      <c r="E446" s="3" t="s">
        <v>2207</v>
      </c>
      <c r="F446" s="3">
        <v>5</v>
      </c>
      <c r="G446" s="3" t="s">
        <v>7184</v>
      </c>
    </row>
    <row r="447" spans="1:7" x14ac:dyDescent="0.3">
      <c r="A447" s="6">
        <v>97627</v>
      </c>
      <c r="B447" s="3">
        <v>28437</v>
      </c>
      <c r="C447" s="3">
        <v>90767</v>
      </c>
      <c r="D447" s="3">
        <v>327887</v>
      </c>
      <c r="E447" s="3" t="s">
        <v>4422</v>
      </c>
      <c r="F447" s="3">
        <v>5</v>
      </c>
      <c r="G447" s="3" t="s">
        <v>7185</v>
      </c>
    </row>
    <row r="448" spans="1:7" x14ac:dyDescent="0.3">
      <c r="A448" s="6">
        <v>3609</v>
      </c>
      <c r="B448" s="3">
        <v>776808</v>
      </c>
      <c r="C448" s="3">
        <v>109030</v>
      </c>
      <c r="D448" s="3">
        <v>125726</v>
      </c>
      <c r="E448" s="3" t="s">
        <v>4423</v>
      </c>
      <c r="F448" s="3">
        <v>0</v>
      </c>
      <c r="G448" s="3" t="s">
        <v>7186</v>
      </c>
    </row>
    <row r="449" spans="1:7" x14ac:dyDescent="0.3">
      <c r="A449" s="6">
        <v>69507</v>
      </c>
      <c r="B449" s="3">
        <v>364937</v>
      </c>
      <c r="C449" s="3">
        <v>833516</v>
      </c>
      <c r="D449" s="3">
        <v>233539</v>
      </c>
      <c r="E449" s="3" t="s">
        <v>4424</v>
      </c>
      <c r="F449" s="3">
        <v>5</v>
      </c>
      <c r="G449" s="3" t="s">
        <v>7187</v>
      </c>
    </row>
    <row r="450" spans="1:7" x14ac:dyDescent="0.3">
      <c r="A450" s="6">
        <v>57741</v>
      </c>
      <c r="B450" s="3">
        <v>300043</v>
      </c>
      <c r="C450" s="3">
        <v>2288968</v>
      </c>
      <c r="D450" s="3">
        <v>76491</v>
      </c>
      <c r="E450" s="3" t="s">
        <v>4425</v>
      </c>
      <c r="F450" s="3">
        <v>3</v>
      </c>
      <c r="G450" s="3" t="s">
        <v>7188</v>
      </c>
    </row>
    <row r="451" spans="1:7" x14ac:dyDescent="0.3">
      <c r="A451" s="6">
        <v>71089</v>
      </c>
      <c r="B451" s="3">
        <v>47786</v>
      </c>
      <c r="C451" s="3">
        <v>270212</v>
      </c>
      <c r="D451" s="3">
        <v>93946</v>
      </c>
      <c r="E451" s="3" t="s">
        <v>1852</v>
      </c>
      <c r="F451" s="3">
        <v>5</v>
      </c>
      <c r="G451" s="3" t="s">
        <v>7189</v>
      </c>
    </row>
    <row r="452" spans="1:7" x14ac:dyDescent="0.3">
      <c r="A452" s="6">
        <v>57131</v>
      </c>
      <c r="B452" s="3">
        <v>640185</v>
      </c>
      <c r="C452" s="3">
        <v>226863</v>
      </c>
      <c r="D452" s="3">
        <v>395196</v>
      </c>
      <c r="E452" s="3" t="s">
        <v>4426</v>
      </c>
      <c r="F452" s="3">
        <v>5</v>
      </c>
      <c r="G452" s="3" t="s">
        <v>7190</v>
      </c>
    </row>
    <row r="453" spans="1:7" x14ac:dyDescent="0.3">
      <c r="A453" s="6">
        <v>4474</v>
      </c>
      <c r="B453" s="3">
        <v>140401</v>
      </c>
      <c r="C453" s="3">
        <v>332211</v>
      </c>
      <c r="D453" s="3">
        <v>77113</v>
      </c>
      <c r="E453" s="3" t="s">
        <v>4327</v>
      </c>
      <c r="F453" s="3">
        <v>5</v>
      </c>
      <c r="G453" s="3" t="s">
        <v>7191</v>
      </c>
    </row>
    <row r="454" spans="1:7" x14ac:dyDescent="0.3">
      <c r="A454" s="6">
        <v>78053</v>
      </c>
      <c r="B454" s="3">
        <v>984191</v>
      </c>
      <c r="C454" s="3">
        <v>51261</v>
      </c>
      <c r="D454" s="3">
        <v>9272</v>
      </c>
      <c r="E454" s="3" t="s">
        <v>1868</v>
      </c>
      <c r="F454" s="3">
        <v>5</v>
      </c>
      <c r="G454" s="3" t="s">
        <v>7192</v>
      </c>
    </row>
    <row r="455" spans="1:7" x14ac:dyDescent="0.3">
      <c r="A455" s="6">
        <v>74771</v>
      </c>
      <c r="B455" s="3">
        <v>392593</v>
      </c>
      <c r="C455" s="3">
        <v>2001703046</v>
      </c>
      <c r="D455" s="3">
        <v>319669</v>
      </c>
      <c r="E455" s="3" t="s">
        <v>4427</v>
      </c>
      <c r="F455" s="3">
        <v>0</v>
      </c>
      <c r="G455" s="3" t="s">
        <v>7193</v>
      </c>
    </row>
    <row r="456" spans="1:7" x14ac:dyDescent="0.3">
      <c r="A456" s="6">
        <v>36066</v>
      </c>
      <c r="B456" s="3">
        <v>53158</v>
      </c>
      <c r="C456" s="3">
        <v>2000841859</v>
      </c>
      <c r="D456" s="3">
        <v>505198</v>
      </c>
      <c r="E456" s="3" t="s">
        <v>4428</v>
      </c>
      <c r="F456" s="3">
        <v>5</v>
      </c>
      <c r="G456" s="3" t="s">
        <v>7194</v>
      </c>
    </row>
    <row r="457" spans="1:7" x14ac:dyDescent="0.3">
      <c r="A457" s="6">
        <v>109950</v>
      </c>
      <c r="B457" s="3">
        <v>245657</v>
      </c>
      <c r="C457" s="3">
        <v>59969</v>
      </c>
      <c r="D457" s="3">
        <v>32576</v>
      </c>
      <c r="E457" s="3" t="s">
        <v>1610</v>
      </c>
      <c r="F457" s="3">
        <v>3</v>
      </c>
      <c r="G457" s="3" t="s">
        <v>7195</v>
      </c>
    </row>
    <row r="458" spans="1:7" x14ac:dyDescent="0.3">
      <c r="A458" s="6">
        <v>9191</v>
      </c>
      <c r="B458" s="3">
        <v>388766</v>
      </c>
      <c r="C458" s="3">
        <v>7806094</v>
      </c>
      <c r="D458" s="3">
        <v>428549</v>
      </c>
      <c r="E458" s="3" t="s">
        <v>4429</v>
      </c>
      <c r="F458" s="3">
        <v>0</v>
      </c>
      <c r="G458" s="3" t="s">
        <v>7196</v>
      </c>
    </row>
    <row r="459" spans="1:7" x14ac:dyDescent="0.3">
      <c r="A459" s="6">
        <v>19185</v>
      </c>
      <c r="B459" s="3">
        <v>141567</v>
      </c>
      <c r="C459" s="3">
        <v>426788</v>
      </c>
      <c r="D459" s="3">
        <v>135874</v>
      </c>
      <c r="E459" s="3" t="s">
        <v>4430</v>
      </c>
      <c r="F459" s="3">
        <v>5</v>
      </c>
      <c r="G459" s="3" t="s">
        <v>7197</v>
      </c>
    </row>
    <row r="460" spans="1:7" x14ac:dyDescent="0.3">
      <c r="A460" s="1">
        <v>100052</v>
      </c>
      <c r="B460">
        <v>731476</v>
      </c>
      <c r="C460">
        <v>314825</v>
      </c>
      <c r="D460">
        <v>161345</v>
      </c>
      <c r="E460" t="s">
        <v>4431</v>
      </c>
      <c r="F460">
        <v>3</v>
      </c>
      <c r="G460" t="s">
        <v>7198</v>
      </c>
    </row>
    <row r="461" spans="1:7" x14ac:dyDescent="0.3">
      <c r="A461" s="6">
        <v>80673</v>
      </c>
      <c r="B461" s="3">
        <v>1078556</v>
      </c>
      <c r="C461" s="3">
        <v>239711</v>
      </c>
      <c r="D461" s="3">
        <v>126240</v>
      </c>
      <c r="E461" s="3" t="s">
        <v>4432</v>
      </c>
      <c r="F461" s="3">
        <v>5</v>
      </c>
      <c r="G461" s="3" t="s">
        <v>7199</v>
      </c>
    </row>
    <row r="462" spans="1:7" x14ac:dyDescent="0.3">
      <c r="A462" s="6">
        <v>104044</v>
      </c>
      <c r="B462" s="3">
        <v>1008956</v>
      </c>
      <c r="C462" s="3">
        <v>257254</v>
      </c>
      <c r="D462" s="3">
        <v>203534</v>
      </c>
      <c r="E462" s="3" t="s">
        <v>4433</v>
      </c>
      <c r="F462" s="3">
        <v>5</v>
      </c>
      <c r="G462" s="3" t="s">
        <v>7200</v>
      </c>
    </row>
    <row r="463" spans="1:7" x14ac:dyDescent="0.3">
      <c r="A463" s="6">
        <v>88580</v>
      </c>
      <c r="B463" s="3">
        <v>310867</v>
      </c>
      <c r="C463" s="3">
        <v>330561</v>
      </c>
      <c r="D463" s="3">
        <v>113385</v>
      </c>
      <c r="E463" s="3" t="s">
        <v>4434</v>
      </c>
      <c r="F463" s="3">
        <v>5</v>
      </c>
      <c r="G463" s="3" t="s">
        <v>7201</v>
      </c>
    </row>
    <row r="464" spans="1:7" x14ac:dyDescent="0.3">
      <c r="A464" s="6">
        <v>107561</v>
      </c>
      <c r="B464" s="3">
        <v>486540</v>
      </c>
      <c r="C464" s="3">
        <v>715547</v>
      </c>
      <c r="D464" s="3">
        <v>232859</v>
      </c>
      <c r="E464" s="3" t="s">
        <v>4435</v>
      </c>
      <c r="F464" s="3">
        <v>5</v>
      </c>
      <c r="G464" s="3" t="s">
        <v>7202</v>
      </c>
    </row>
    <row r="465" spans="1:7" x14ac:dyDescent="0.3">
      <c r="A465" s="6">
        <v>120556</v>
      </c>
      <c r="B465" s="3">
        <v>189347</v>
      </c>
      <c r="C465" s="3">
        <v>130663</v>
      </c>
      <c r="D465" s="3">
        <v>281101</v>
      </c>
      <c r="E465" s="3" t="s">
        <v>4436</v>
      </c>
      <c r="F465" s="3">
        <v>5</v>
      </c>
      <c r="G465" s="3" t="s">
        <v>7203</v>
      </c>
    </row>
    <row r="466" spans="1:7" x14ac:dyDescent="0.3">
      <c r="A466" s="6">
        <v>58059</v>
      </c>
      <c r="B466" s="3">
        <v>438593</v>
      </c>
      <c r="C466" s="3">
        <v>661133</v>
      </c>
      <c r="D466" s="3">
        <v>5293</v>
      </c>
      <c r="E466" s="3" t="s">
        <v>4210</v>
      </c>
      <c r="F466" s="3">
        <v>5</v>
      </c>
      <c r="G466" s="3" t="s">
        <v>7204</v>
      </c>
    </row>
    <row r="467" spans="1:7" x14ac:dyDescent="0.3">
      <c r="A467" s="6">
        <v>51620</v>
      </c>
      <c r="B467" s="3">
        <v>107774</v>
      </c>
      <c r="C467" s="3">
        <v>9869</v>
      </c>
      <c r="D467" s="3">
        <v>218598</v>
      </c>
      <c r="E467" s="3" t="s">
        <v>2146</v>
      </c>
      <c r="F467" s="3">
        <v>5</v>
      </c>
      <c r="G467" s="3" t="s">
        <v>7205</v>
      </c>
    </row>
    <row r="468" spans="1:7" x14ac:dyDescent="0.3">
      <c r="A468" s="6">
        <v>36280</v>
      </c>
      <c r="B468" s="3">
        <v>406328</v>
      </c>
      <c r="C468" s="3">
        <v>187281</v>
      </c>
      <c r="D468" s="3">
        <v>24175</v>
      </c>
      <c r="E468" s="3" t="s">
        <v>4437</v>
      </c>
      <c r="F468" s="3">
        <v>5</v>
      </c>
      <c r="G468" s="3" t="s">
        <v>7206</v>
      </c>
    </row>
    <row r="469" spans="1:7" x14ac:dyDescent="0.3">
      <c r="A469" s="6">
        <v>113549</v>
      </c>
      <c r="B469" s="3">
        <v>578500</v>
      </c>
      <c r="C469" s="3">
        <v>1800984785</v>
      </c>
      <c r="D469" s="3">
        <v>114387</v>
      </c>
      <c r="E469" s="3" t="s">
        <v>4438</v>
      </c>
      <c r="F469" s="3">
        <v>5</v>
      </c>
      <c r="G469" s="3" t="s">
        <v>7207</v>
      </c>
    </row>
    <row r="470" spans="1:7" x14ac:dyDescent="0.3">
      <c r="A470" s="6">
        <v>77138</v>
      </c>
      <c r="B470" s="3">
        <v>1103366</v>
      </c>
      <c r="C470" s="3">
        <v>465056</v>
      </c>
      <c r="D470" s="3">
        <v>237306</v>
      </c>
      <c r="E470" s="3" t="s">
        <v>1635</v>
      </c>
      <c r="F470" s="3">
        <v>5</v>
      </c>
      <c r="G470" s="3" t="s">
        <v>7208</v>
      </c>
    </row>
    <row r="471" spans="1:7" x14ac:dyDescent="0.3">
      <c r="A471" s="6">
        <v>13711</v>
      </c>
      <c r="B471" s="3">
        <v>785587</v>
      </c>
      <c r="C471" s="3">
        <v>456412</v>
      </c>
      <c r="D471" s="3">
        <v>37625</v>
      </c>
      <c r="E471" s="3" t="s">
        <v>4439</v>
      </c>
      <c r="F471" s="3">
        <v>4</v>
      </c>
      <c r="G471" s="3" t="s">
        <v>7209</v>
      </c>
    </row>
    <row r="472" spans="1:7" x14ac:dyDescent="0.3">
      <c r="A472" s="6">
        <v>28765</v>
      </c>
      <c r="B472" s="3">
        <v>1074214</v>
      </c>
      <c r="C472" s="3">
        <v>606089</v>
      </c>
      <c r="D472" s="3">
        <v>135350</v>
      </c>
      <c r="E472" s="3" t="s">
        <v>1507</v>
      </c>
      <c r="F472" s="3">
        <v>5</v>
      </c>
      <c r="G472" s="3" t="s">
        <v>7210</v>
      </c>
    </row>
    <row r="473" spans="1:7" x14ac:dyDescent="0.3">
      <c r="A473" s="6">
        <v>38428</v>
      </c>
      <c r="B473" s="3">
        <v>1008336</v>
      </c>
      <c r="C473" s="3">
        <v>1914116</v>
      </c>
      <c r="D473" s="3">
        <v>56366</v>
      </c>
      <c r="E473" s="3" t="s">
        <v>4440</v>
      </c>
      <c r="F473" s="3">
        <v>5</v>
      </c>
      <c r="G473" s="3" t="s">
        <v>7211</v>
      </c>
    </row>
    <row r="474" spans="1:7" x14ac:dyDescent="0.3">
      <c r="A474" s="6">
        <v>35499</v>
      </c>
      <c r="B474" s="3">
        <v>389448</v>
      </c>
      <c r="C474" s="3">
        <v>594139</v>
      </c>
      <c r="D474" s="3">
        <v>234210</v>
      </c>
      <c r="E474" s="3" t="s">
        <v>1550</v>
      </c>
      <c r="F474" s="3">
        <v>5</v>
      </c>
      <c r="G474" s="3" t="s">
        <v>7212</v>
      </c>
    </row>
    <row r="475" spans="1:7" x14ac:dyDescent="0.3">
      <c r="A475" s="6">
        <v>94780</v>
      </c>
      <c r="B475" s="3">
        <v>1050256</v>
      </c>
      <c r="C475" s="3">
        <v>62086</v>
      </c>
      <c r="D475" s="3">
        <v>53878</v>
      </c>
      <c r="E475" s="3" t="s">
        <v>4121</v>
      </c>
      <c r="F475" s="3">
        <v>2</v>
      </c>
      <c r="G475" s="3" t="s">
        <v>7213</v>
      </c>
    </row>
    <row r="476" spans="1:7" x14ac:dyDescent="0.3">
      <c r="A476" s="6">
        <v>71059</v>
      </c>
      <c r="B476" s="3">
        <v>638612</v>
      </c>
      <c r="C476" s="3">
        <v>446143</v>
      </c>
      <c r="D476" s="3">
        <v>279896</v>
      </c>
      <c r="E476" s="3" t="s">
        <v>4441</v>
      </c>
      <c r="F476" s="3">
        <v>5</v>
      </c>
      <c r="G476" s="3" t="s">
        <v>7214</v>
      </c>
    </row>
    <row r="477" spans="1:7" x14ac:dyDescent="0.3">
      <c r="A477" s="6">
        <v>92373</v>
      </c>
      <c r="B477" s="3">
        <v>305595</v>
      </c>
      <c r="C477" s="3">
        <v>124449</v>
      </c>
      <c r="D477" s="3">
        <v>31062</v>
      </c>
      <c r="E477" s="3" t="s">
        <v>2044</v>
      </c>
      <c r="F477" s="3">
        <v>5</v>
      </c>
      <c r="G477" s="3" t="s">
        <v>7215</v>
      </c>
    </row>
    <row r="478" spans="1:7" x14ac:dyDescent="0.3">
      <c r="A478" s="6">
        <v>65449</v>
      </c>
      <c r="B478" s="3">
        <v>774128</v>
      </c>
      <c r="C478" s="3">
        <v>1490609</v>
      </c>
      <c r="D478" s="3">
        <v>128956</v>
      </c>
      <c r="E478" s="3" t="s">
        <v>4442</v>
      </c>
      <c r="F478" s="3">
        <v>4</v>
      </c>
      <c r="G478" s="3" t="s">
        <v>7216</v>
      </c>
    </row>
    <row r="479" spans="1:7" x14ac:dyDescent="0.3">
      <c r="A479" s="6">
        <v>55876</v>
      </c>
      <c r="B479" s="3">
        <v>886977</v>
      </c>
      <c r="C479" s="3">
        <v>917731</v>
      </c>
      <c r="D479" s="3">
        <v>276150</v>
      </c>
      <c r="E479" s="3" t="s">
        <v>4443</v>
      </c>
      <c r="F479" s="3">
        <v>4</v>
      </c>
      <c r="G479" s="3" t="s">
        <v>7217</v>
      </c>
    </row>
    <row r="480" spans="1:7" x14ac:dyDescent="0.3">
      <c r="A480" s="6">
        <v>32342</v>
      </c>
      <c r="B480" s="3">
        <v>417841</v>
      </c>
      <c r="C480" s="3">
        <v>543856</v>
      </c>
      <c r="D480" s="3">
        <v>24335</v>
      </c>
      <c r="E480" s="3" t="s">
        <v>2201</v>
      </c>
      <c r="F480" s="3">
        <v>5</v>
      </c>
      <c r="G480" s="3" t="s">
        <v>7218</v>
      </c>
    </row>
    <row r="481" spans="1:7" x14ac:dyDescent="0.3">
      <c r="A481" s="1">
        <v>32756</v>
      </c>
      <c r="B481">
        <v>1051290</v>
      </c>
      <c r="C481">
        <v>54678</v>
      </c>
      <c r="D481">
        <v>372184</v>
      </c>
      <c r="E481" t="s">
        <v>1597</v>
      </c>
      <c r="F481">
        <v>5</v>
      </c>
      <c r="G481" t="s">
        <v>7219</v>
      </c>
    </row>
    <row r="482" spans="1:7" x14ac:dyDescent="0.3">
      <c r="A482" s="6">
        <v>111436</v>
      </c>
      <c r="B482" s="3">
        <v>161053</v>
      </c>
      <c r="C482" s="3">
        <v>85528</v>
      </c>
      <c r="D482" s="3">
        <v>85201</v>
      </c>
      <c r="E482" s="3" t="s">
        <v>2398</v>
      </c>
      <c r="F482" s="3">
        <v>5</v>
      </c>
      <c r="G482" s="3" t="s">
        <v>7220</v>
      </c>
    </row>
    <row r="483" spans="1:7" x14ac:dyDescent="0.3">
      <c r="A483" s="6">
        <v>57134</v>
      </c>
      <c r="B483" s="3">
        <v>508590</v>
      </c>
      <c r="C483" s="3">
        <v>8629</v>
      </c>
      <c r="D483" s="3">
        <v>115676</v>
      </c>
      <c r="E483" s="3" t="s">
        <v>4444</v>
      </c>
      <c r="F483" s="3">
        <v>4</v>
      </c>
      <c r="G483" s="3" t="s">
        <v>7221</v>
      </c>
    </row>
    <row r="484" spans="1:7" x14ac:dyDescent="0.3">
      <c r="A484" s="6">
        <v>33852</v>
      </c>
      <c r="B484" s="3">
        <v>1074227</v>
      </c>
      <c r="C484" s="3">
        <v>348437</v>
      </c>
      <c r="D484" s="3">
        <v>135350</v>
      </c>
      <c r="E484" s="3" t="s">
        <v>1804</v>
      </c>
      <c r="F484" s="3">
        <v>5</v>
      </c>
      <c r="G484" s="3" t="s">
        <v>7222</v>
      </c>
    </row>
    <row r="485" spans="1:7" x14ac:dyDescent="0.3">
      <c r="A485" s="6">
        <v>108280</v>
      </c>
      <c r="B485" s="3">
        <v>837924</v>
      </c>
      <c r="C485" s="3">
        <v>333017</v>
      </c>
      <c r="D485" s="3">
        <v>193195</v>
      </c>
      <c r="E485" s="3" t="s">
        <v>4445</v>
      </c>
      <c r="F485" s="3">
        <v>5</v>
      </c>
      <c r="G485" s="3" t="s">
        <v>7223</v>
      </c>
    </row>
    <row r="486" spans="1:7" x14ac:dyDescent="0.3">
      <c r="A486" s="6">
        <v>110910</v>
      </c>
      <c r="B486" s="3">
        <v>309359</v>
      </c>
      <c r="C486" s="3">
        <v>158086</v>
      </c>
      <c r="D486" s="3">
        <v>22691</v>
      </c>
      <c r="E486" s="3" t="s">
        <v>4099</v>
      </c>
      <c r="F486" s="3">
        <v>5</v>
      </c>
      <c r="G486" s="3" t="s">
        <v>7224</v>
      </c>
    </row>
    <row r="487" spans="1:7" x14ac:dyDescent="0.3">
      <c r="A487" s="6">
        <v>16973</v>
      </c>
      <c r="B487" s="3">
        <v>1057782</v>
      </c>
      <c r="C487" s="3">
        <v>327115</v>
      </c>
      <c r="D487" s="3">
        <v>290539</v>
      </c>
      <c r="E487" s="3" t="s">
        <v>2122</v>
      </c>
      <c r="F487" s="3">
        <v>5</v>
      </c>
      <c r="G487" s="3" t="s">
        <v>7225</v>
      </c>
    </row>
    <row r="488" spans="1:7" x14ac:dyDescent="0.3">
      <c r="A488" s="6">
        <v>109804</v>
      </c>
      <c r="B488" s="3">
        <v>903107</v>
      </c>
      <c r="C488" s="3">
        <v>503111</v>
      </c>
      <c r="D488" s="3">
        <v>57834</v>
      </c>
      <c r="E488" s="3" t="s">
        <v>4446</v>
      </c>
      <c r="F488" s="3">
        <v>5</v>
      </c>
      <c r="G488" s="3" t="s">
        <v>7226</v>
      </c>
    </row>
    <row r="489" spans="1:7" x14ac:dyDescent="0.3">
      <c r="A489" s="6">
        <v>23780</v>
      </c>
      <c r="B489" s="3">
        <v>1020224</v>
      </c>
      <c r="C489" s="3">
        <v>2001430210</v>
      </c>
      <c r="D489" s="3">
        <v>49591</v>
      </c>
      <c r="E489" s="3" t="s">
        <v>4447</v>
      </c>
      <c r="F489" s="3">
        <v>0</v>
      </c>
      <c r="G489" s="3" t="s">
        <v>7227</v>
      </c>
    </row>
    <row r="490" spans="1:7" x14ac:dyDescent="0.3">
      <c r="A490" s="6">
        <v>99949</v>
      </c>
      <c r="B490" s="3">
        <v>576070</v>
      </c>
      <c r="C490" s="3">
        <v>2001844553</v>
      </c>
      <c r="D490" s="3">
        <v>15242</v>
      </c>
      <c r="E490" s="3" t="s">
        <v>4448</v>
      </c>
      <c r="F490" s="3">
        <v>2</v>
      </c>
      <c r="G490" s="3" t="s">
        <v>7228</v>
      </c>
    </row>
    <row r="491" spans="1:7" x14ac:dyDescent="0.3">
      <c r="A491" s="1">
        <v>116973</v>
      </c>
      <c r="B491">
        <v>135571</v>
      </c>
      <c r="C491">
        <v>353684</v>
      </c>
      <c r="D491">
        <v>106899</v>
      </c>
      <c r="E491" t="s">
        <v>1941</v>
      </c>
      <c r="F491">
        <v>5</v>
      </c>
      <c r="G491" t="s">
        <v>7229</v>
      </c>
    </row>
    <row r="492" spans="1:7" x14ac:dyDescent="0.3">
      <c r="A492" s="6">
        <v>72871</v>
      </c>
      <c r="B492" s="3">
        <v>408360</v>
      </c>
      <c r="C492" s="3">
        <v>51510</v>
      </c>
      <c r="D492" s="3">
        <v>18834</v>
      </c>
      <c r="E492" s="3" t="s">
        <v>2288</v>
      </c>
      <c r="F492" s="3">
        <v>3</v>
      </c>
      <c r="G492" s="3" t="s">
        <v>7230</v>
      </c>
    </row>
    <row r="493" spans="1:7" x14ac:dyDescent="0.3">
      <c r="A493" s="6">
        <v>124283</v>
      </c>
      <c r="B493" s="3">
        <v>341931</v>
      </c>
      <c r="C493" s="3">
        <v>289292</v>
      </c>
      <c r="D493" s="3">
        <v>56776</v>
      </c>
      <c r="E493" s="3" t="s">
        <v>4449</v>
      </c>
      <c r="F493" s="3">
        <v>5</v>
      </c>
      <c r="G493" s="3" t="s">
        <v>7231</v>
      </c>
    </row>
    <row r="494" spans="1:7" x14ac:dyDescent="0.3">
      <c r="A494" s="6">
        <v>22283</v>
      </c>
      <c r="B494" s="3">
        <v>556778</v>
      </c>
      <c r="C494" s="3">
        <v>297544</v>
      </c>
      <c r="D494" s="3">
        <v>45108</v>
      </c>
      <c r="E494" s="3" t="s">
        <v>4450</v>
      </c>
      <c r="F494" s="3">
        <v>4</v>
      </c>
      <c r="G494" s="3" t="s">
        <v>7232</v>
      </c>
    </row>
    <row r="495" spans="1:7" x14ac:dyDescent="0.3">
      <c r="A495" s="6">
        <v>45012</v>
      </c>
      <c r="B495" s="3">
        <v>697594</v>
      </c>
      <c r="C495" s="3">
        <v>1802739750</v>
      </c>
      <c r="D495" s="3">
        <v>251753</v>
      </c>
      <c r="E495" s="3" t="s">
        <v>4451</v>
      </c>
      <c r="F495" s="3">
        <v>5</v>
      </c>
      <c r="G495" s="3" t="s">
        <v>7233</v>
      </c>
    </row>
    <row r="496" spans="1:7" x14ac:dyDescent="0.3">
      <c r="A496" s="6">
        <v>63842</v>
      </c>
      <c r="B496" s="3">
        <v>848186</v>
      </c>
      <c r="C496" s="3">
        <v>163112</v>
      </c>
      <c r="D496" s="3">
        <v>138456</v>
      </c>
      <c r="E496" s="3" t="s">
        <v>4452</v>
      </c>
      <c r="F496" s="3">
        <v>5</v>
      </c>
      <c r="G496" s="3" t="s">
        <v>7234</v>
      </c>
    </row>
    <row r="497" spans="1:7" x14ac:dyDescent="0.3">
      <c r="A497" s="6">
        <v>75490</v>
      </c>
      <c r="B497" s="3">
        <v>833683</v>
      </c>
      <c r="C497" s="3">
        <v>11297</v>
      </c>
      <c r="D497" s="3">
        <v>89612</v>
      </c>
      <c r="E497" s="3" t="s">
        <v>4453</v>
      </c>
      <c r="F497" s="3">
        <v>5</v>
      </c>
      <c r="G497" s="3" t="s">
        <v>7235</v>
      </c>
    </row>
    <row r="498" spans="1:7" x14ac:dyDescent="0.3">
      <c r="A498" s="6">
        <v>112867</v>
      </c>
      <c r="B498" s="3">
        <v>149717</v>
      </c>
      <c r="C498" s="3">
        <v>599450</v>
      </c>
      <c r="D498" s="3">
        <v>473972</v>
      </c>
      <c r="E498" s="3" t="s">
        <v>4454</v>
      </c>
      <c r="F498" s="3">
        <v>5</v>
      </c>
      <c r="G498" s="3" t="s">
        <v>7236</v>
      </c>
    </row>
    <row r="499" spans="1:7" x14ac:dyDescent="0.3">
      <c r="A499" s="6">
        <v>3203</v>
      </c>
      <c r="B499" s="3">
        <v>421727</v>
      </c>
      <c r="C499" s="3">
        <v>1321167</v>
      </c>
      <c r="D499" s="3">
        <v>402059</v>
      </c>
      <c r="E499" s="3" t="s">
        <v>4455</v>
      </c>
      <c r="F499" s="3">
        <v>3</v>
      </c>
      <c r="G499" s="3" t="s">
        <v>7237</v>
      </c>
    </row>
    <row r="500" spans="1:7" x14ac:dyDescent="0.3">
      <c r="A500" s="6">
        <v>11725</v>
      </c>
      <c r="B500" s="3">
        <v>408776</v>
      </c>
      <c r="C500" s="3">
        <v>650373</v>
      </c>
      <c r="D500" s="3">
        <v>209011</v>
      </c>
      <c r="E500" s="3" t="s">
        <v>1534</v>
      </c>
      <c r="F500" s="3">
        <v>5</v>
      </c>
      <c r="G500" s="3" t="s">
        <v>7238</v>
      </c>
    </row>
    <row r="501" spans="1:7" x14ac:dyDescent="0.3">
      <c r="A501" s="6">
        <v>111907</v>
      </c>
      <c r="B501" s="3">
        <v>859478</v>
      </c>
      <c r="C501" s="3">
        <v>633802</v>
      </c>
      <c r="D501" s="3">
        <v>132090</v>
      </c>
      <c r="E501" s="3" t="s">
        <v>4325</v>
      </c>
      <c r="F501" s="3">
        <v>5</v>
      </c>
      <c r="G501" s="3" t="s">
        <v>7239</v>
      </c>
    </row>
    <row r="502" spans="1:7" x14ac:dyDescent="0.3">
      <c r="A502" s="1">
        <v>71165</v>
      </c>
      <c r="B502">
        <v>54668</v>
      </c>
      <c r="C502">
        <v>39334</v>
      </c>
      <c r="D502">
        <v>52035</v>
      </c>
      <c r="E502" t="s">
        <v>1513</v>
      </c>
      <c r="F502">
        <v>5</v>
      </c>
      <c r="G502" t="s">
        <v>7240</v>
      </c>
    </row>
    <row r="503" spans="1:7" x14ac:dyDescent="0.3">
      <c r="A503" s="6">
        <v>68920</v>
      </c>
      <c r="B503" s="3">
        <v>815069</v>
      </c>
      <c r="C503" s="3">
        <v>42720</v>
      </c>
      <c r="D503" s="3">
        <v>60164</v>
      </c>
      <c r="E503" s="3" t="s">
        <v>4456</v>
      </c>
      <c r="F503" s="3">
        <v>5</v>
      </c>
      <c r="G503" s="3" t="s">
        <v>7241</v>
      </c>
    </row>
    <row r="504" spans="1:7" x14ac:dyDescent="0.3">
      <c r="A504" s="6">
        <v>102997</v>
      </c>
      <c r="B504" s="3">
        <v>302750</v>
      </c>
      <c r="C504" s="3">
        <v>272745</v>
      </c>
      <c r="D504" s="3">
        <v>22125</v>
      </c>
      <c r="E504" s="3" t="s">
        <v>4457</v>
      </c>
      <c r="F504" s="3">
        <v>5</v>
      </c>
      <c r="G504" s="3" t="s">
        <v>7242</v>
      </c>
    </row>
    <row r="505" spans="1:7" x14ac:dyDescent="0.3">
      <c r="A505" s="6">
        <v>74219</v>
      </c>
      <c r="B505" s="3">
        <v>1109589</v>
      </c>
      <c r="C505" s="3">
        <v>2000490506</v>
      </c>
      <c r="D505" s="3">
        <v>155430</v>
      </c>
      <c r="E505" s="3" t="s">
        <v>4458</v>
      </c>
      <c r="F505" s="3">
        <v>5</v>
      </c>
      <c r="G505" s="3" t="s">
        <v>7243</v>
      </c>
    </row>
    <row r="506" spans="1:7" x14ac:dyDescent="0.3">
      <c r="A506" s="6">
        <v>29416</v>
      </c>
      <c r="B506" s="3">
        <v>468035</v>
      </c>
      <c r="C506" s="3">
        <v>382071</v>
      </c>
      <c r="D506" s="3">
        <v>60077</v>
      </c>
      <c r="E506" s="3" t="s">
        <v>4459</v>
      </c>
      <c r="F506" s="3">
        <v>5</v>
      </c>
      <c r="G506" s="3" t="s">
        <v>7244</v>
      </c>
    </row>
    <row r="507" spans="1:7" x14ac:dyDescent="0.3">
      <c r="A507" s="6">
        <v>83002</v>
      </c>
      <c r="B507" s="3">
        <v>352136</v>
      </c>
      <c r="C507" s="3">
        <v>461724</v>
      </c>
      <c r="D507" s="3">
        <v>201163</v>
      </c>
      <c r="E507" s="3" t="s">
        <v>4460</v>
      </c>
      <c r="F507" s="3">
        <v>5</v>
      </c>
      <c r="G507" s="3" t="s">
        <v>7245</v>
      </c>
    </row>
    <row r="508" spans="1:7" x14ac:dyDescent="0.3">
      <c r="A508" s="6">
        <v>61766</v>
      </c>
      <c r="B508" s="3">
        <v>442534</v>
      </c>
      <c r="C508" s="3">
        <v>852554</v>
      </c>
      <c r="D508" s="3">
        <v>483000</v>
      </c>
      <c r="E508" s="3" t="s">
        <v>4461</v>
      </c>
      <c r="F508" s="3">
        <v>5</v>
      </c>
      <c r="G508" s="3" t="s">
        <v>7246</v>
      </c>
    </row>
    <row r="509" spans="1:7" x14ac:dyDescent="0.3">
      <c r="A509" s="6">
        <v>2164</v>
      </c>
      <c r="B509" s="3">
        <v>469729</v>
      </c>
      <c r="C509" s="3">
        <v>146783</v>
      </c>
      <c r="D509" s="3">
        <v>33054</v>
      </c>
      <c r="E509" s="3" t="s">
        <v>2312</v>
      </c>
      <c r="F509" s="3">
        <v>4</v>
      </c>
      <c r="G509" s="3" t="s">
        <v>7247</v>
      </c>
    </row>
    <row r="510" spans="1:7" x14ac:dyDescent="0.3">
      <c r="A510" s="6">
        <v>101796</v>
      </c>
      <c r="B510" s="3">
        <v>567254</v>
      </c>
      <c r="C510" s="3">
        <v>222139</v>
      </c>
      <c r="D510" s="3">
        <v>280832</v>
      </c>
      <c r="E510" s="3" t="s">
        <v>1531</v>
      </c>
      <c r="F510" s="3">
        <v>5</v>
      </c>
      <c r="G510" s="3" t="s">
        <v>7248</v>
      </c>
    </row>
    <row r="511" spans="1:7" x14ac:dyDescent="0.3">
      <c r="A511" s="6">
        <v>89568</v>
      </c>
      <c r="B511" s="3">
        <v>602482</v>
      </c>
      <c r="C511" s="3">
        <v>89831</v>
      </c>
      <c r="D511" s="3">
        <v>221717</v>
      </c>
      <c r="E511" s="3" t="s">
        <v>2246</v>
      </c>
      <c r="F511" s="3">
        <v>5</v>
      </c>
      <c r="G511" s="3" t="s">
        <v>7249</v>
      </c>
    </row>
    <row r="512" spans="1:7" x14ac:dyDescent="0.3">
      <c r="A512" s="1">
        <v>55513</v>
      </c>
      <c r="B512">
        <v>366548</v>
      </c>
      <c r="C512">
        <v>149291</v>
      </c>
      <c r="D512">
        <v>200446</v>
      </c>
      <c r="E512" t="s">
        <v>1762</v>
      </c>
      <c r="F512">
        <v>5</v>
      </c>
      <c r="G512" t="s">
        <v>7250</v>
      </c>
    </row>
    <row r="513" spans="1:7" x14ac:dyDescent="0.3">
      <c r="A513" s="6">
        <v>109979</v>
      </c>
      <c r="B513" s="3">
        <v>308176</v>
      </c>
      <c r="C513" s="3">
        <v>490142</v>
      </c>
      <c r="D513" s="3">
        <v>264833</v>
      </c>
      <c r="E513" s="3" t="s">
        <v>2291</v>
      </c>
      <c r="F513" s="3">
        <v>5</v>
      </c>
      <c r="G513" s="3" t="s">
        <v>7251</v>
      </c>
    </row>
    <row r="514" spans="1:7" x14ac:dyDescent="0.3">
      <c r="A514" s="6">
        <v>75803</v>
      </c>
      <c r="B514" s="3">
        <v>987310</v>
      </c>
      <c r="C514" s="3">
        <v>128473</v>
      </c>
      <c r="D514" s="3">
        <v>149202</v>
      </c>
      <c r="E514" s="3" t="s">
        <v>4459</v>
      </c>
      <c r="F514" s="3">
        <v>5</v>
      </c>
      <c r="G514" s="3" t="s">
        <v>7252</v>
      </c>
    </row>
    <row r="515" spans="1:7" x14ac:dyDescent="0.3">
      <c r="A515" s="1">
        <v>63596</v>
      </c>
      <c r="B515">
        <v>1019839</v>
      </c>
      <c r="C515">
        <v>53373</v>
      </c>
      <c r="D515">
        <v>33849</v>
      </c>
      <c r="E515" t="s">
        <v>4462</v>
      </c>
      <c r="F515">
        <v>0</v>
      </c>
      <c r="G515" t="s">
        <v>7253</v>
      </c>
    </row>
    <row r="516" spans="1:7" x14ac:dyDescent="0.3">
      <c r="A516" s="6">
        <v>59608</v>
      </c>
      <c r="B516" s="3">
        <v>356573</v>
      </c>
      <c r="C516" s="3">
        <v>431813</v>
      </c>
      <c r="D516" s="3">
        <v>213716</v>
      </c>
      <c r="E516" s="3" t="s">
        <v>4463</v>
      </c>
      <c r="F516" s="3">
        <v>4</v>
      </c>
      <c r="G516" s="3" t="s">
        <v>7254</v>
      </c>
    </row>
    <row r="517" spans="1:7" x14ac:dyDescent="0.3">
      <c r="A517" s="6">
        <v>11413</v>
      </c>
      <c r="B517" s="3">
        <v>977318</v>
      </c>
      <c r="C517" s="3">
        <v>551939</v>
      </c>
      <c r="D517" s="3">
        <v>141267</v>
      </c>
      <c r="E517" s="3" t="s">
        <v>1531</v>
      </c>
      <c r="F517" s="3">
        <v>5</v>
      </c>
      <c r="G517" s="3" t="s">
        <v>7255</v>
      </c>
    </row>
    <row r="518" spans="1:7" x14ac:dyDescent="0.3">
      <c r="A518" s="6">
        <v>114731</v>
      </c>
      <c r="B518" s="3">
        <v>744325</v>
      </c>
      <c r="C518" s="3">
        <v>2000094546</v>
      </c>
      <c r="D518" s="3">
        <v>48635</v>
      </c>
      <c r="E518" s="3" t="s">
        <v>4464</v>
      </c>
      <c r="F518" s="3">
        <v>5</v>
      </c>
      <c r="G518" s="3" t="s">
        <v>7256</v>
      </c>
    </row>
    <row r="519" spans="1:7" x14ac:dyDescent="0.3">
      <c r="A519" s="1">
        <v>116663</v>
      </c>
      <c r="B519">
        <v>834804</v>
      </c>
      <c r="C519">
        <v>139051</v>
      </c>
      <c r="D519">
        <v>32973</v>
      </c>
      <c r="E519" t="s">
        <v>4465</v>
      </c>
      <c r="F519">
        <v>5</v>
      </c>
      <c r="G519" t="s">
        <v>7257</v>
      </c>
    </row>
    <row r="520" spans="1:7" x14ac:dyDescent="0.3">
      <c r="A520" s="6">
        <v>66888</v>
      </c>
      <c r="B520" s="3">
        <v>541601</v>
      </c>
      <c r="C520" s="3">
        <v>634872</v>
      </c>
      <c r="D520" s="3">
        <v>16575</v>
      </c>
      <c r="E520" s="3" t="s">
        <v>4466</v>
      </c>
      <c r="F520" s="3">
        <v>5</v>
      </c>
      <c r="G520" s="3" t="s">
        <v>7258</v>
      </c>
    </row>
    <row r="521" spans="1:7" x14ac:dyDescent="0.3">
      <c r="A521" s="6">
        <v>27322</v>
      </c>
      <c r="B521" s="3">
        <v>66197</v>
      </c>
      <c r="C521" s="3">
        <v>292308</v>
      </c>
      <c r="D521" s="3">
        <v>138440</v>
      </c>
      <c r="E521" s="3" t="s">
        <v>1991</v>
      </c>
      <c r="F521" s="3">
        <v>4</v>
      </c>
      <c r="G521" s="3" t="s">
        <v>7259</v>
      </c>
    </row>
    <row r="522" spans="1:7" x14ac:dyDescent="0.3">
      <c r="A522" s="6">
        <v>95812</v>
      </c>
      <c r="B522" s="3">
        <v>309004</v>
      </c>
      <c r="C522" s="3">
        <v>1800340268</v>
      </c>
      <c r="D522" s="3">
        <v>493851</v>
      </c>
      <c r="E522" s="3" t="s">
        <v>4467</v>
      </c>
      <c r="F522" s="3">
        <v>5</v>
      </c>
      <c r="G522" s="3" t="s">
        <v>7260</v>
      </c>
    </row>
    <row r="523" spans="1:7" x14ac:dyDescent="0.3">
      <c r="A523" s="6">
        <v>91305</v>
      </c>
      <c r="B523" s="3">
        <v>438808</v>
      </c>
      <c r="C523" s="3">
        <v>220166</v>
      </c>
      <c r="D523" s="3">
        <v>76470</v>
      </c>
      <c r="E523" s="3" t="s">
        <v>2259</v>
      </c>
      <c r="F523" s="3">
        <v>5</v>
      </c>
      <c r="G523" s="3" t="s">
        <v>7261</v>
      </c>
    </row>
    <row r="524" spans="1:7" x14ac:dyDescent="0.3">
      <c r="A524" s="6">
        <v>10403</v>
      </c>
      <c r="B524" s="3">
        <v>513884</v>
      </c>
      <c r="C524" s="3">
        <v>166015</v>
      </c>
      <c r="D524" s="3">
        <v>28604</v>
      </c>
      <c r="E524" s="3" t="s">
        <v>4468</v>
      </c>
      <c r="F524" s="3">
        <v>5</v>
      </c>
      <c r="G524" s="3" t="s">
        <v>7262</v>
      </c>
    </row>
    <row r="525" spans="1:7" x14ac:dyDescent="0.3">
      <c r="A525" s="6">
        <v>109414</v>
      </c>
      <c r="B525" s="3">
        <v>1108751</v>
      </c>
      <c r="C525" s="3">
        <v>465080</v>
      </c>
      <c r="D525" s="3">
        <v>30358</v>
      </c>
      <c r="E525" s="3" t="s">
        <v>4469</v>
      </c>
      <c r="F525" s="3">
        <v>5</v>
      </c>
      <c r="G525" s="3" t="s">
        <v>7263</v>
      </c>
    </row>
    <row r="526" spans="1:7" x14ac:dyDescent="0.3">
      <c r="A526" s="6">
        <v>107054</v>
      </c>
      <c r="B526" s="3">
        <v>69292</v>
      </c>
      <c r="C526" s="3">
        <v>587114</v>
      </c>
      <c r="D526" s="3">
        <v>2889</v>
      </c>
      <c r="E526" s="3" t="s">
        <v>4470</v>
      </c>
      <c r="F526" s="3">
        <v>3</v>
      </c>
      <c r="G526" s="3" t="s">
        <v>7264</v>
      </c>
    </row>
    <row r="527" spans="1:7" x14ac:dyDescent="0.3">
      <c r="A527" s="6">
        <v>28061</v>
      </c>
      <c r="B527" s="3">
        <v>1076604</v>
      </c>
      <c r="C527" s="3">
        <v>125388</v>
      </c>
      <c r="D527" s="3">
        <v>80357</v>
      </c>
      <c r="E527" s="3" t="s">
        <v>2392</v>
      </c>
      <c r="F527" s="3">
        <v>3</v>
      </c>
      <c r="G527" s="3" t="s">
        <v>7265</v>
      </c>
    </row>
    <row r="528" spans="1:7" x14ac:dyDescent="0.3">
      <c r="A528" s="6">
        <v>109093</v>
      </c>
      <c r="B528" s="3">
        <v>1043057</v>
      </c>
      <c r="C528" s="3">
        <v>174096</v>
      </c>
      <c r="D528" s="3">
        <v>254176</v>
      </c>
      <c r="E528" s="3" t="s">
        <v>4471</v>
      </c>
      <c r="F528" s="3">
        <v>5</v>
      </c>
      <c r="G528" s="3" t="s">
        <v>7266</v>
      </c>
    </row>
    <row r="529" spans="1:7" x14ac:dyDescent="0.3">
      <c r="A529" s="6">
        <v>108370</v>
      </c>
      <c r="B529" s="3">
        <v>824879</v>
      </c>
      <c r="C529" s="3">
        <v>204024</v>
      </c>
      <c r="D529" s="3">
        <v>259307</v>
      </c>
      <c r="E529" s="3" t="s">
        <v>4472</v>
      </c>
      <c r="F529" s="3">
        <v>5</v>
      </c>
      <c r="G529" s="3" t="s">
        <v>7267</v>
      </c>
    </row>
    <row r="530" spans="1:7" x14ac:dyDescent="0.3">
      <c r="A530" s="6">
        <v>98191</v>
      </c>
      <c r="B530" s="3">
        <v>466255</v>
      </c>
      <c r="C530" s="3">
        <v>424680</v>
      </c>
      <c r="D530" s="3">
        <v>161227</v>
      </c>
      <c r="E530" s="3" t="s">
        <v>4473</v>
      </c>
      <c r="F530" s="3">
        <v>5</v>
      </c>
      <c r="G530" s="3" t="s">
        <v>7268</v>
      </c>
    </row>
    <row r="531" spans="1:7" x14ac:dyDescent="0.3">
      <c r="A531" s="6">
        <v>55708</v>
      </c>
      <c r="B531" s="3">
        <v>541163</v>
      </c>
      <c r="C531" s="3">
        <v>414686</v>
      </c>
      <c r="D531" s="3">
        <v>99570</v>
      </c>
      <c r="E531" s="3" t="s">
        <v>4473</v>
      </c>
      <c r="F531" s="3">
        <v>5</v>
      </c>
      <c r="G531" s="3" t="s">
        <v>7269</v>
      </c>
    </row>
    <row r="532" spans="1:7" x14ac:dyDescent="0.3">
      <c r="A532" s="6">
        <v>49520</v>
      </c>
      <c r="B532" s="3">
        <v>3210</v>
      </c>
      <c r="C532" s="3">
        <v>93446</v>
      </c>
      <c r="D532" s="3">
        <v>214844</v>
      </c>
      <c r="E532" s="3" t="s">
        <v>4474</v>
      </c>
      <c r="F532" s="3">
        <v>5</v>
      </c>
      <c r="G532" s="3" t="s">
        <v>7270</v>
      </c>
    </row>
    <row r="533" spans="1:7" x14ac:dyDescent="0.3">
      <c r="A533" s="6">
        <v>14499</v>
      </c>
      <c r="B533" s="3">
        <v>939983</v>
      </c>
      <c r="C533" s="3">
        <v>392520</v>
      </c>
      <c r="D533" s="3">
        <v>47195</v>
      </c>
      <c r="E533" s="3" t="s">
        <v>1514</v>
      </c>
      <c r="F533" s="3">
        <v>3</v>
      </c>
      <c r="G533" s="3" t="s">
        <v>7271</v>
      </c>
    </row>
    <row r="534" spans="1:7" x14ac:dyDescent="0.3">
      <c r="A534" s="6">
        <v>64043</v>
      </c>
      <c r="B534" s="3">
        <v>961964</v>
      </c>
      <c r="C534" s="3">
        <v>343039</v>
      </c>
      <c r="D534" s="3">
        <v>49337</v>
      </c>
      <c r="E534" s="3" t="s">
        <v>2368</v>
      </c>
      <c r="F534" s="3">
        <v>5</v>
      </c>
      <c r="G534" s="3" t="s">
        <v>7272</v>
      </c>
    </row>
    <row r="535" spans="1:7" x14ac:dyDescent="0.3">
      <c r="A535" s="6">
        <v>71024</v>
      </c>
      <c r="B535" s="3">
        <v>177002</v>
      </c>
      <c r="C535" s="3">
        <v>538524</v>
      </c>
      <c r="D535" s="3">
        <v>143737</v>
      </c>
      <c r="E535" s="3" t="s">
        <v>1539</v>
      </c>
      <c r="F535" s="3">
        <v>5</v>
      </c>
      <c r="G535" s="3" t="s">
        <v>7273</v>
      </c>
    </row>
    <row r="536" spans="1:7" x14ac:dyDescent="0.3">
      <c r="A536" s="6">
        <v>107469</v>
      </c>
      <c r="B536" s="3">
        <v>408940</v>
      </c>
      <c r="C536" s="3">
        <v>346576</v>
      </c>
      <c r="D536" s="3">
        <v>216906</v>
      </c>
      <c r="E536" s="3" t="s">
        <v>1995</v>
      </c>
      <c r="F536" s="3">
        <v>3</v>
      </c>
      <c r="G536" s="3" t="s">
        <v>7274</v>
      </c>
    </row>
    <row r="537" spans="1:7" x14ac:dyDescent="0.3">
      <c r="A537" s="6">
        <v>48357</v>
      </c>
      <c r="B537" s="3">
        <v>1016845</v>
      </c>
      <c r="C537" s="3">
        <v>2795375</v>
      </c>
      <c r="D537" s="3">
        <v>349246</v>
      </c>
      <c r="E537" s="3" t="s">
        <v>4448</v>
      </c>
      <c r="F537" s="3">
        <v>5</v>
      </c>
      <c r="G537" s="3" t="s">
        <v>7275</v>
      </c>
    </row>
    <row r="538" spans="1:7" x14ac:dyDescent="0.3">
      <c r="A538" s="6">
        <v>32833</v>
      </c>
      <c r="B538" s="3">
        <v>419988</v>
      </c>
      <c r="C538" s="3">
        <v>114973</v>
      </c>
      <c r="D538" s="3">
        <v>56009</v>
      </c>
      <c r="E538" s="3" t="s">
        <v>4475</v>
      </c>
      <c r="F538" s="3">
        <v>5</v>
      </c>
      <c r="G538" s="3" t="s">
        <v>7276</v>
      </c>
    </row>
    <row r="539" spans="1:7" x14ac:dyDescent="0.3">
      <c r="A539" s="6">
        <v>115919</v>
      </c>
      <c r="B539" s="3">
        <v>344252</v>
      </c>
      <c r="C539" s="3">
        <v>222478</v>
      </c>
      <c r="D539" s="3">
        <v>109167</v>
      </c>
      <c r="E539" s="3" t="s">
        <v>4476</v>
      </c>
      <c r="F539" s="3">
        <v>5</v>
      </c>
      <c r="G539" s="3" t="s">
        <v>7277</v>
      </c>
    </row>
    <row r="540" spans="1:7" x14ac:dyDescent="0.3">
      <c r="A540" s="6">
        <v>125075</v>
      </c>
      <c r="B540" s="3">
        <v>187001</v>
      </c>
      <c r="C540" s="3">
        <v>82616</v>
      </c>
      <c r="D540" s="3">
        <v>100156</v>
      </c>
      <c r="E540" s="3" t="s">
        <v>4477</v>
      </c>
      <c r="F540" s="3">
        <v>5</v>
      </c>
      <c r="G540" s="3" t="s">
        <v>7278</v>
      </c>
    </row>
    <row r="541" spans="1:7" x14ac:dyDescent="0.3">
      <c r="A541" s="6">
        <v>62590</v>
      </c>
      <c r="B541" s="3">
        <v>656277</v>
      </c>
      <c r="C541" s="3">
        <v>12118</v>
      </c>
      <c r="D541" s="3">
        <v>27208</v>
      </c>
      <c r="E541" s="3" t="s">
        <v>4478</v>
      </c>
      <c r="F541" s="3">
        <v>4</v>
      </c>
      <c r="G541" s="3" t="s">
        <v>7279</v>
      </c>
    </row>
    <row r="542" spans="1:7" x14ac:dyDescent="0.3">
      <c r="A542" s="6">
        <v>55846</v>
      </c>
      <c r="B542" s="3">
        <v>360691</v>
      </c>
      <c r="C542" s="3">
        <v>1058097</v>
      </c>
      <c r="D542" s="3">
        <v>455093</v>
      </c>
      <c r="E542" s="3" t="s">
        <v>4479</v>
      </c>
      <c r="F542" s="3">
        <v>4</v>
      </c>
      <c r="G542" s="3" t="s">
        <v>7280</v>
      </c>
    </row>
    <row r="543" spans="1:7" x14ac:dyDescent="0.3">
      <c r="A543" s="6">
        <v>102369</v>
      </c>
      <c r="B543" s="3">
        <v>299888</v>
      </c>
      <c r="C543" s="3">
        <v>123897</v>
      </c>
      <c r="D543" s="3">
        <v>76491</v>
      </c>
      <c r="E543" s="3" t="s">
        <v>4264</v>
      </c>
      <c r="F543" s="3">
        <v>5</v>
      </c>
      <c r="G543" s="3" t="s">
        <v>7281</v>
      </c>
    </row>
    <row r="544" spans="1:7" x14ac:dyDescent="0.3">
      <c r="A544" s="6">
        <v>107151</v>
      </c>
      <c r="B544" s="3">
        <v>556714</v>
      </c>
      <c r="C544" s="3">
        <v>735844</v>
      </c>
      <c r="D544" s="3">
        <v>95057</v>
      </c>
      <c r="E544" s="3" t="s">
        <v>1897</v>
      </c>
      <c r="F544" s="3">
        <v>5</v>
      </c>
      <c r="G544" s="3" t="s">
        <v>7282</v>
      </c>
    </row>
    <row r="545" spans="1:7" x14ac:dyDescent="0.3">
      <c r="A545" s="6">
        <v>39276</v>
      </c>
      <c r="B545" s="3">
        <v>921024</v>
      </c>
      <c r="C545" s="3">
        <v>315565</v>
      </c>
      <c r="D545" s="3">
        <v>374057</v>
      </c>
      <c r="E545" s="3" t="s">
        <v>4480</v>
      </c>
      <c r="F545" s="3">
        <v>4</v>
      </c>
      <c r="G545" s="3" t="s">
        <v>7283</v>
      </c>
    </row>
    <row r="546" spans="1:7" x14ac:dyDescent="0.3">
      <c r="A546" s="6">
        <v>28131</v>
      </c>
      <c r="B546" s="3">
        <v>838008</v>
      </c>
      <c r="C546" s="3">
        <v>1688900</v>
      </c>
      <c r="D546" s="3">
        <v>373182</v>
      </c>
      <c r="E546" s="3" t="s">
        <v>4125</v>
      </c>
      <c r="F546" s="3">
        <v>5</v>
      </c>
      <c r="G546" s="3" t="s">
        <v>7284</v>
      </c>
    </row>
    <row r="547" spans="1:7" x14ac:dyDescent="0.3">
      <c r="A547" s="6">
        <v>53010</v>
      </c>
      <c r="B547" s="3">
        <v>674071</v>
      </c>
      <c r="C547" s="3">
        <v>512532</v>
      </c>
      <c r="D547" s="3">
        <v>254770</v>
      </c>
      <c r="E547" s="3" t="s">
        <v>2086</v>
      </c>
      <c r="F547" s="3">
        <v>5</v>
      </c>
      <c r="G547" s="3" t="s">
        <v>7285</v>
      </c>
    </row>
    <row r="548" spans="1:7" x14ac:dyDescent="0.3">
      <c r="A548" s="1">
        <v>6543</v>
      </c>
      <c r="B548">
        <v>450737</v>
      </c>
      <c r="C548">
        <v>35106</v>
      </c>
      <c r="D548">
        <v>197219</v>
      </c>
      <c r="E548" t="s">
        <v>4481</v>
      </c>
      <c r="F548">
        <v>5</v>
      </c>
      <c r="G548" t="s">
        <v>7286</v>
      </c>
    </row>
    <row r="549" spans="1:7" x14ac:dyDescent="0.3">
      <c r="A549" s="6">
        <v>51612</v>
      </c>
      <c r="B549" s="3">
        <v>1076734</v>
      </c>
      <c r="C549" s="3">
        <v>185293</v>
      </c>
      <c r="D549" s="3">
        <v>80398</v>
      </c>
      <c r="E549" s="3" t="s">
        <v>1717</v>
      </c>
      <c r="F549" s="3">
        <v>5</v>
      </c>
      <c r="G549" s="3" t="s">
        <v>7287</v>
      </c>
    </row>
    <row r="550" spans="1:7" x14ac:dyDescent="0.3">
      <c r="A550" s="6">
        <v>104240</v>
      </c>
      <c r="B550" s="3">
        <v>370480</v>
      </c>
      <c r="C550" s="3">
        <v>123132</v>
      </c>
      <c r="D550" s="3">
        <v>57993</v>
      </c>
      <c r="E550" s="3" t="s">
        <v>4482</v>
      </c>
      <c r="F550" s="3">
        <v>5</v>
      </c>
      <c r="G550" s="3" t="s">
        <v>7288</v>
      </c>
    </row>
    <row r="551" spans="1:7" x14ac:dyDescent="0.3">
      <c r="A551" s="6">
        <v>31864</v>
      </c>
      <c r="B551" s="3">
        <v>224434</v>
      </c>
      <c r="C551" s="3">
        <v>162826</v>
      </c>
      <c r="D551" s="3">
        <v>300257</v>
      </c>
      <c r="E551" s="3" t="s">
        <v>4483</v>
      </c>
      <c r="F551" s="3">
        <v>5</v>
      </c>
      <c r="G551" s="3" t="s">
        <v>7289</v>
      </c>
    </row>
    <row r="552" spans="1:7" x14ac:dyDescent="0.3">
      <c r="A552" s="6">
        <v>88156</v>
      </c>
      <c r="B552" s="3">
        <v>296770</v>
      </c>
      <c r="C552" s="3">
        <v>628234</v>
      </c>
      <c r="D552" s="3">
        <v>93000</v>
      </c>
      <c r="E552" s="3" t="s">
        <v>1729</v>
      </c>
      <c r="F552" s="3">
        <v>4</v>
      </c>
      <c r="G552" s="3" t="s">
        <v>7290</v>
      </c>
    </row>
    <row r="553" spans="1:7" x14ac:dyDescent="0.3">
      <c r="A553" s="6">
        <v>74381</v>
      </c>
      <c r="B553" s="3">
        <v>560278</v>
      </c>
      <c r="C553" s="3">
        <v>2001550943</v>
      </c>
      <c r="D553" s="3">
        <v>12396</v>
      </c>
      <c r="E553" s="3" t="s">
        <v>4484</v>
      </c>
      <c r="F553" s="3">
        <v>5</v>
      </c>
      <c r="G553" s="3" t="s">
        <v>7291</v>
      </c>
    </row>
    <row r="554" spans="1:7" x14ac:dyDescent="0.3">
      <c r="A554" s="6">
        <v>71564</v>
      </c>
      <c r="B554" s="3">
        <v>356029</v>
      </c>
      <c r="C554" s="3">
        <v>552975</v>
      </c>
      <c r="D554" s="3">
        <v>26039</v>
      </c>
      <c r="E554" s="3" t="s">
        <v>4485</v>
      </c>
      <c r="F554" s="3">
        <v>5</v>
      </c>
      <c r="G554" s="3" t="s">
        <v>7292</v>
      </c>
    </row>
    <row r="555" spans="1:7" x14ac:dyDescent="0.3">
      <c r="A555" s="6">
        <v>105120</v>
      </c>
      <c r="B555" s="3">
        <v>834717</v>
      </c>
      <c r="C555" s="3">
        <v>437811</v>
      </c>
      <c r="D555" s="3">
        <v>62236</v>
      </c>
      <c r="E555" s="3" t="s">
        <v>4486</v>
      </c>
      <c r="F555" s="3">
        <v>5</v>
      </c>
      <c r="G555" s="3" t="s">
        <v>7293</v>
      </c>
    </row>
    <row r="556" spans="1:7" x14ac:dyDescent="0.3">
      <c r="A556" s="6">
        <v>69645</v>
      </c>
      <c r="B556" s="3">
        <v>493640</v>
      </c>
      <c r="C556" s="3">
        <v>553296</v>
      </c>
      <c r="D556" s="3">
        <v>71373</v>
      </c>
      <c r="E556" s="3" t="s">
        <v>2036</v>
      </c>
      <c r="F556" s="3">
        <v>5</v>
      </c>
      <c r="G556" s="3" t="s">
        <v>7294</v>
      </c>
    </row>
    <row r="557" spans="1:7" x14ac:dyDescent="0.3">
      <c r="A557" s="6">
        <v>107332</v>
      </c>
      <c r="B557" s="3">
        <v>695823</v>
      </c>
      <c r="C557" s="3">
        <v>2683822</v>
      </c>
      <c r="D557" s="3">
        <v>490345</v>
      </c>
      <c r="E557" s="3" t="s">
        <v>4228</v>
      </c>
      <c r="F557" s="3">
        <v>5</v>
      </c>
      <c r="G557" s="3" t="s">
        <v>7295</v>
      </c>
    </row>
    <row r="558" spans="1:7" x14ac:dyDescent="0.3">
      <c r="A558" s="6">
        <v>83493</v>
      </c>
      <c r="B558" s="3">
        <v>506629</v>
      </c>
      <c r="C558" s="3">
        <v>844554</v>
      </c>
      <c r="D558" s="3">
        <v>264043</v>
      </c>
      <c r="E558" s="3" t="s">
        <v>4487</v>
      </c>
      <c r="F558" s="3">
        <v>5</v>
      </c>
      <c r="G558" s="3" t="s">
        <v>7296</v>
      </c>
    </row>
    <row r="559" spans="1:7" x14ac:dyDescent="0.3">
      <c r="A559" s="6">
        <v>72637</v>
      </c>
      <c r="B559" s="3">
        <v>903052</v>
      </c>
      <c r="C559" s="3">
        <v>1110613</v>
      </c>
      <c r="D559" s="3">
        <v>149160</v>
      </c>
      <c r="E559" s="3" t="s">
        <v>4488</v>
      </c>
      <c r="F559" s="3">
        <v>5</v>
      </c>
      <c r="G559" s="3" t="s">
        <v>7297</v>
      </c>
    </row>
    <row r="560" spans="1:7" x14ac:dyDescent="0.3">
      <c r="A560" s="6">
        <v>12410</v>
      </c>
      <c r="B560" s="3">
        <v>5037</v>
      </c>
      <c r="C560" s="3">
        <v>485773</v>
      </c>
      <c r="D560" s="3">
        <v>350006</v>
      </c>
      <c r="E560" s="3" t="s">
        <v>4489</v>
      </c>
      <c r="F560" s="3">
        <v>5</v>
      </c>
      <c r="G560" s="3" t="s">
        <v>7298</v>
      </c>
    </row>
    <row r="561" spans="1:7" x14ac:dyDescent="0.3">
      <c r="A561" s="1">
        <v>55255</v>
      </c>
      <c r="B561">
        <v>324006</v>
      </c>
      <c r="C561">
        <v>284904</v>
      </c>
      <c r="D561">
        <v>80118</v>
      </c>
      <c r="E561" t="s">
        <v>2357</v>
      </c>
      <c r="F561">
        <v>5</v>
      </c>
      <c r="G561" t="s">
        <v>7299</v>
      </c>
    </row>
    <row r="562" spans="1:7" x14ac:dyDescent="0.3">
      <c r="A562" s="6">
        <v>18209</v>
      </c>
      <c r="B562" s="3">
        <v>278288</v>
      </c>
      <c r="C562" s="3">
        <v>638855</v>
      </c>
      <c r="D562" s="3">
        <v>175256</v>
      </c>
      <c r="E562" s="3" t="s">
        <v>1620</v>
      </c>
      <c r="F562" s="3">
        <v>5</v>
      </c>
      <c r="G562" s="3" t="s">
        <v>7300</v>
      </c>
    </row>
    <row r="563" spans="1:7" x14ac:dyDescent="0.3">
      <c r="A563" s="6">
        <v>74632</v>
      </c>
      <c r="B563" s="3">
        <v>219319</v>
      </c>
      <c r="C563" s="3">
        <v>14410</v>
      </c>
      <c r="D563" s="3">
        <v>130588</v>
      </c>
      <c r="E563" s="3" t="s">
        <v>4490</v>
      </c>
      <c r="F563" s="3">
        <v>5</v>
      </c>
      <c r="G563" s="3" t="s">
        <v>7301</v>
      </c>
    </row>
    <row r="564" spans="1:7" x14ac:dyDescent="0.3">
      <c r="A564" s="6">
        <v>62130</v>
      </c>
      <c r="B564" s="3">
        <v>129706</v>
      </c>
      <c r="C564" s="3">
        <v>1800154012</v>
      </c>
      <c r="D564" s="3">
        <v>458644</v>
      </c>
      <c r="E564" s="3" t="s">
        <v>4491</v>
      </c>
      <c r="F564" s="3">
        <v>5</v>
      </c>
      <c r="G564" s="3" t="s">
        <v>7302</v>
      </c>
    </row>
    <row r="565" spans="1:7" x14ac:dyDescent="0.3">
      <c r="A565" s="6">
        <v>94485</v>
      </c>
      <c r="B565" s="3">
        <v>1086045</v>
      </c>
      <c r="C565" s="3">
        <v>480935</v>
      </c>
      <c r="D565" s="3">
        <v>95569</v>
      </c>
      <c r="E565" s="3" t="s">
        <v>4492</v>
      </c>
      <c r="F565" s="3">
        <v>4</v>
      </c>
      <c r="G565" s="3" t="s">
        <v>7303</v>
      </c>
    </row>
    <row r="566" spans="1:7" x14ac:dyDescent="0.3">
      <c r="A566" s="6">
        <v>58909</v>
      </c>
      <c r="B566" s="3">
        <v>783842</v>
      </c>
      <c r="C566" s="3">
        <v>84485</v>
      </c>
      <c r="D566" s="3">
        <v>133156</v>
      </c>
      <c r="E566" s="3" t="s">
        <v>4493</v>
      </c>
      <c r="F566" s="3">
        <v>5</v>
      </c>
      <c r="G566" s="3" t="s">
        <v>7304</v>
      </c>
    </row>
    <row r="567" spans="1:7" x14ac:dyDescent="0.3">
      <c r="A567" s="6">
        <v>32457</v>
      </c>
      <c r="B567" s="3">
        <v>61120</v>
      </c>
      <c r="C567" s="3">
        <v>176615</v>
      </c>
      <c r="D567" s="3">
        <v>246887</v>
      </c>
      <c r="E567" s="3" t="s">
        <v>4494</v>
      </c>
      <c r="F567" s="3">
        <v>5</v>
      </c>
      <c r="G567" s="3" t="s">
        <v>7305</v>
      </c>
    </row>
    <row r="568" spans="1:7" x14ac:dyDescent="0.3">
      <c r="A568" s="6">
        <v>115026</v>
      </c>
      <c r="B568" s="3">
        <v>1090866</v>
      </c>
      <c r="C568" s="3">
        <v>469903</v>
      </c>
      <c r="D568" s="3">
        <v>259968</v>
      </c>
      <c r="E568" s="3" t="s">
        <v>4495</v>
      </c>
      <c r="F568" s="3">
        <v>5</v>
      </c>
      <c r="G568" s="3" t="s">
        <v>7306</v>
      </c>
    </row>
    <row r="569" spans="1:7" x14ac:dyDescent="0.3">
      <c r="A569" s="6">
        <v>44738</v>
      </c>
      <c r="B569" s="3">
        <v>143856</v>
      </c>
      <c r="C569" s="3">
        <v>220702</v>
      </c>
      <c r="D569" s="3">
        <v>199372</v>
      </c>
      <c r="E569" s="3" t="s">
        <v>4496</v>
      </c>
      <c r="F569" s="3">
        <v>5</v>
      </c>
      <c r="G569" s="3" t="s">
        <v>7307</v>
      </c>
    </row>
    <row r="570" spans="1:7" x14ac:dyDescent="0.3">
      <c r="A570" s="6">
        <v>22542</v>
      </c>
      <c r="B570" s="3">
        <v>615946</v>
      </c>
      <c r="C570" s="3">
        <v>140132</v>
      </c>
      <c r="D570" s="3">
        <v>85026</v>
      </c>
      <c r="E570" s="3" t="s">
        <v>4497</v>
      </c>
      <c r="F570" s="3">
        <v>5</v>
      </c>
      <c r="G570" s="3" t="s">
        <v>7308</v>
      </c>
    </row>
    <row r="571" spans="1:7" x14ac:dyDescent="0.3">
      <c r="A571" s="6">
        <v>76176</v>
      </c>
      <c r="B571" s="3">
        <v>165590</v>
      </c>
      <c r="C571" s="3">
        <v>479327</v>
      </c>
      <c r="D571" s="3">
        <v>146464</v>
      </c>
      <c r="E571" s="3" t="s">
        <v>4498</v>
      </c>
      <c r="F571" s="3">
        <v>5</v>
      </c>
      <c r="G571" s="3" t="s">
        <v>7309</v>
      </c>
    </row>
    <row r="572" spans="1:7" x14ac:dyDescent="0.3">
      <c r="A572" s="1">
        <v>66974</v>
      </c>
      <c r="B572">
        <v>964512</v>
      </c>
      <c r="C572">
        <v>80517</v>
      </c>
      <c r="D572">
        <v>28301</v>
      </c>
      <c r="E572" t="s">
        <v>4499</v>
      </c>
      <c r="F572">
        <v>5</v>
      </c>
      <c r="G572" t="s">
        <v>7310</v>
      </c>
    </row>
    <row r="573" spans="1:7" x14ac:dyDescent="0.3">
      <c r="A573" s="6">
        <v>55737</v>
      </c>
      <c r="B573" s="3">
        <v>1034697</v>
      </c>
      <c r="C573" s="3">
        <v>452355</v>
      </c>
      <c r="D573" s="3">
        <v>109283</v>
      </c>
      <c r="E573" s="3" t="s">
        <v>4500</v>
      </c>
      <c r="F573" s="3">
        <v>5</v>
      </c>
      <c r="G573" s="3" t="s">
        <v>7311</v>
      </c>
    </row>
    <row r="574" spans="1:7" x14ac:dyDescent="0.3">
      <c r="A574" s="6">
        <v>88</v>
      </c>
      <c r="B574" s="3">
        <v>70595</v>
      </c>
      <c r="C574" s="3">
        <v>298757</v>
      </c>
      <c r="D574" s="3">
        <v>17566</v>
      </c>
      <c r="E574" s="3" t="s">
        <v>4399</v>
      </c>
      <c r="F574" s="3">
        <v>5</v>
      </c>
      <c r="G574" s="3" t="s">
        <v>7312</v>
      </c>
    </row>
    <row r="575" spans="1:7" x14ac:dyDescent="0.3">
      <c r="A575" s="6">
        <v>104355</v>
      </c>
      <c r="B575" s="3">
        <v>625337</v>
      </c>
      <c r="C575" s="3">
        <v>102058</v>
      </c>
      <c r="D575" s="3">
        <v>128544</v>
      </c>
      <c r="E575" s="3" t="s">
        <v>2207</v>
      </c>
      <c r="F575" s="3">
        <v>4</v>
      </c>
      <c r="G575" s="3" t="s">
        <v>7313</v>
      </c>
    </row>
    <row r="576" spans="1:7" x14ac:dyDescent="0.3">
      <c r="A576" s="6">
        <v>3450</v>
      </c>
      <c r="B576" s="3">
        <v>888455</v>
      </c>
      <c r="C576" s="3">
        <v>2001224044</v>
      </c>
      <c r="D576" s="3">
        <v>32789</v>
      </c>
      <c r="E576" s="3" t="s">
        <v>4501</v>
      </c>
      <c r="F576" s="3">
        <v>5</v>
      </c>
      <c r="G576" s="3" t="s">
        <v>7314</v>
      </c>
    </row>
    <row r="577" spans="1:7" x14ac:dyDescent="0.3">
      <c r="A577" s="6">
        <v>96702</v>
      </c>
      <c r="B577" s="3">
        <v>238864</v>
      </c>
      <c r="C577" s="3">
        <v>502463</v>
      </c>
      <c r="D577" s="3">
        <v>93114</v>
      </c>
      <c r="E577" s="3" t="s">
        <v>4502</v>
      </c>
      <c r="F577" s="3">
        <v>4</v>
      </c>
      <c r="G577" s="3" t="s">
        <v>7315</v>
      </c>
    </row>
    <row r="578" spans="1:7" x14ac:dyDescent="0.3">
      <c r="A578" s="6">
        <v>55247</v>
      </c>
      <c r="B578" s="3">
        <v>167887</v>
      </c>
      <c r="C578" s="3">
        <v>67656</v>
      </c>
      <c r="D578" s="3">
        <v>382651</v>
      </c>
      <c r="E578" s="3" t="s">
        <v>4503</v>
      </c>
      <c r="F578" s="3">
        <v>0</v>
      </c>
      <c r="G578" s="3" t="s">
        <v>7316</v>
      </c>
    </row>
    <row r="579" spans="1:7" x14ac:dyDescent="0.3">
      <c r="A579" s="6">
        <v>41269</v>
      </c>
      <c r="B579" s="3">
        <v>1062321</v>
      </c>
      <c r="C579" s="3">
        <v>52282</v>
      </c>
      <c r="D579" s="3">
        <v>95541</v>
      </c>
      <c r="E579" s="3" t="s">
        <v>2503</v>
      </c>
      <c r="F579" s="3">
        <v>5</v>
      </c>
      <c r="G579" s="3" t="s">
        <v>7317</v>
      </c>
    </row>
    <row r="580" spans="1:7" x14ac:dyDescent="0.3">
      <c r="A580" s="6">
        <v>125635</v>
      </c>
      <c r="B580" s="3">
        <v>232920</v>
      </c>
      <c r="C580" s="3">
        <v>753167</v>
      </c>
      <c r="D580" s="3">
        <v>293879</v>
      </c>
      <c r="E580" s="3" t="s">
        <v>4504</v>
      </c>
      <c r="F580" s="3">
        <v>5</v>
      </c>
      <c r="G580" s="3" t="s">
        <v>7318</v>
      </c>
    </row>
    <row r="581" spans="1:7" x14ac:dyDescent="0.3">
      <c r="A581" s="6">
        <v>68909</v>
      </c>
      <c r="B581" s="3">
        <v>484655</v>
      </c>
      <c r="C581" s="3">
        <v>233411</v>
      </c>
      <c r="D581" s="3">
        <v>187083</v>
      </c>
      <c r="E581" s="3" t="s">
        <v>4505</v>
      </c>
      <c r="F581" s="3">
        <v>5</v>
      </c>
      <c r="G581" s="3" t="s">
        <v>7319</v>
      </c>
    </row>
    <row r="582" spans="1:7" x14ac:dyDescent="0.3">
      <c r="A582" s="6">
        <v>94568</v>
      </c>
      <c r="B582" s="3">
        <v>210625</v>
      </c>
      <c r="C582" s="3">
        <v>9845282</v>
      </c>
      <c r="D582" s="3">
        <v>88753</v>
      </c>
      <c r="E582" s="3" t="s">
        <v>4506</v>
      </c>
      <c r="F582" s="3">
        <v>5</v>
      </c>
      <c r="G582" s="3" t="s">
        <v>7320</v>
      </c>
    </row>
    <row r="583" spans="1:7" x14ac:dyDescent="0.3">
      <c r="A583" s="6">
        <v>118178</v>
      </c>
      <c r="B583" s="3">
        <v>660665</v>
      </c>
      <c r="C583" s="3">
        <v>2002160257</v>
      </c>
      <c r="D583" s="3">
        <v>214051</v>
      </c>
      <c r="E583" s="3" t="s">
        <v>4507</v>
      </c>
      <c r="F583" s="3">
        <v>5</v>
      </c>
      <c r="G583" s="3" t="s">
        <v>7321</v>
      </c>
    </row>
    <row r="584" spans="1:7" x14ac:dyDescent="0.3">
      <c r="A584" s="6">
        <v>17914</v>
      </c>
      <c r="B584" s="3">
        <v>1130158</v>
      </c>
      <c r="C584" s="3">
        <v>2000439751</v>
      </c>
      <c r="D584" s="3">
        <v>137575</v>
      </c>
      <c r="E584" s="3" t="s">
        <v>4508</v>
      </c>
      <c r="F584" s="3">
        <v>5</v>
      </c>
      <c r="G584" s="3" t="s">
        <v>7322</v>
      </c>
    </row>
    <row r="585" spans="1:7" x14ac:dyDescent="0.3">
      <c r="A585" s="6">
        <v>20145</v>
      </c>
      <c r="B585" s="3">
        <v>1098462</v>
      </c>
      <c r="C585" s="3">
        <v>456455</v>
      </c>
      <c r="D585" s="3">
        <v>241178</v>
      </c>
      <c r="E585" s="3" t="s">
        <v>4509</v>
      </c>
      <c r="F585" s="3">
        <v>5</v>
      </c>
      <c r="G585" s="3" t="s">
        <v>7323</v>
      </c>
    </row>
    <row r="586" spans="1:7" x14ac:dyDescent="0.3">
      <c r="A586" s="6">
        <v>125904</v>
      </c>
      <c r="B586" s="3">
        <v>1101258</v>
      </c>
      <c r="C586" s="3">
        <v>232669</v>
      </c>
      <c r="D586" s="3">
        <v>135227</v>
      </c>
      <c r="E586" s="3" t="s">
        <v>1571</v>
      </c>
      <c r="F586" s="3">
        <v>5</v>
      </c>
      <c r="G586" s="3" t="s">
        <v>7324</v>
      </c>
    </row>
    <row r="587" spans="1:7" x14ac:dyDescent="0.3">
      <c r="A587" s="6">
        <v>62892</v>
      </c>
      <c r="B587" s="3">
        <v>1124910</v>
      </c>
      <c r="C587" s="3">
        <v>114681</v>
      </c>
      <c r="D587" s="3">
        <v>151388</v>
      </c>
      <c r="E587" s="3" t="s">
        <v>2404</v>
      </c>
      <c r="F587" s="3">
        <v>5</v>
      </c>
      <c r="G587" s="3" t="s">
        <v>7325</v>
      </c>
    </row>
    <row r="588" spans="1:7" x14ac:dyDescent="0.3">
      <c r="A588" s="6">
        <v>120794</v>
      </c>
      <c r="B588" s="3">
        <v>815081</v>
      </c>
      <c r="C588" s="3">
        <v>1333651</v>
      </c>
      <c r="D588" s="3">
        <v>36952</v>
      </c>
      <c r="E588" s="3" t="s">
        <v>4480</v>
      </c>
      <c r="F588" s="3">
        <v>4</v>
      </c>
      <c r="G588" s="3" t="s">
        <v>7326</v>
      </c>
    </row>
    <row r="589" spans="1:7" x14ac:dyDescent="0.3">
      <c r="A589" s="6">
        <v>115244</v>
      </c>
      <c r="B589" s="3">
        <v>826061</v>
      </c>
      <c r="C589" s="3">
        <v>2001657471</v>
      </c>
      <c r="D589" s="3">
        <v>36784</v>
      </c>
      <c r="E589" s="3" t="s">
        <v>4510</v>
      </c>
      <c r="F589" s="3">
        <v>5</v>
      </c>
      <c r="G589" s="3" t="s">
        <v>7327</v>
      </c>
    </row>
    <row r="590" spans="1:7" x14ac:dyDescent="0.3">
      <c r="A590" s="1">
        <v>49585</v>
      </c>
      <c r="B590">
        <v>606712</v>
      </c>
      <c r="C590">
        <v>157425</v>
      </c>
      <c r="D590">
        <v>281302</v>
      </c>
      <c r="E590" t="s">
        <v>4511</v>
      </c>
      <c r="F590">
        <v>5</v>
      </c>
      <c r="G590" t="s">
        <v>7328</v>
      </c>
    </row>
    <row r="591" spans="1:7" x14ac:dyDescent="0.3">
      <c r="A591" s="6">
        <v>120117</v>
      </c>
      <c r="B591" s="3">
        <v>740847</v>
      </c>
      <c r="C591" s="3">
        <v>860084</v>
      </c>
      <c r="D591" s="3">
        <v>144509</v>
      </c>
      <c r="E591" s="3" t="s">
        <v>1674</v>
      </c>
      <c r="F591" s="3">
        <v>5</v>
      </c>
      <c r="G591" s="3" t="s">
        <v>7329</v>
      </c>
    </row>
    <row r="592" spans="1:7" x14ac:dyDescent="0.3">
      <c r="A592" s="6">
        <v>12285</v>
      </c>
      <c r="B592" s="3">
        <v>585361</v>
      </c>
      <c r="C592" s="3">
        <v>38182</v>
      </c>
      <c r="D592" s="3">
        <v>64199</v>
      </c>
      <c r="E592" s="3" t="s">
        <v>4512</v>
      </c>
      <c r="F592" s="3">
        <v>5</v>
      </c>
      <c r="G592" s="3" t="s">
        <v>7330</v>
      </c>
    </row>
    <row r="593" spans="1:7" x14ac:dyDescent="0.3">
      <c r="A593" s="1">
        <v>57923</v>
      </c>
      <c r="B593">
        <v>183862</v>
      </c>
      <c r="C593">
        <v>24386</v>
      </c>
      <c r="D593">
        <v>117021</v>
      </c>
      <c r="E593" t="s">
        <v>4513</v>
      </c>
      <c r="F593">
        <v>5</v>
      </c>
      <c r="G593" t="s">
        <v>7331</v>
      </c>
    </row>
    <row r="594" spans="1:7" x14ac:dyDescent="0.3">
      <c r="A594" s="6">
        <v>45322</v>
      </c>
      <c r="B594" s="3">
        <v>252741</v>
      </c>
      <c r="C594" s="3">
        <v>189643</v>
      </c>
      <c r="D594" s="3">
        <v>142253</v>
      </c>
      <c r="E594" s="3" t="s">
        <v>4514</v>
      </c>
      <c r="F594" s="3">
        <v>5</v>
      </c>
      <c r="G594" s="3" t="s">
        <v>7332</v>
      </c>
    </row>
    <row r="595" spans="1:7" x14ac:dyDescent="0.3">
      <c r="A595" s="6">
        <v>62131</v>
      </c>
      <c r="B595" s="3">
        <v>326424</v>
      </c>
      <c r="C595" s="3">
        <v>1269180</v>
      </c>
      <c r="D595" s="3">
        <v>440272</v>
      </c>
      <c r="E595" s="3" t="s">
        <v>4515</v>
      </c>
      <c r="F595" s="3">
        <v>5</v>
      </c>
      <c r="G595" s="3" t="s">
        <v>7333</v>
      </c>
    </row>
    <row r="596" spans="1:7" x14ac:dyDescent="0.3">
      <c r="A596" s="6">
        <v>71642</v>
      </c>
      <c r="B596" s="3">
        <v>494226</v>
      </c>
      <c r="C596" s="3">
        <v>2549237</v>
      </c>
      <c r="D596" s="3">
        <v>29251</v>
      </c>
      <c r="E596" s="3" t="s">
        <v>4516</v>
      </c>
      <c r="F596" s="3">
        <v>5</v>
      </c>
      <c r="G596" s="3" t="s">
        <v>7334</v>
      </c>
    </row>
    <row r="597" spans="1:7" x14ac:dyDescent="0.3">
      <c r="A597" s="6">
        <v>74600</v>
      </c>
      <c r="B597" s="3">
        <v>686356</v>
      </c>
      <c r="C597" s="3">
        <v>91332</v>
      </c>
      <c r="D597" s="3">
        <v>26014</v>
      </c>
      <c r="E597" s="3" t="s">
        <v>2288</v>
      </c>
      <c r="F597" s="3">
        <v>5</v>
      </c>
      <c r="G597" s="3" t="s">
        <v>7335</v>
      </c>
    </row>
    <row r="598" spans="1:7" x14ac:dyDescent="0.3">
      <c r="A598" s="6">
        <v>74624</v>
      </c>
      <c r="B598" s="3">
        <v>1118389</v>
      </c>
      <c r="C598" s="3">
        <v>136997</v>
      </c>
      <c r="D598" s="3">
        <v>308473</v>
      </c>
      <c r="E598" s="3" t="s">
        <v>4517</v>
      </c>
      <c r="F598" s="3">
        <v>5</v>
      </c>
      <c r="G598" s="3" t="s">
        <v>7336</v>
      </c>
    </row>
    <row r="599" spans="1:7" x14ac:dyDescent="0.3">
      <c r="A599" s="6">
        <v>73529</v>
      </c>
      <c r="B599" s="3">
        <v>612200</v>
      </c>
      <c r="C599" s="3">
        <v>82737</v>
      </c>
      <c r="D599" s="3">
        <v>105102</v>
      </c>
      <c r="E599" s="3" t="s">
        <v>1896</v>
      </c>
      <c r="F599" s="3">
        <v>5</v>
      </c>
      <c r="G599" s="3" t="s">
        <v>7337</v>
      </c>
    </row>
    <row r="600" spans="1:7" x14ac:dyDescent="0.3">
      <c r="A600" s="6">
        <v>92376</v>
      </c>
      <c r="B600" s="3">
        <v>589563</v>
      </c>
      <c r="C600" s="3">
        <v>935428</v>
      </c>
      <c r="D600" s="3">
        <v>81549</v>
      </c>
      <c r="E600" s="3" t="s">
        <v>4518</v>
      </c>
      <c r="F600" s="3">
        <v>4</v>
      </c>
      <c r="G600" s="3" t="s">
        <v>7338</v>
      </c>
    </row>
    <row r="601" spans="1:7" x14ac:dyDescent="0.3">
      <c r="A601" s="6">
        <v>43716</v>
      </c>
      <c r="B601" s="3">
        <v>574160</v>
      </c>
      <c r="C601" s="3">
        <v>57912</v>
      </c>
      <c r="D601" s="3">
        <v>13320</v>
      </c>
      <c r="E601" s="3" t="s">
        <v>4519</v>
      </c>
      <c r="F601" s="3">
        <v>5</v>
      </c>
      <c r="G601" s="3" t="s">
        <v>7339</v>
      </c>
    </row>
    <row r="602" spans="1:7" x14ac:dyDescent="0.3">
      <c r="A602" s="6">
        <v>44587</v>
      </c>
      <c r="B602" s="3">
        <v>498889</v>
      </c>
      <c r="C602" s="3">
        <v>768039</v>
      </c>
      <c r="D602" s="3">
        <v>261320</v>
      </c>
      <c r="E602" s="3" t="s">
        <v>4520</v>
      </c>
      <c r="F602" s="3">
        <v>5</v>
      </c>
      <c r="G602" s="3" t="s">
        <v>7340</v>
      </c>
    </row>
    <row r="603" spans="1:7" x14ac:dyDescent="0.3">
      <c r="A603" s="6">
        <v>76850</v>
      </c>
      <c r="B603" s="3">
        <v>821210</v>
      </c>
      <c r="C603" s="3">
        <v>222564</v>
      </c>
      <c r="D603" s="3">
        <v>21224</v>
      </c>
      <c r="E603" s="3" t="s">
        <v>2433</v>
      </c>
      <c r="F603" s="3">
        <v>4</v>
      </c>
      <c r="G603" s="3" t="s">
        <v>7341</v>
      </c>
    </row>
    <row r="604" spans="1:7" x14ac:dyDescent="0.3">
      <c r="A604" s="6">
        <v>112859</v>
      </c>
      <c r="B604" s="3">
        <v>442394</v>
      </c>
      <c r="C604" s="3">
        <v>2000249961</v>
      </c>
      <c r="D604" s="3">
        <v>199332</v>
      </c>
      <c r="E604" s="3" t="s">
        <v>4521</v>
      </c>
      <c r="F604" s="3">
        <v>5</v>
      </c>
      <c r="G604" s="3" t="s">
        <v>7342</v>
      </c>
    </row>
    <row r="605" spans="1:7" x14ac:dyDescent="0.3">
      <c r="A605" s="6">
        <v>81499</v>
      </c>
      <c r="B605" s="3">
        <v>299928</v>
      </c>
      <c r="C605" s="3">
        <v>462336</v>
      </c>
      <c r="D605" s="3">
        <v>76491</v>
      </c>
      <c r="E605" s="3" t="s">
        <v>2242</v>
      </c>
      <c r="F605" s="3">
        <v>5</v>
      </c>
      <c r="G605" s="3" t="s">
        <v>7343</v>
      </c>
    </row>
    <row r="606" spans="1:7" x14ac:dyDescent="0.3">
      <c r="A606" s="6">
        <v>82690</v>
      </c>
      <c r="B606" s="3">
        <v>3712</v>
      </c>
      <c r="C606" s="3">
        <v>180406</v>
      </c>
      <c r="D606" s="3">
        <v>171002</v>
      </c>
      <c r="E606" s="3" t="s">
        <v>4522</v>
      </c>
      <c r="F606" s="3">
        <v>4</v>
      </c>
      <c r="G606" s="3" t="s">
        <v>7344</v>
      </c>
    </row>
    <row r="607" spans="1:7" x14ac:dyDescent="0.3">
      <c r="A607" s="6">
        <v>101807</v>
      </c>
      <c r="B607" s="3">
        <v>611966</v>
      </c>
      <c r="C607" s="3">
        <v>312087</v>
      </c>
      <c r="D607" s="3">
        <v>238994</v>
      </c>
      <c r="E607" s="3" t="s">
        <v>1737</v>
      </c>
      <c r="F607" s="3">
        <v>5</v>
      </c>
      <c r="G607" s="3" t="s">
        <v>7345</v>
      </c>
    </row>
    <row r="608" spans="1:7" x14ac:dyDescent="0.3">
      <c r="A608" s="6">
        <v>91498</v>
      </c>
      <c r="B608" s="3">
        <v>103843</v>
      </c>
      <c r="C608" s="3">
        <v>590105</v>
      </c>
      <c r="D608" s="3">
        <v>194671</v>
      </c>
      <c r="E608" s="3" t="s">
        <v>1674</v>
      </c>
      <c r="F608" s="3">
        <v>4</v>
      </c>
      <c r="G608" s="3" t="s">
        <v>7346</v>
      </c>
    </row>
    <row r="609" spans="1:7" x14ac:dyDescent="0.3">
      <c r="A609" s="6">
        <v>64075</v>
      </c>
      <c r="B609" s="3">
        <v>1096180</v>
      </c>
      <c r="C609" s="3">
        <v>425105</v>
      </c>
      <c r="D609" s="3">
        <v>109884</v>
      </c>
      <c r="E609" s="3" t="s">
        <v>4308</v>
      </c>
      <c r="F609" s="3">
        <v>5</v>
      </c>
      <c r="G609" s="3" t="s">
        <v>7347</v>
      </c>
    </row>
    <row r="610" spans="1:7" x14ac:dyDescent="0.3">
      <c r="A610" s="1">
        <v>83584</v>
      </c>
      <c r="B610">
        <v>253259</v>
      </c>
      <c r="C610">
        <v>261676</v>
      </c>
      <c r="D610">
        <v>102617</v>
      </c>
      <c r="E610" t="s">
        <v>4523</v>
      </c>
      <c r="F610">
        <v>5</v>
      </c>
      <c r="G610" t="s">
        <v>7348</v>
      </c>
    </row>
    <row r="611" spans="1:7" x14ac:dyDescent="0.3">
      <c r="A611" s="1">
        <v>39365</v>
      </c>
      <c r="B611">
        <v>834805</v>
      </c>
      <c r="C611">
        <v>254070</v>
      </c>
      <c r="D611">
        <v>32973</v>
      </c>
      <c r="E611" t="s">
        <v>4524</v>
      </c>
      <c r="F611">
        <v>5</v>
      </c>
      <c r="G611" t="s">
        <v>7349</v>
      </c>
    </row>
    <row r="612" spans="1:7" x14ac:dyDescent="0.3">
      <c r="A612" s="6">
        <v>51971</v>
      </c>
      <c r="B612" s="3">
        <v>669541</v>
      </c>
      <c r="C612" s="3">
        <v>46357</v>
      </c>
      <c r="D612" s="3">
        <v>140915</v>
      </c>
      <c r="E612" s="3" t="s">
        <v>4525</v>
      </c>
      <c r="F612" s="3">
        <v>5</v>
      </c>
      <c r="G612" s="3" t="s">
        <v>7350</v>
      </c>
    </row>
    <row r="613" spans="1:7" x14ac:dyDescent="0.3">
      <c r="A613" s="6">
        <v>15509</v>
      </c>
      <c r="B613" s="3">
        <v>341077</v>
      </c>
      <c r="C613" s="3">
        <v>440735</v>
      </c>
      <c r="D613" s="3">
        <v>491020</v>
      </c>
      <c r="E613" s="3" t="s">
        <v>4526</v>
      </c>
      <c r="F613" s="3">
        <v>5</v>
      </c>
      <c r="G613" s="3" t="s">
        <v>7351</v>
      </c>
    </row>
    <row r="614" spans="1:7" x14ac:dyDescent="0.3">
      <c r="A614" s="6">
        <v>121384</v>
      </c>
      <c r="B614" s="3">
        <v>922298</v>
      </c>
      <c r="C614" s="3">
        <v>427184</v>
      </c>
      <c r="D614" s="3">
        <v>176016</v>
      </c>
      <c r="E614" s="3" t="s">
        <v>2271</v>
      </c>
      <c r="F614" s="3">
        <v>5</v>
      </c>
      <c r="G614" s="3" t="s">
        <v>7352</v>
      </c>
    </row>
    <row r="615" spans="1:7" x14ac:dyDescent="0.3">
      <c r="A615" s="6">
        <v>25773</v>
      </c>
      <c r="B615" s="3">
        <v>580241</v>
      </c>
      <c r="C615" s="3">
        <v>2298708</v>
      </c>
      <c r="D615" s="3">
        <v>45069</v>
      </c>
      <c r="E615" s="3" t="s">
        <v>4527</v>
      </c>
      <c r="F615" s="3">
        <v>5</v>
      </c>
      <c r="G615" s="3" t="s">
        <v>7353</v>
      </c>
    </row>
    <row r="616" spans="1:7" x14ac:dyDescent="0.3">
      <c r="A616" s="6">
        <v>61102</v>
      </c>
      <c r="B616" s="3">
        <v>572685</v>
      </c>
      <c r="C616" s="3">
        <v>105780</v>
      </c>
      <c r="D616" s="3">
        <v>116781</v>
      </c>
      <c r="E616" s="3" t="s">
        <v>4100</v>
      </c>
      <c r="F616" s="3">
        <v>0</v>
      </c>
      <c r="G616" s="3" t="s">
        <v>7354</v>
      </c>
    </row>
    <row r="617" spans="1:7" x14ac:dyDescent="0.3">
      <c r="A617" s="6">
        <v>75874</v>
      </c>
      <c r="B617" s="3">
        <v>265891</v>
      </c>
      <c r="C617" s="3">
        <v>1646140</v>
      </c>
      <c r="D617" s="3">
        <v>107786</v>
      </c>
      <c r="E617" s="3" t="s">
        <v>4528</v>
      </c>
      <c r="F617" s="3">
        <v>5</v>
      </c>
      <c r="G617" s="3" t="s">
        <v>7355</v>
      </c>
    </row>
    <row r="618" spans="1:7" x14ac:dyDescent="0.3">
      <c r="A618" s="6">
        <v>52902</v>
      </c>
      <c r="B618" s="3">
        <v>1074909</v>
      </c>
      <c r="C618" s="3">
        <v>2000530582</v>
      </c>
      <c r="D618" s="3">
        <v>135350</v>
      </c>
      <c r="E618" s="3" t="s">
        <v>4529</v>
      </c>
      <c r="F618" s="3">
        <v>4</v>
      </c>
      <c r="G618" s="3" t="s">
        <v>7356</v>
      </c>
    </row>
    <row r="619" spans="1:7" x14ac:dyDescent="0.3">
      <c r="A619" s="6">
        <v>14105</v>
      </c>
      <c r="B619" s="3">
        <v>377626</v>
      </c>
      <c r="C619" s="3">
        <v>149043</v>
      </c>
      <c r="D619" s="3">
        <v>90072</v>
      </c>
      <c r="E619" s="3" t="s">
        <v>4530</v>
      </c>
      <c r="F619" s="3">
        <v>5</v>
      </c>
      <c r="G619" s="3" t="s">
        <v>7357</v>
      </c>
    </row>
    <row r="620" spans="1:7" x14ac:dyDescent="0.3">
      <c r="A620" s="6">
        <v>52805</v>
      </c>
      <c r="B620" s="3">
        <v>1074440</v>
      </c>
      <c r="C620" s="3">
        <v>1410992</v>
      </c>
      <c r="D620" s="3">
        <v>135350</v>
      </c>
      <c r="E620" s="3" t="s">
        <v>4531</v>
      </c>
      <c r="F620" s="3">
        <v>1</v>
      </c>
      <c r="G620" s="3" t="s">
        <v>7358</v>
      </c>
    </row>
    <row r="621" spans="1:7" x14ac:dyDescent="0.3">
      <c r="A621" s="6">
        <v>71509</v>
      </c>
      <c r="B621" s="3">
        <v>1052978</v>
      </c>
      <c r="C621" s="3">
        <v>145451</v>
      </c>
      <c r="D621" s="3">
        <v>13716</v>
      </c>
      <c r="E621" s="3" t="s">
        <v>4532</v>
      </c>
      <c r="F621" s="3">
        <v>5</v>
      </c>
      <c r="G621" s="3" t="s">
        <v>7359</v>
      </c>
    </row>
    <row r="622" spans="1:7" x14ac:dyDescent="0.3">
      <c r="A622" s="6">
        <v>32151</v>
      </c>
      <c r="B622" s="3">
        <v>184358</v>
      </c>
      <c r="C622" s="3">
        <v>131674</v>
      </c>
      <c r="D622" s="3">
        <v>399476</v>
      </c>
      <c r="E622" s="3" t="s">
        <v>4533</v>
      </c>
      <c r="F622" s="3">
        <v>5</v>
      </c>
      <c r="G622" s="3" t="s">
        <v>7360</v>
      </c>
    </row>
    <row r="623" spans="1:7" x14ac:dyDescent="0.3">
      <c r="A623" s="6">
        <v>50791</v>
      </c>
      <c r="B623" s="3">
        <v>395118</v>
      </c>
      <c r="C623" s="3">
        <v>2000372458</v>
      </c>
      <c r="D623" s="3">
        <v>74620</v>
      </c>
      <c r="E623" s="3" t="s">
        <v>4534</v>
      </c>
      <c r="F623" s="3">
        <v>4</v>
      </c>
      <c r="G623" s="3" t="s">
        <v>7361</v>
      </c>
    </row>
    <row r="624" spans="1:7" x14ac:dyDescent="0.3">
      <c r="A624" s="6">
        <v>69789</v>
      </c>
      <c r="B624" s="3">
        <v>445981</v>
      </c>
      <c r="C624" s="3">
        <v>469903</v>
      </c>
      <c r="D624" s="3">
        <v>219196</v>
      </c>
      <c r="E624" s="3" t="s">
        <v>4535</v>
      </c>
      <c r="F624" s="3">
        <v>5</v>
      </c>
      <c r="G624" s="3" t="s">
        <v>7362</v>
      </c>
    </row>
    <row r="625" spans="1:7" x14ac:dyDescent="0.3">
      <c r="A625" s="6">
        <v>45937</v>
      </c>
      <c r="B625" s="3">
        <v>582525</v>
      </c>
      <c r="C625" s="3">
        <v>469903</v>
      </c>
      <c r="D625" s="3">
        <v>270626</v>
      </c>
      <c r="E625" s="3" t="s">
        <v>4536</v>
      </c>
      <c r="F625" s="3">
        <v>5</v>
      </c>
      <c r="G625" s="3" t="s">
        <v>7363</v>
      </c>
    </row>
    <row r="626" spans="1:7" x14ac:dyDescent="0.3">
      <c r="A626" s="6">
        <v>94884</v>
      </c>
      <c r="B626" s="3">
        <v>926533</v>
      </c>
      <c r="C626" s="3">
        <v>169969</v>
      </c>
      <c r="D626" s="3">
        <v>54824</v>
      </c>
      <c r="E626" s="3" t="s">
        <v>4537</v>
      </c>
      <c r="F626" s="3">
        <v>5</v>
      </c>
      <c r="G626" s="3" t="s">
        <v>7364</v>
      </c>
    </row>
    <row r="627" spans="1:7" x14ac:dyDescent="0.3">
      <c r="A627" s="6">
        <v>25193</v>
      </c>
      <c r="B627" s="3">
        <v>1020266</v>
      </c>
      <c r="C627" s="3">
        <v>2001944159</v>
      </c>
      <c r="D627" s="3">
        <v>245231</v>
      </c>
      <c r="E627" s="3" t="s">
        <v>4262</v>
      </c>
      <c r="F627" s="3">
        <v>5</v>
      </c>
      <c r="G627" s="3" t="s">
        <v>7365</v>
      </c>
    </row>
    <row r="628" spans="1:7" x14ac:dyDescent="0.3">
      <c r="A628" s="6">
        <v>87523</v>
      </c>
      <c r="B628" s="3">
        <v>298585</v>
      </c>
      <c r="C628" s="3">
        <v>371838</v>
      </c>
      <c r="D628" s="3">
        <v>336205</v>
      </c>
      <c r="E628" s="3" t="s">
        <v>4538</v>
      </c>
      <c r="F628" s="3">
        <v>4</v>
      </c>
      <c r="G628" s="3" t="s">
        <v>7366</v>
      </c>
    </row>
    <row r="629" spans="1:7" x14ac:dyDescent="0.3">
      <c r="A629" s="6">
        <v>117134</v>
      </c>
      <c r="B629" s="3">
        <v>1031892</v>
      </c>
      <c r="C629" s="3">
        <v>323186</v>
      </c>
      <c r="D629" s="3">
        <v>332656</v>
      </c>
      <c r="E629" s="3" t="s">
        <v>4522</v>
      </c>
      <c r="F629" s="3">
        <v>5</v>
      </c>
      <c r="G629" s="3" t="s">
        <v>7367</v>
      </c>
    </row>
    <row r="630" spans="1:7" x14ac:dyDescent="0.3">
      <c r="A630" s="6">
        <v>68093</v>
      </c>
      <c r="B630" s="3">
        <v>804498</v>
      </c>
      <c r="C630" s="3">
        <v>80079</v>
      </c>
      <c r="D630" s="3">
        <v>36006</v>
      </c>
      <c r="E630" s="3" t="s">
        <v>2610</v>
      </c>
      <c r="F630" s="3">
        <v>5</v>
      </c>
      <c r="G630" s="3" t="s">
        <v>7368</v>
      </c>
    </row>
    <row r="631" spans="1:7" x14ac:dyDescent="0.3">
      <c r="A631" s="6">
        <v>105918</v>
      </c>
      <c r="B631" s="3">
        <v>940012</v>
      </c>
      <c r="C631" s="3">
        <v>125458</v>
      </c>
      <c r="D631" s="3">
        <v>47195</v>
      </c>
      <c r="E631" s="3" t="s">
        <v>1653</v>
      </c>
      <c r="F631" s="3">
        <v>5</v>
      </c>
      <c r="G631" s="3" t="s">
        <v>7369</v>
      </c>
    </row>
    <row r="632" spans="1:7" x14ac:dyDescent="0.3">
      <c r="A632" s="6">
        <v>20801</v>
      </c>
      <c r="B632" s="3">
        <v>562080</v>
      </c>
      <c r="C632" s="3">
        <v>424680</v>
      </c>
      <c r="D632" s="3">
        <v>115237</v>
      </c>
      <c r="E632" s="3" t="s">
        <v>4196</v>
      </c>
      <c r="F632" s="3">
        <v>5</v>
      </c>
      <c r="G632" s="3" t="s">
        <v>7370</v>
      </c>
    </row>
    <row r="633" spans="1:7" x14ac:dyDescent="0.3">
      <c r="A633" s="6">
        <v>35777</v>
      </c>
      <c r="B633" s="3">
        <v>477888</v>
      </c>
      <c r="C633" s="3">
        <v>131126</v>
      </c>
      <c r="D633" s="3">
        <v>473732</v>
      </c>
      <c r="E633" s="3" t="s">
        <v>4539</v>
      </c>
      <c r="F633" s="3">
        <v>5</v>
      </c>
      <c r="G633" s="3" t="s">
        <v>7371</v>
      </c>
    </row>
    <row r="634" spans="1:7" x14ac:dyDescent="0.3">
      <c r="A634" s="6">
        <v>106428</v>
      </c>
      <c r="B634" s="3">
        <v>435739</v>
      </c>
      <c r="C634" s="3">
        <v>2001764273</v>
      </c>
      <c r="D634" s="3">
        <v>25486</v>
      </c>
      <c r="E634" s="3" t="s">
        <v>4540</v>
      </c>
      <c r="F634" s="3">
        <v>5</v>
      </c>
      <c r="G634" s="3" t="s">
        <v>7372</v>
      </c>
    </row>
    <row r="635" spans="1:7" x14ac:dyDescent="0.3">
      <c r="A635" s="6">
        <v>30335</v>
      </c>
      <c r="B635" s="3">
        <v>177845</v>
      </c>
      <c r="C635" s="3">
        <v>29166</v>
      </c>
      <c r="D635" s="3">
        <v>38249</v>
      </c>
      <c r="E635" s="3" t="s">
        <v>1656</v>
      </c>
      <c r="F635" s="3">
        <v>5</v>
      </c>
      <c r="G635" s="3" t="s">
        <v>7373</v>
      </c>
    </row>
    <row r="636" spans="1:7" x14ac:dyDescent="0.3">
      <c r="A636" s="6">
        <v>18031</v>
      </c>
      <c r="B636" s="3">
        <v>1066594</v>
      </c>
      <c r="C636" s="3">
        <v>498271</v>
      </c>
      <c r="D636" s="3">
        <v>379059</v>
      </c>
      <c r="E636" s="3" t="s">
        <v>2422</v>
      </c>
      <c r="F636" s="3">
        <v>4</v>
      </c>
      <c r="G636" s="3" t="s">
        <v>7374</v>
      </c>
    </row>
    <row r="637" spans="1:7" x14ac:dyDescent="0.3">
      <c r="A637" s="6">
        <v>45721</v>
      </c>
      <c r="B637" s="3">
        <v>71768</v>
      </c>
      <c r="C637" s="3">
        <v>628127</v>
      </c>
      <c r="D637" s="3">
        <v>62891</v>
      </c>
      <c r="E637" s="3" t="s">
        <v>4541</v>
      </c>
      <c r="F637" s="3">
        <v>5</v>
      </c>
      <c r="G637" s="3" t="s">
        <v>7375</v>
      </c>
    </row>
    <row r="638" spans="1:7" x14ac:dyDescent="0.3">
      <c r="A638" s="6">
        <v>43742</v>
      </c>
      <c r="B638" s="3">
        <v>859639</v>
      </c>
      <c r="C638" s="3">
        <v>132764</v>
      </c>
      <c r="D638" s="3">
        <v>161622</v>
      </c>
      <c r="E638" s="3" t="s">
        <v>2347</v>
      </c>
      <c r="F638" s="3">
        <v>5</v>
      </c>
      <c r="G638" s="3" t="s">
        <v>7376</v>
      </c>
    </row>
    <row r="639" spans="1:7" x14ac:dyDescent="0.3">
      <c r="A639" s="6">
        <v>64302</v>
      </c>
      <c r="B639" s="3">
        <v>357153</v>
      </c>
      <c r="C639" s="3">
        <v>2000355578</v>
      </c>
      <c r="D639" s="3">
        <v>533571</v>
      </c>
      <c r="E639" s="3" t="s">
        <v>4542</v>
      </c>
      <c r="F639" s="3">
        <v>0</v>
      </c>
      <c r="G639" s="3" t="s">
        <v>7377</v>
      </c>
    </row>
    <row r="640" spans="1:7" x14ac:dyDescent="0.3">
      <c r="A640" s="6">
        <v>103228</v>
      </c>
      <c r="B640" s="3">
        <v>865201</v>
      </c>
      <c r="C640" s="3">
        <v>160974</v>
      </c>
      <c r="D640" s="3">
        <v>115834</v>
      </c>
      <c r="E640" s="3" t="s">
        <v>2423</v>
      </c>
      <c r="F640" s="3">
        <v>4</v>
      </c>
      <c r="G640" s="3" t="s">
        <v>7378</v>
      </c>
    </row>
    <row r="641" spans="1:7" x14ac:dyDescent="0.3">
      <c r="A641" s="6">
        <v>41809</v>
      </c>
      <c r="B641" s="3">
        <v>770548</v>
      </c>
      <c r="C641" s="3">
        <v>1792</v>
      </c>
      <c r="D641" s="3">
        <v>88035</v>
      </c>
      <c r="E641" s="3" t="s">
        <v>1918</v>
      </c>
      <c r="F641" s="3">
        <v>3</v>
      </c>
      <c r="G641" s="3" t="s">
        <v>7379</v>
      </c>
    </row>
    <row r="642" spans="1:7" x14ac:dyDescent="0.3">
      <c r="A642" s="6">
        <v>115841</v>
      </c>
      <c r="B642" s="3">
        <v>580818</v>
      </c>
      <c r="C642" s="3">
        <v>41578</v>
      </c>
      <c r="D642" s="3">
        <v>98972</v>
      </c>
      <c r="E642" s="3" t="s">
        <v>4543</v>
      </c>
      <c r="F642" s="3">
        <v>5</v>
      </c>
      <c r="G642" s="3" t="s">
        <v>7380</v>
      </c>
    </row>
    <row r="643" spans="1:7" x14ac:dyDescent="0.3">
      <c r="A643" s="6">
        <v>123960</v>
      </c>
      <c r="B643" s="3">
        <v>34671</v>
      </c>
      <c r="C643" s="3">
        <v>2001791274</v>
      </c>
      <c r="D643" s="3">
        <v>339990</v>
      </c>
      <c r="E643" s="3" t="s">
        <v>4119</v>
      </c>
      <c r="F643" s="3">
        <v>0</v>
      </c>
      <c r="G643" s="3" t="s">
        <v>7381</v>
      </c>
    </row>
    <row r="644" spans="1:7" x14ac:dyDescent="0.3">
      <c r="A644" s="6">
        <v>52880</v>
      </c>
      <c r="B644" s="3">
        <v>512276</v>
      </c>
      <c r="C644" s="3">
        <v>84196</v>
      </c>
      <c r="D644" s="3">
        <v>61480</v>
      </c>
      <c r="E644" s="3" t="s">
        <v>4544</v>
      </c>
      <c r="F644" s="3">
        <v>5</v>
      </c>
      <c r="G644" s="3" t="s">
        <v>7382</v>
      </c>
    </row>
    <row r="645" spans="1:7" x14ac:dyDescent="0.3">
      <c r="A645" s="6">
        <v>62985</v>
      </c>
      <c r="B645" s="3">
        <v>184008</v>
      </c>
      <c r="C645" s="3">
        <v>469903</v>
      </c>
      <c r="D645" s="3">
        <v>268939</v>
      </c>
      <c r="E645" s="3" t="s">
        <v>4545</v>
      </c>
      <c r="F645" s="3">
        <v>5</v>
      </c>
      <c r="G645" s="3" t="s">
        <v>7383</v>
      </c>
    </row>
    <row r="646" spans="1:7" x14ac:dyDescent="0.3">
      <c r="A646" s="6">
        <v>34152</v>
      </c>
      <c r="B646" s="3">
        <v>16472</v>
      </c>
      <c r="C646" s="3">
        <v>68460</v>
      </c>
      <c r="D646" s="3">
        <v>86006</v>
      </c>
      <c r="E646" s="3" t="s">
        <v>4546</v>
      </c>
      <c r="F646" s="3">
        <v>5</v>
      </c>
      <c r="G646" s="3" t="s">
        <v>7384</v>
      </c>
    </row>
    <row r="647" spans="1:7" x14ac:dyDescent="0.3">
      <c r="A647" s="6">
        <v>27203</v>
      </c>
      <c r="B647" s="3">
        <v>337626</v>
      </c>
      <c r="C647" s="3">
        <v>194886</v>
      </c>
      <c r="D647" s="3">
        <v>175575</v>
      </c>
      <c r="E647" s="3" t="s">
        <v>1526</v>
      </c>
      <c r="F647" s="3">
        <v>5</v>
      </c>
      <c r="G647" s="3" t="s">
        <v>7385</v>
      </c>
    </row>
    <row r="648" spans="1:7" x14ac:dyDescent="0.3">
      <c r="A648" s="6">
        <v>90393</v>
      </c>
      <c r="B648" s="3">
        <v>618567</v>
      </c>
      <c r="C648" s="3">
        <v>724516</v>
      </c>
      <c r="D648" s="3">
        <v>75577</v>
      </c>
      <c r="E648" s="3" t="s">
        <v>4547</v>
      </c>
      <c r="F648" s="3">
        <v>5</v>
      </c>
      <c r="G648" s="3" t="s">
        <v>7386</v>
      </c>
    </row>
    <row r="649" spans="1:7" x14ac:dyDescent="0.3">
      <c r="A649" s="6">
        <v>79497</v>
      </c>
      <c r="B649" s="3">
        <v>424746</v>
      </c>
      <c r="C649" s="3">
        <v>106624</v>
      </c>
      <c r="D649" s="3">
        <v>387635</v>
      </c>
      <c r="E649" s="3" t="s">
        <v>4548</v>
      </c>
      <c r="F649" s="3">
        <v>5</v>
      </c>
      <c r="G649" s="3" t="s">
        <v>7387</v>
      </c>
    </row>
    <row r="650" spans="1:7" x14ac:dyDescent="0.3">
      <c r="A650" s="6">
        <v>118084</v>
      </c>
      <c r="B650" s="3">
        <v>623276</v>
      </c>
      <c r="C650" s="3">
        <v>1997025</v>
      </c>
      <c r="D650" s="3">
        <v>321826</v>
      </c>
      <c r="E650" s="3" t="s">
        <v>4549</v>
      </c>
      <c r="F650" s="3">
        <v>4</v>
      </c>
      <c r="G650" s="3" t="s">
        <v>7388</v>
      </c>
    </row>
    <row r="651" spans="1:7" x14ac:dyDescent="0.3">
      <c r="A651" s="6">
        <v>40262</v>
      </c>
      <c r="B651" s="3">
        <v>269933</v>
      </c>
      <c r="C651" s="3">
        <v>771895</v>
      </c>
      <c r="D651" s="3">
        <v>32880</v>
      </c>
      <c r="E651" s="3" t="s">
        <v>4550</v>
      </c>
      <c r="F651" s="3">
        <v>5</v>
      </c>
      <c r="G651" s="3" t="s">
        <v>7389</v>
      </c>
    </row>
    <row r="652" spans="1:7" x14ac:dyDescent="0.3">
      <c r="A652" s="6">
        <v>118798</v>
      </c>
      <c r="B652" s="3">
        <v>14915</v>
      </c>
      <c r="C652" s="3">
        <v>1364134</v>
      </c>
      <c r="D652" s="3">
        <v>37413</v>
      </c>
      <c r="E652" s="3" t="s">
        <v>2553</v>
      </c>
      <c r="F652" s="3">
        <v>4</v>
      </c>
      <c r="G652" s="3" t="s">
        <v>7390</v>
      </c>
    </row>
    <row r="653" spans="1:7" x14ac:dyDescent="0.3">
      <c r="A653" s="1">
        <v>74102</v>
      </c>
      <c r="B653">
        <v>884599</v>
      </c>
      <c r="C653">
        <v>580295</v>
      </c>
      <c r="D653">
        <v>70303</v>
      </c>
      <c r="E653" t="s">
        <v>4551</v>
      </c>
      <c r="F653">
        <v>5</v>
      </c>
      <c r="G653" t="s">
        <v>7391</v>
      </c>
    </row>
    <row r="654" spans="1:7" x14ac:dyDescent="0.3">
      <c r="A654" s="6">
        <v>104833</v>
      </c>
      <c r="B654" s="3">
        <v>177707</v>
      </c>
      <c r="C654" s="3">
        <v>285039</v>
      </c>
      <c r="D654" s="3">
        <v>323527</v>
      </c>
      <c r="E654" s="3" t="s">
        <v>4552</v>
      </c>
      <c r="F654" s="3">
        <v>5</v>
      </c>
      <c r="G654" s="3" t="s">
        <v>7392</v>
      </c>
    </row>
    <row r="655" spans="1:7" x14ac:dyDescent="0.3">
      <c r="A655" s="6">
        <v>53298</v>
      </c>
      <c r="B655" s="3">
        <v>356189</v>
      </c>
      <c r="C655" s="3">
        <v>268644</v>
      </c>
      <c r="D655" s="3">
        <v>212331</v>
      </c>
      <c r="E655" s="3" t="s">
        <v>4553</v>
      </c>
      <c r="F655" s="3">
        <v>2</v>
      </c>
      <c r="G655" s="3" t="s">
        <v>7393</v>
      </c>
    </row>
    <row r="656" spans="1:7" x14ac:dyDescent="0.3">
      <c r="A656" s="6">
        <v>55512</v>
      </c>
      <c r="B656" s="3">
        <v>814733</v>
      </c>
      <c r="C656" s="3">
        <v>332820</v>
      </c>
      <c r="D656" s="3">
        <v>49125</v>
      </c>
      <c r="E656" s="3" t="s">
        <v>4554</v>
      </c>
      <c r="F656" s="3">
        <v>5</v>
      </c>
      <c r="G656" s="3" t="s">
        <v>7394</v>
      </c>
    </row>
    <row r="657" spans="1:7" x14ac:dyDescent="0.3">
      <c r="A657" s="6">
        <v>90572</v>
      </c>
      <c r="B657" s="3">
        <v>384922</v>
      </c>
      <c r="C657" s="3">
        <v>341012</v>
      </c>
      <c r="D657" s="3">
        <v>8969</v>
      </c>
      <c r="E657" s="3" t="s">
        <v>4555</v>
      </c>
      <c r="F657" s="3">
        <v>5</v>
      </c>
      <c r="G657" s="3" t="s">
        <v>7395</v>
      </c>
    </row>
    <row r="658" spans="1:7" x14ac:dyDescent="0.3">
      <c r="A658" s="6">
        <v>113028</v>
      </c>
      <c r="B658" s="3">
        <v>850307</v>
      </c>
      <c r="C658" s="3">
        <v>230331</v>
      </c>
      <c r="D658" s="3">
        <v>57340</v>
      </c>
      <c r="E658" s="3" t="s">
        <v>2028</v>
      </c>
      <c r="F658" s="3">
        <v>5</v>
      </c>
      <c r="G658" s="3" t="s">
        <v>7396</v>
      </c>
    </row>
    <row r="659" spans="1:7" x14ac:dyDescent="0.3">
      <c r="A659" s="6">
        <v>91819</v>
      </c>
      <c r="B659" s="3">
        <v>1014690</v>
      </c>
      <c r="C659" s="3">
        <v>157425</v>
      </c>
      <c r="D659" s="3">
        <v>59744</v>
      </c>
      <c r="E659" s="3" t="s">
        <v>4556</v>
      </c>
      <c r="F659" s="3">
        <v>4</v>
      </c>
      <c r="G659" s="3" t="s">
        <v>7397</v>
      </c>
    </row>
    <row r="660" spans="1:7" x14ac:dyDescent="0.3">
      <c r="A660" s="6">
        <v>75787</v>
      </c>
      <c r="B660" s="3">
        <v>357004</v>
      </c>
      <c r="C660" s="3">
        <v>464802</v>
      </c>
      <c r="D660" s="3">
        <v>28954</v>
      </c>
      <c r="E660" s="3" t="s">
        <v>4557</v>
      </c>
      <c r="F660" s="3">
        <v>5</v>
      </c>
      <c r="G660" s="3" t="s">
        <v>7398</v>
      </c>
    </row>
    <row r="661" spans="1:7" x14ac:dyDescent="0.3">
      <c r="A661" s="6">
        <v>58753</v>
      </c>
      <c r="B661" s="3">
        <v>16643</v>
      </c>
      <c r="C661" s="3">
        <v>1175362</v>
      </c>
      <c r="D661" s="3">
        <v>301754</v>
      </c>
      <c r="E661" s="3" t="s">
        <v>4558</v>
      </c>
      <c r="F661" s="3">
        <v>4</v>
      </c>
      <c r="G661" s="3" t="s">
        <v>7399</v>
      </c>
    </row>
    <row r="662" spans="1:7" x14ac:dyDescent="0.3">
      <c r="A662" s="6">
        <v>29456</v>
      </c>
      <c r="B662" s="3">
        <v>132528</v>
      </c>
      <c r="C662" s="3">
        <v>1365025</v>
      </c>
      <c r="D662" s="3">
        <v>58952</v>
      </c>
      <c r="E662" s="3" t="s">
        <v>4559</v>
      </c>
      <c r="F662" s="3">
        <v>5</v>
      </c>
      <c r="G662" s="3" t="s">
        <v>7400</v>
      </c>
    </row>
    <row r="663" spans="1:7" x14ac:dyDescent="0.3">
      <c r="A663" s="6">
        <v>45109</v>
      </c>
      <c r="B663" s="3">
        <v>178798</v>
      </c>
      <c r="C663" s="3">
        <v>91392</v>
      </c>
      <c r="D663" s="3">
        <v>89385</v>
      </c>
      <c r="E663" s="3" t="s">
        <v>4560</v>
      </c>
      <c r="F663" s="3">
        <v>4</v>
      </c>
      <c r="G663" s="3" t="s">
        <v>7401</v>
      </c>
    </row>
    <row r="664" spans="1:7" x14ac:dyDescent="0.3">
      <c r="A664" s="6">
        <v>95450</v>
      </c>
      <c r="B664" s="3">
        <v>668781</v>
      </c>
      <c r="C664" s="3">
        <v>213139</v>
      </c>
      <c r="D664" s="3">
        <v>146177</v>
      </c>
      <c r="E664" s="3" t="s">
        <v>4244</v>
      </c>
      <c r="F664" s="3">
        <v>5</v>
      </c>
      <c r="G664" s="3" t="s">
        <v>7402</v>
      </c>
    </row>
    <row r="665" spans="1:7" x14ac:dyDescent="0.3">
      <c r="A665" s="6">
        <v>91294</v>
      </c>
      <c r="B665" s="3">
        <v>1001992</v>
      </c>
      <c r="C665" s="3">
        <v>2002151344</v>
      </c>
      <c r="D665" s="3">
        <v>380814</v>
      </c>
      <c r="E665" s="3" t="s">
        <v>4561</v>
      </c>
      <c r="F665" s="3">
        <v>0</v>
      </c>
      <c r="G665" s="3" t="s">
        <v>7403</v>
      </c>
    </row>
    <row r="666" spans="1:7" x14ac:dyDescent="0.3">
      <c r="A666" s="6">
        <v>115770</v>
      </c>
      <c r="B666" s="3">
        <v>1019705</v>
      </c>
      <c r="C666" s="3">
        <v>174740</v>
      </c>
      <c r="D666" s="3">
        <v>56322</v>
      </c>
      <c r="E666" s="3" t="s">
        <v>2447</v>
      </c>
      <c r="F666" s="3">
        <v>4</v>
      </c>
      <c r="G666" s="3" t="s">
        <v>7404</v>
      </c>
    </row>
    <row r="667" spans="1:7" x14ac:dyDescent="0.3">
      <c r="A667" s="6">
        <v>80691</v>
      </c>
      <c r="B667" s="3">
        <v>1126006</v>
      </c>
      <c r="C667" s="3">
        <v>56003</v>
      </c>
      <c r="D667" s="3">
        <v>32623</v>
      </c>
      <c r="E667" s="3" t="s">
        <v>1558</v>
      </c>
      <c r="F667" s="3">
        <v>5</v>
      </c>
      <c r="G667" s="3" t="s">
        <v>7405</v>
      </c>
    </row>
    <row r="668" spans="1:7" x14ac:dyDescent="0.3">
      <c r="A668" s="6">
        <v>99424</v>
      </c>
      <c r="B668" s="3">
        <v>365234</v>
      </c>
      <c r="C668" s="3">
        <v>58104</v>
      </c>
      <c r="D668" s="3">
        <v>163967</v>
      </c>
      <c r="E668" s="3" t="s">
        <v>1942</v>
      </c>
      <c r="F668" s="3">
        <v>5</v>
      </c>
      <c r="G668" s="3" t="s">
        <v>7406</v>
      </c>
    </row>
    <row r="669" spans="1:7" x14ac:dyDescent="0.3">
      <c r="A669" s="6">
        <v>120470</v>
      </c>
      <c r="B669" s="3">
        <v>744709</v>
      </c>
      <c r="C669" s="3">
        <v>507671</v>
      </c>
      <c r="D669" s="3">
        <v>367708</v>
      </c>
      <c r="E669" s="3" t="s">
        <v>4290</v>
      </c>
      <c r="F669" s="3">
        <v>5</v>
      </c>
      <c r="G669" s="3" t="s">
        <v>7407</v>
      </c>
    </row>
    <row r="670" spans="1:7" x14ac:dyDescent="0.3">
      <c r="A670" s="6">
        <v>1405</v>
      </c>
      <c r="B670" s="3">
        <v>747377</v>
      </c>
      <c r="C670" s="3">
        <v>1947073</v>
      </c>
      <c r="D670" s="3">
        <v>135814</v>
      </c>
      <c r="E670" s="3" t="s">
        <v>4562</v>
      </c>
      <c r="F670" s="3">
        <v>0</v>
      </c>
      <c r="G670" s="3" t="s">
        <v>7408</v>
      </c>
    </row>
    <row r="671" spans="1:7" x14ac:dyDescent="0.3">
      <c r="A671" s="6">
        <v>54845</v>
      </c>
      <c r="B671" s="3">
        <v>785635</v>
      </c>
      <c r="C671" s="3">
        <v>1803152301</v>
      </c>
      <c r="D671" s="3">
        <v>37625</v>
      </c>
      <c r="E671" s="3" t="s">
        <v>4563</v>
      </c>
      <c r="F671" s="3">
        <v>0</v>
      </c>
      <c r="G671" s="3" t="s">
        <v>7409</v>
      </c>
    </row>
    <row r="672" spans="1:7" x14ac:dyDescent="0.3">
      <c r="A672" s="6">
        <v>89703</v>
      </c>
      <c r="B672" s="3">
        <v>985412</v>
      </c>
      <c r="C672" s="3">
        <v>1620171</v>
      </c>
      <c r="D672" s="3">
        <v>467407</v>
      </c>
      <c r="E672" s="3" t="s">
        <v>4564</v>
      </c>
      <c r="F672" s="3">
        <v>4</v>
      </c>
      <c r="G672" s="3" t="s">
        <v>7410</v>
      </c>
    </row>
    <row r="673" spans="1:7" x14ac:dyDescent="0.3">
      <c r="A673" s="6">
        <v>35203</v>
      </c>
      <c r="B673" s="3">
        <v>14838</v>
      </c>
      <c r="C673" s="3">
        <v>478705</v>
      </c>
      <c r="D673" s="3">
        <v>37413</v>
      </c>
      <c r="E673" s="3" t="s">
        <v>2487</v>
      </c>
      <c r="F673" s="3">
        <v>5</v>
      </c>
      <c r="G673" s="3" t="s">
        <v>7411</v>
      </c>
    </row>
    <row r="674" spans="1:7" x14ac:dyDescent="0.3">
      <c r="A674" s="6">
        <v>41930</v>
      </c>
      <c r="B674" s="3">
        <v>742212</v>
      </c>
      <c r="C674" s="3">
        <v>1603626</v>
      </c>
      <c r="D674" s="3">
        <v>333950</v>
      </c>
      <c r="E674" s="3" t="s">
        <v>4565</v>
      </c>
      <c r="F674" s="3">
        <v>5</v>
      </c>
      <c r="G674" s="3" t="s">
        <v>7412</v>
      </c>
    </row>
    <row r="675" spans="1:7" x14ac:dyDescent="0.3">
      <c r="A675" s="6">
        <v>115483</v>
      </c>
      <c r="B675" s="3">
        <v>345335</v>
      </c>
      <c r="C675" s="3">
        <v>834118</v>
      </c>
      <c r="D675" s="3">
        <v>309461</v>
      </c>
      <c r="E675" s="3" t="s">
        <v>1509</v>
      </c>
      <c r="F675" s="3">
        <v>2</v>
      </c>
      <c r="G675" s="3" t="s">
        <v>7413</v>
      </c>
    </row>
    <row r="676" spans="1:7" x14ac:dyDescent="0.3">
      <c r="A676" s="6">
        <v>57772</v>
      </c>
      <c r="B676" s="3">
        <v>707514</v>
      </c>
      <c r="C676" s="3">
        <v>254614</v>
      </c>
      <c r="D676" s="3">
        <v>1975</v>
      </c>
      <c r="E676" s="3" t="s">
        <v>4099</v>
      </c>
      <c r="F676" s="3">
        <v>5</v>
      </c>
      <c r="G676" s="3" t="s">
        <v>7414</v>
      </c>
    </row>
    <row r="677" spans="1:7" x14ac:dyDescent="0.3">
      <c r="A677" s="6">
        <v>54049</v>
      </c>
      <c r="B677" s="3">
        <v>809252</v>
      </c>
      <c r="C677" s="3">
        <v>422893</v>
      </c>
      <c r="D677" s="3">
        <v>196586</v>
      </c>
      <c r="E677" s="3" t="s">
        <v>4566</v>
      </c>
      <c r="F677" s="3">
        <v>5</v>
      </c>
      <c r="G677" s="3" t="s">
        <v>7415</v>
      </c>
    </row>
    <row r="678" spans="1:7" x14ac:dyDescent="0.3">
      <c r="A678" s="6">
        <v>2720</v>
      </c>
      <c r="B678" s="3">
        <v>657261</v>
      </c>
      <c r="C678" s="3">
        <v>1803479</v>
      </c>
      <c r="D678" s="3">
        <v>27208</v>
      </c>
      <c r="E678" s="3" t="s">
        <v>4567</v>
      </c>
      <c r="F678" s="3">
        <v>0</v>
      </c>
      <c r="G678" s="3" t="s">
        <v>7416</v>
      </c>
    </row>
    <row r="679" spans="1:7" x14ac:dyDescent="0.3">
      <c r="A679" s="6">
        <v>61781</v>
      </c>
      <c r="B679" s="3">
        <v>513590</v>
      </c>
      <c r="C679" s="3">
        <v>174096</v>
      </c>
      <c r="D679" s="3">
        <v>298689</v>
      </c>
      <c r="E679" s="3" t="s">
        <v>2026</v>
      </c>
      <c r="F679" s="3">
        <v>5</v>
      </c>
      <c r="G679" s="3" t="s">
        <v>7417</v>
      </c>
    </row>
    <row r="680" spans="1:7" x14ac:dyDescent="0.3">
      <c r="A680" s="6">
        <v>47551</v>
      </c>
      <c r="B680" s="3">
        <v>452157</v>
      </c>
      <c r="C680" s="3">
        <v>1576373</v>
      </c>
      <c r="D680" s="3">
        <v>339354</v>
      </c>
      <c r="E680" s="3" t="s">
        <v>4568</v>
      </c>
      <c r="F680" s="3">
        <v>1</v>
      </c>
      <c r="G680" s="3" t="s">
        <v>7418</v>
      </c>
    </row>
    <row r="681" spans="1:7" x14ac:dyDescent="0.3">
      <c r="A681" s="6">
        <v>66086</v>
      </c>
      <c r="B681" s="3">
        <v>375229</v>
      </c>
      <c r="C681" s="3">
        <v>47892</v>
      </c>
      <c r="D681" s="3">
        <v>144809</v>
      </c>
      <c r="E681" s="3" t="s">
        <v>2222</v>
      </c>
      <c r="F681" s="3">
        <v>5</v>
      </c>
      <c r="G681" s="3" t="s">
        <v>7419</v>
      </c>
    </row>
    <row r="682" spans="1:7" x14ac:dyDescent="0.3">
      <c r="A682" s="6">
        <v>120114</v>
      </c>
      <c r="B682" s="3">
        <v>301236</v>
      </c>
      <c r="C682" s="3">
        <v>286566</v>
      </c>
      <c r="D682" s="3">
        <v>222360</v>
      </c>
      <c r="E682" s="3" t="s">
        <v>4569</v>
      </c>
      <c r="F682" s="3">
        <v>5</v>
      </c>
      <c r="G682" s="3" t="s">
        <v>7420</v>
      </c>
    </row>
    <row r="683" spans="1:7" x14ac:dyDescent="0.3">
      <c r="A683" s="6">
        <v>122883</v>
      </c>
      <c r="B683" s="3">
        <v>351003</v>
      </c>
      <c r="C683" s="3">
        <v>447123</v>
      </c>
      <c r="D683" s="3">
        <v>16531</v>
      </c>
      <c r="E683" s="3" t="s">
        <v>2436</v>
      </c>
      <c r="F683" s="3">
        <v>3</v>
      </c>
      <c r="G683" s="3" t="s">
        <v>7421</v>
      </c>
    </row>
    <row r="684" spans="1:7" x14ac:dyDescent="0.3">
      <c r="A684" s="6">
        <v>78064</v>
      </c>
      <c r="B684" s="3">
        <v>683125</v>
      </c>
      <c r="C684" s="3">
        <v>60260</v>
      </c>
      <c r="D684" s="3">
        <v>491126</v>
      </c>
      <c r="E684" s="3" t="s">
        <v>4570</v>
      </c>
      <c r="F684" s="3">
        <v>5</v>
      </c>
      <c r="G684" s="3" t="s">
        <v>7422</v>
      </c>
    </row>
    <row r="685" spans="1:7" x14ac:dyDescent="0.3">
      <c r="A685" s="6">
        <v>80633</v>
      </c>
      <c r="B685" s="3">
        <v>38258</v>
      </c>
      <c r="C685" s="3">
        <v>246482</v>
      </c>
      <c r="D685" s="3">
        <v>166030</v>
      </c>
      <c r="E685" s="3" t="s">
        <v>1603</v>
      </c>
      <c r="F685" s="3">
        <v>5</v>
      </c>
      <c r="G685" s="3" t="s">
        <v>7423</v>
      </c>
    </row>
    <row r="686" spans="1:7" x14ac:dyDescent="0.3">
      <c r="A686" s="6">
        <v>102693</v>
      </c>
      <c r="B686" s="3">
        <v>975373</v>
      </c>
      <c r="C686" s="3">
        <v>62005</v>
      </c>
      <c r="D686" s="3">
        <v>256746</v>
      </c>
      <c r="E686" s="3" t="s">
        <v>4571</v>
      </c>
      <c r="F686" s="3">
        <v>5</v>
      </c>
      <c r="G686" s="3" t="s">
        <v>7424</v>
      </c>
    </row>
    <row r="687" spans="1:7" x14ac:dyDescent="0.3">
      <c r="A687" s="1">
        <v>78004</v>
      </c>
      <c r="B687">
        <v>132310</v>
      </c>
      <c r="C687">
        <v>971216</v>
      </c>
      <c r="D687">
        <v>211117</v>
      </c>
      <c r="E687" t="s">
        <v>4572</v>
      </c>
      <c r="F687">
        <v>4</v>
      </c>
      <c r="G687" t="s">
        <v>7425</v>
      </c>
    </row>
    <row r="688" spans="1:7" x14ac:dyDescent="0.3">
      <c r="A688" s="6">
        <v>66402</v>
      </c>
      <c r="B688" s="3">
        <v>978039</v>
      </c>
      <c r="C688" s="3">
        <v>628127</v>
      </c>
      <c r="D688" s="3">
        <v>256679</v>
      </c>
      <c r="E688" s="3" t="s">
        <v>4573</v>
      </c>
      <c r="F688" s="3">
        <v>5</v>
      </c>
      <c r="G688" s="3" t="s">
        <v>7426</v>
      </c>
    </row>
    <row r="689" spans="1:7" x14ac:dyDescent="0.3">
      <c r="A689" s="6">
        <v>96723</v>
      </c>
      <c r="B689" s="3">
        <v>290415</v>
      </c>
      <c r="C689" s="3">
        <v>358015</v>
      </c>
      <c r="D689" s="3">
        <v>148073</v>
      </c>
      <c r="E689" s="3" t="s">
        <v>4574</v>
      </c>
      <c r="F689" s="3">
        <v>5</v>
      </c>
      <c r="G689" s="3" t="s">
        <v>7427</v>
      </c>
    </row>
    <row r="690" spans="1:7" x14ac:dyDescent="0.3">
      <c r="A690" s="6">
        <v>86746</v>
      </c>
      <c r="B690" s="3">
        <v>999490</v>
      </c>
      <c r="C690" s="3">
        <v>233839</v>
      </c>
      <c r="D690" s="3">
        <v>82136</v>
      </c>
      <c r="E690" s="3" t="s">
        <v>4575</v>
      </c>
      <c r="F690" s="3">
        <v>5</v>
      </c>
      <c r="G690" s="3" t="s">
        <v>7428</v>
      </c>
    </row>
    <row r="691" spans="1:7" x14ac:dyDescent="0.3">
      <c r="A691" s="6">
        <v>15518</v>
      </c>
      <c r="B691" s="3">
        <v>299210</v>
      </c>
      <c r="C691" s="3">
        <v>391318</v>
      </c>
      <c r="D691" s="3">
        <v>114953</v>
      </c>
      <c r="E691" s="3" t="s">
        <v>2148</v>
      </c>
      <c r="F691" s="3">
        <v>5</v>
      </c>
      <c r="G691" s="3" t="s">
        <v>7429</v>
      </c>
    </row>
    <row r="692" spans="1:7" x14ac:dyDescent="0.3">
      <c r="A692" s="6">
        <v>122617</v>
      </c>
      <c r="B692" s="3">
        <v>516169</v>
      </c>
      <c r="C692" s="3">
        <v>332296</v>
      </c>
      <c r="D692" s="3">
        <v>16124</v>
      </c>
      <c r="E692" s="3" t="s">
        <v>4576</v>
      </c>
      <c r="F692" s="3">
        <v>4</v>
      </c>
      <c r="G692" s="3" t="s">
        <v>7430</v>
      </c>
    </row>
    <row r="693" spans="1:7" x14ac:dyDescent="0.3">
      <c r="A693" s="6">
        <v>6101</v>
      </c>
      <c r="B693" s="3">
        <v>1055680</v>
      </c>
      <c r="C693" s="3">
        <v>269891</v>
      </c>
      <c r="D693" s="3">
        <v>148583</v>
      </c>
      <c r="E693" s="3" t="s">
        <v>4577</v>
      </c>
      <c r="F693" s="3">
        <v>4</v>
      </c>
      <c r="G693" s="3" t="s">
        <v>7431</v>
      </c>
    </row>
    <row r="694" spans="1:7" x14ac:dyDescent="0.3">
      <c r="A694" s="6">
        <v>75149</v>
      </c>
      <c r="B694" s="3">
        <v>1061948</v>
      </c>
      <c r="C694" s="3">
        <v>363888</v>
      </c>
      <c r="D694" s="3">
        <v>191839</v>
      </c>
      <c r="E694" s="3" t="s">
        <v>4578</v>
      </c>
      <c r="F694" s="3">
        <v>5</v>
      </c>
      <c r="G694" s="3" t="s">
        <v>7432</v>
      </c>
    </row>
    <row r="695" spans="1:7" x14ac:dyDescent="0.3">
      <c r="A695" s="6">
        <v>49279</v>
      </c>
      <c r="B695" s="3">
        <v>567443</v>
      </c>
      <c r="C695" s="3">
        <v>350750</v>
      </c>
      <c r="D695" s="3">
        <v>291635</v>
      </c>
      <c r="E695" s="3" t="s">
        <v>4579</v>
      </c>
      <c r="F695" s="3">
        <v>5</v>
      </c>
      <c r="G695" s="3" t="s">
        <v>7433</v>
      </c>
    </row>
    <row r="696" spans="1:7" x14ac:dyDescent="0.3">
      <c r="A696" s="6">
        <v>114661</v>
      </c>
      <c r="B696" s="3">
        <v>516259</v>
      </c>
      <c r="C696" s="3">
        <v>339544</v>
      </c>
      <c r="D696" s="3">
        <v>97213</v>
      </c>
      <c r="E696" s="3" t="s">
        <v>4580</v>
      </c>
      <c r="F696" s="3">
        <v>5</v>
      </c>
      <c r="G696" s="3" t="s">
        <v>7434</v>
      </c>
    </row>
    <row r="697" spans="1:7" x14ac:dyDescent="0.3">
      <c r="A697" s="6">
        <v>77910</v>
      </c>
      <c r="B697" s="3">
        <v>212761</v>
      </c>
      <c r="C697" s="3">
        <v>1802598913</v>
      </c>
      <c r="D697" s="3">
        <v>199579</v>
      </c>
      <c r="E697" s="3" t="s">
        <v>4581</v>
      </c>
      <c r="F697" s="3">
        <v>5</v>
      </c>
      <c r="G697" s="3" t="s">
        <v>7435</v>
      </c>
    </row>
    <row r="698" spans="1:7" x14ac:dyDescent="0.3">
      <c r="A698" s="6">
        <v>67480</v>
      </c>
      <c r="B698" s="3">
        <v>347635</v>
      </c>
      <c r="C698" s="3">
        <v>455970</v>
      </c>
      <c r="D698" s="3">
        <v>116181</v>
      </c>
      <c r="E698" s="3" t="s">
        <v>4137</v>
      </c>
      <c r="F698" s="3">
        <v>5</v>
      </c>
      <c r="G698" s="3" t="s">
        <v>7436</v>
      </c>
    </row>
    <row r="699" spans="1:7" x14ac:dyDescent="0.3">
      <c r="A699" s="6">
        <v>24942</v>
      </c>
      <c r="B699" s="3">
        <v>675429</v>
      </c>
      <c r="C699" s="3">
        <v>4470</v>
      </c>
      <c r="D699" s="3">
        <v>216061</v>
      </c>
      <c r="E699" s="3" t="s">
        <v>4582</v>
      </c>
      <c r="F699" s="3">
        <v>5</v>
      </c>
      <c r="G699" s="3" t="s">
        <v>7437</v>
      </c>
    </row>
    <row r="700" spans="1:7" x14ac:dyDescent="0.3">
      <c r="A700" s="6">
        <v>104841</v>
      </c>
      <c r="B700" s="3">
        <v>938507</v>
      </c>
      <c r="C700" s="3">
        <v>106777</v>
      </c>
      <c r="D700" s="3">
        <v>82102</v>
      </c>
      <c r="E700" s="3" t="s">
        <v>4583</v>
      </c>
      <c r="F700" s="3">
        <v>5</v>
      </c>
      <c r="G700" s="3" t="s">
        <v>7438</v>
      </c>
    </row>
    <row r="701" spans="1:7" x14ac:dyDescent="0.3">
      <c r="A701" s="1">
        <v>35467</v>
      </c>
      <c r="B701">
        <v>457729</v>
      </c>
      <c r="C701">
        <v>326543</v>
      </c>
      <c r="D701">
        <v>92212</v>
      </c>
      <c r="E701" t="s">
        <v>2047</v>
      </c>
      <c r="F701">
        <v>5</v>
      </c>
      <c r="G701" t="s">
        <v>7439</v>
      </c>
    </row>
    <row r="702" spans="1:7" x14ac:dyDescent="0.3">
      <c r="A702" s="6">
        <v>76213</v>
      </c>
      <c r="B702" s="3">
        <v>800098</v>
      </c>
      <c r="C702" s="3">
        <v>293410</v>
      </c>
      <c r="D702" s="3">
        <v>305659</v>
      </c>
      <c r="E702" s="3" t="s">
        <v>4375</v>
      </c>
      <c r="F702" s="3">
        <v>5</v>
      </c>
      <c r="G702" s="3" t="s">
        <v>7440</v>
      </c>
    </row>
    <row r="703" spans="1:7" x14ac:dyDescent="0.3">
      <c r="A703" s="6">
        <v>64619</v>
      </c>
      <c r="B703" s="3">
        <v>384219</v>
      </c>
      <c r="C703" s="3">
        <v>1210330</v>
      </c>
      <c r="D703" s="3">
        <v>385193</v>
      </c>
      <c r="E703" s="3" t="s">
        <v>2002</v>
      </c>
      <c r="F703" s="3">
        <v>5</v>
      </c>
      <c r="G703" s="3" t="s">
        <v>7441</v>
      </c>
    </row>
    <row r="704" spans="1:7" x14ac:dyDescent="0.3">
      <c r="A704" s="6">
        <v>43334</v>
      </c>
      <c r="B704" s="3">
        <v>228196</v>
      </c>
      <c r="C704" s="3">
        <v>1391107</v>
      </c>
      <c r="D704" s="3">
        <v>29903</v>
      </c>
      <c r="E704" s="3" t="s">
        <v>4584</v>
      </c>
      <c r="F704" s="3">
        <v>4</v>
      </c>
      <c r="G704" s="3" t="s">
        <v>7442</v>
      </c>
    </row>
    <row r="705" spans="1:7" x14ac:dyDescent="0.3">
      <c r="A705" s="6">
        <v>109410</v>
      </c>
      <c r="B705" s="3">
        <v>978688</v>
      </c>
      <c r="C705" s="3">
        <v>1384611</v>
      </c>
      <c r="D705" s="3">
        <v>113751</v>
      </c>
      <c r="E705" s="3" t="s">
        <v>2472</v>
      </c>
      <c r="F705" s="3">
        <v>0</v>
      </c>
      <c r="G705" s="3" t="s">
        <v>7443</v>
      </c>
    </row>
    <row r="706" spans="1:7" x14ac:dyDescent="0.3">
      <c r="A706" s="6">
        <v>48834</v>
      </c>
      <c r="B706" s="3">
        <v>225461</v>
      </c>
      <c r="C706" s="3">
        <v>126440</v>
      </c>
      <c r="D706" s="3">
        <v>366252</v>
      </c>
      <c r="E706" s="3" t="s">
        <v>4428</v>
      </c>
      <c r="F706" s="3">
        <v>5</v>
      </c>
      <c r="G706" s="3" t="s">
        <v>7444</v>
      </c>
    </row>
    <row r="707" spans="1:7" x14ac:dyDescent="0.3">
      <c r="A707" s="1">
        <v>22515</v>
      </c>
      <c r="B707">
        <v>549483</v>
      </c>
      <c r="C707">
        <v>145489</v>
      </c>
      <c r="D707">
        <v>66589</v>
      </c>
      <c r="E707" t="s">
        <v>4585</v>
      </c>
      <c r="F707">
        <v>5</v>
      </c>
      <c r="G707" t="s">
        <v>7445</v>
      </c>
    </row>
    <row r="708" spans="1:7" x14ac:dyDescent="0.3">
      <c r="A708" s="6">
        <v>63593</v>
      </c>
      <c r="B708" s="3">
        <v>313761</v>
      </c>
      <c r="C708" s="3">
        <v>868654</v>
      </c>
      <c r="D708" s="3">
        <v>270168</v>
      </c>
      <c r="E708" s="3" t="s">
        <v>4586</v>
      </c>
      <c r="F708" s="3">
        <v>5</v>
      </c>
      <c r="G708" s="3" t="s">
        <v>7446</v>
      </c>
    </row>
    <row r="709" spans="1:7" x14ac:dyDescent="0.3">
      <c r="A709" s="6">
        <v>71818</v>
      </c>
      <c r="B709" s="3">
        <v>773078</v>
      </c>
      <c r="C709" s="3">
        <v>143981</v>
      </c>
      <c r="D709" s="3">
        <v>104759</v>
      </c>
      <c r="E709" s="3" t="s">
        <v>4587</v>
      </c>
      <c r="F709" s="3">
        <v>5</v>
      </c>
      <c r="G709" s="3" t="s">
        <v>7447</v>
      </c>
    </row>
    <row r="710" spans="1:7" x14ac:dyDescent="0.3">
      <c r="A710" s="6">
        <v>61155</v>
      </c>
      <c r="B710" s="3">
        <v>619862</v>
      </c>
      <c r="C710" s="3">
        <v>713116</v>
      </c>
      <c r="D710" s="3">
        <v>250575</v>
      </c>
      <c r="E710" s="3" t="s">
        <v>2413</v>
      </c>
      <c r="F710" s="3">
        <v>4</v>
      </c>
      <c r="G710" s="3" t="s">
        <v>7448</v>
      </c>
    </row>
    <row r="711" spans="1:7" x14ac:dyDescent="0.3">
      <c r="A711" s="6">
        <v>20492</v>
      </c>
      <c r="B711" s="3">
        <v>900648</v>
      </c>
      <c r="C711" s="3">
        <v>131126</v>
      </c>
      <c r="D711" s="3">
        <v>218273</v>
      </c>
      <c r="E711" s="3" t="s">
        <v>4588</v>
      </c>
      <c r="F711" s="3">
        <v>5</v>
      </c>
      <c r="G711" s="3" t="s">
        <v>7449</v>
      </c>
    </row>
    <row r="712" spans="1:7" x14ac:dyDescent="0.3">
      <c r="A712" s="6">
        <v>7443</v>
      </c>
      <c r="B712" s="3">
        <v>351130</v>
      </c>
      <c r="C712" s="3">
        <v>2000873642</v>
      </c>
      <c r="D712" s="3">
        <v>16531</v>
      </c>
      <c r="E712" s="3" t="s">
        <v>4589</v>
      </c>
      <c r="F712" s="3">
        <v>5</v>
      </c>
      <c r="G712" s="3" t="s">
        <v>7450</v>
      </c>
    </row>
    <row r="713" spans="1:7" x14ac:dyDescent="0.3">
      <c r="A713" s="6">
        <v>39260</v>
      </c>
      <c r="B713" s="3">
        <v>523177</v>
      </c>
      <c r="C713" s="3">
        <v>2000025318</v>
      </c>
      <c r="D713" s="3">
        <v>416329</v>
      </c>
      <c r="E713" s="3" t="s">
        <v>4590</v>
      </c>
      <c r="F713" s="3">
        <v>5</v>
      </c>
      <c r="G713" s="3" t="s">
        <v>7451</v>
      </c>
    </row>
    <row r="714" spans="1:7" x14ac:dyDescent="0.3">
      <c r="A714" s="6">
        <v>210</v>
      </c>
      <c r="B714" s="3">
        <v>248804</v>
      </c>
      <c r="C714" s="3">
        <v>2002120607</v>
      </c>
      <c r="D714" s="3">
        <v>84749</v>
      </c>
      <c r="E714" s="3" t="s">
        <v>4591</v>
      </c>
      <c r="F714" s="3">
        <v>5</v>
      </c>
      <c r="G714" s="3" t="s">
        <v>7452</v>
      </c>
    </row>
    <row r="715" spans="1:7" x14ac:dyDescent="0.3">
      <c r="A715" s="6">
        <v>106872</v>
      </c>
      <c r="B715" s="3">
        <v>266301</v>
      </c>
      <c r="C715" s="3">
        <v>2001564649</v>
      </c>
      <c r="D715" s="3">
        <v>107786</v>
      </c>
      <c r="E715" s="3" t="s">
        <v>4592</v>
      </c>
      <c r="F715" s="3">
        <v>0</v>
      </c>
      <c r="G715" s="3" t="s">
        <v>7453</v>
      </c>
    </row>
    <row r="716" spans="1:7" x14ac:dyDescent="0.3">
      <c r="A716" s="6">
        <v>104945</v>
      </c>
      <c r="B716" s="3">
        <v>831439</v>
      </c>
      <c r="C716" s="3">
        <v>264745</v>
      </c>
      <c r="D716" s="3">
        <v>211815</v>
      </c>
      <c r="E716" s="3" t="s">
        <v>4593</v>
      </c>
      <c r="F716" s="3">
        <v>5</v>
      </c>
      <c r="G716" s="3" t="s">
        <v>7454</v>
      </c>
    </row>
    <row r="717" spans="1:7" x14ac:dyDescent="0.3">
      <c r="A717" s="6">
        <v>16637</v>
      </c>
      <c r="B717" s="3">
        <v>922050</v>
      </c>
      <c r="C717" s="3">
        <v>293015</v>
      </c>
      <c r="D717" s="3">
        <v>18583</v>
      </c>
      <c r="E717" s="3" t="s">
        <v>4594</v>
      </c>
      <c r="F717" s="3">
        <v>5</v>
      </c>
      <c r="G717" s="3" t="s">
        <v>7455</v>
      </c>
    </row>
    <row r="718" spans="1:7" x14ac:dyDescent="0.3">
      <c r="A718" s="6">
        <v>67357</v>
      </c>
      <c r="B718" s="3">
        <v>513760</v>
      </c>
      <c r="C718" s="3">
        <v>22015</v>
      </c>
      <c r="D718" s="3">
        <v>49295</v>
      </c>
      <c r="E718" s="3" t="s">
        <v>1797</v>
      </c>
      <c r="F718" s="3">
        <v>4</v>
      </c>
      <c r="G718" s="3" t="s">
        <v>7456</v>
      </c>
    </row>
    <row r="719" spans="1:7" x14ac:dyDescent="0.3">
      <c r="A719" s="1">
        <v>52105</v>
      </c>
      <c r="B719">
        <v>141032</v>
      </c>
      <c r="C719">
        <v>399474</v>
      </c>
      <c r="D719">
        <v>314677</v>
      </c>
      <c r="E719" t="s">
        <v>2182</v>
      </c>
      <c r="F719">
        <v>4</v>
      </c>
      <c r="G719" t="s">
        <v>7457</v>
      </c>
    </row>
    <row r="720" spans="1:7" x14ac:dyDescent="0.3">
      <c r="A720" s="6">
        <v>113946</v>
      </c>
      <c r="B720" s="3">
        <v>551628</v>
      </c>
      <c r="C720" s="3">
        <v>179133</v>
      </c>
      <c r="D720" s="3">
        <v>155827</v>
      </c>
      <c r="E720" s="3" t="s">
        <v>4595</v>
      </c>
      <c r="F720" s="3">
        <v>0</v>
      </c>
      <c r="G720" s="3" t="s">
        <v>7458</v>
      </c>
    </row>
    <row r="721" spans="1:7" x14ac:dyDescent="0.3">
      <c r="A721" s="6">
        <v>113774</v>
      </c>
      <c r="B721" s="3">
        <v>94558</v>
      </c>
      <c r="C721" s="3">
        <v>153188</v>
      </c>
      <c r="D721" s="3">
        <v>93549</v>
      </c>
      <c r="E721" s="3" t="s">
        <v>1995</v>
      </c>
      <c r="F721" s="3">
        <v>4</v>
      </c>
      <c r="G721" s="3" t="s">
        <v>7459</v>
      </c>
    </row>
    <row r="722" spans="1:7" x14ac:dyDescent="0.3">
      <c r="A722" s="6">
        <v>100594</v>
      </c>
      <c r="B722" s="3">
        <v>656246</v>
      </c>
      <c r="C722" s="3">
        <v>4740</v>
      </c>
      <c r="D722" s="3">
        <v>27208</v>
      </c>
      <c r="E722" s="3" t="s">
        <v>4596</v>
      </c>
      <c r="F722" s="3">
        <v>5</v>
      </c>
      <c r="G722" s="3" t="s">
        <v>7460</v>
      </c>
    </row>
    <row r="723" spans="1:7" x14ac:dyDescent="0.3">
      <c r="A723" s="6">
        <v>88005</v>
      </c>
      <c r="B723" s="3">
        <v>254601</v>
      </c>
      <c r="C723" s="3">
        <v>278639</v>
      </c>
      <c r="D723" s="3">
        <v>123468</v>
      </c>
      <c r="E723" s="3" t="s">
        <v>2161</v>
      </c>
      <c r="F723" s="3">
        <v>0</v>
      </c>
      <c r="G723" s="3" t="s">
        <v>7461</v>
      </c>
    </row>
    <row r="724" spans="1:7" x14ac:dyDescent="0.3">
      <c r="A724" s="6">
        <v>84400</v>
      </c>
      <c r="B724" s="3">
        <v>645671</v>
      </c>
      <c r="C724" s="3">
        <v>522099</v>
      </c>
      <c r="D724" s="3">
        <v>307835</v>
      </c>
      <c r="E724" s="3" t="s">
        <v>4412</v>
      </c>
      <c r="F724" s="3">
        <v>3</v>
      </c>
      <c r="G724" s="3" t="s">
        <v>7462</v>
      </c>
    </row>
    <row r="725" spans="1:7" x14ac:dyDescent="0.3">
      <c r="A725" s="6">
        <v>86934</v>
      </c>
      <c r="B725" s="3">
        <v>833232</v>
      </c>
      <c r="C725" s="3">
        <v>55729</v>
      </c>
      <c r="D725" s="3">
        <v>69706</v>
      </c>
      <c r="E725" s="3" t="s">
        <v>4597</v>
      </c>
      <c r="F725" s="3">
        <v>4</v>
      </c>
      <c r="G725" s="3" t="s">
        <v>7463</v>
      </c>
    </row>
    <row r="726" spans="1:7" x14ac:dyDescent="0.3">
      <c r="A726" s="6">
        <v>15196</v>
      </c>
      <c r="B726" s="3">
        <v>50516</v>
      </c>
      <c r="C726" s="3">
        <v>2000814644</v>
      </c>
      <c r="D726" s="3">
        <v>530888</v>
      </c>
      <c r="E726" s="3" t="s">
        <v>4598</v>
      </c>
      <c r="F726" s="3">
        <v>5</v>
      </c>
      <c r="G726" s="3" t="s">
        <v>7464</v>
      </c>
    </row>
    <row r="727" spans="1:7" x14ac:dyDescent="0.3">
      <c r="A727" s="6">
        <v>36147</v>
      </c>
      <c r="B727" s="3">
        <v>987958</v>
      </c>
      <c r="C727" s="3">
        <v>6651</v>
      </c>
      <c r="D727" s="3">
        <v>43397</v>
      </c>
      <c r="E727" s="3" t="s">
        <v>1857</v>
      </c>
      <c r="F727" s="3">
        <v>5</v>
      </c>
      <c r="G727" s="3" t="s">
        <v>7465</v>
      </c>
    </row>
    <row r="728" spans="1:7" x14ac:dyDescent="0.3">
      <c r="A728" s="6">
        <v>95976</v>
      </c>
      <c r="B728" s="3">
        <v>458621</v>
      </c>
      <c r="C728" s="3">
        <v>120891</v>
      </c>
      <c r="D728" s="3">
        <v>103617</v>
      </c>
      <c r="E728" s="3" t="s">
        <v>2131</v>
      </c>
      <c r="F728" s="3">
        <v>0</v>
      </c>
      <c r="G728" s="3" t="s">
        <v>7466</v>
      </c>
    </row>
    <row r="729" spans="1:7" x14ac:dyDescent="0.3">
      <c r="A729" s="6">
        <v>15920</v>
      </c>
      <c r="B729" s="3">
        <v>1118075</v>
      </c>
      <c r="C729" s="3">
        <v>194755</v>
      </c>
      <c r="D729" s="3">
        <v>180361</v>
      </c>
      <c r="E729" s="3" t="s">
        <v>4155</v>
      </c>
      <c r="F729" s="3">
        <v>4</v>
      </c>
      <c r="G729" s="3" t="s">
        <v>7467</v>
      </c>
    </row>
    <row r="730" spans="1:7" x14ac:dyDescent="0.3">
      <c r="A730" s="6">
        <v>29743</v>
      </c>
      <c r="B730" s="3">
        <v>15331</v>
      </c>
      <c r="C730" s="3">
        <v>1330315</v>
      </c>
      <c r="D730" s="3">
        <v>161043</v>
      </c>
      <c r="E730" s="3" t="s">
        <v>4599</v>
      </c>
      <c r="F730" s="3">
        <v>5</v>
      </c>
      <c r="G730" s="3" t="s">
        <v>7468</v>
      </c>
    </row>
    <row r="731" spans="1:7" x14ac:dyDescent="0.3">
      <c r="A731" s="6">
        <v>27531</v>
      </c>
      <c r="B731" s="3">
        <v>269941</v>
      </c>
      <c r="C731" s="3">
        <v>1265434</v>
      </c>
      <c r="D731" s="3">
        <v>32880</v>
      </c>
      <c r="E731" s="3" t="s">
        <v>4600</v>
      </c>
      <c r="F731" s="3">
        <v>5</v>
      </c>
      <c r="G731" s="3" t="s">
        <v>7469</v>
      </c>
    </row>
    <row r="732" spans="1:7" x14ac:dyDescent="0.3">
      <c r="A732" s="6">
        <v>52624</v>
      </c>
      <c r="B732" s="3">
        <v>740302</v>
      </c>
      <c r="C732" s="3">
        <v>286552</v>
      </c>
      <c r="D732" s="3">
        <v>373930</v>
      </c>
      <c r="E732" s="3" t="s">
        <v>4341</v>
      </c>
      <c r="F732" s="3">
        <v>0</v>
      </c>
      <c r="G732" s="3" t="s">
        <v>7470</v>
      </c>
    </row>
    <row r="733" spans="1:7" x14ac:dyDescent="0.3">
      <c r="A733" s="6">
        <v>12061</v>
      </c>
      <c r="B733" s="3">
        <v>851356</v>
      </c>
      <c r="C733" s="3">
        <v>144373</v>
      </c>
      <c r="D733" s="3">
        <v>481921</v>
      </c>
      <c r="E733" s="3" t="s">
        <v>4601</v>
      </c>
      <c r="F733" s="3">
        <v>5</v>
      </c>
      <c r="G733" s="3" t="s">
        <v>7471</v>
      </c>
    </row>
    <row r="734" spans="1:7" x14ac:dyDescent="0.3">
      <c r="A734" s="6">
        <v>124501</v>
      </c>
      <c r="B734" s="3">
        <v>68057</v>
      </c>
      <c r="C734" s="3">
        <v>166642</v>
      </c>
      <c r="D734" s="3">
        <v>229455</v>
      </c>
      <c r="E734" s="3" t="s">
        <v>4602</v>
      </c>
      <c r="F734" s="3">
        <v>5</v>
      </c>
      <c r="G734" s="3" t="s">
        <v>7472</v>
      </c>
    </row>
    <row r="735" spans="1:7" x14ac:dyDescent="0.3">
      <c r="A735" s="6">
        <v>17440</v>
      </c>
      <c r="B735" s="3">
        <v>1125117</v>
      </c>
      <c r="C735" s="3">
        <v>632249</v>
      </c>
      <c r="D735" s="3">
        <v>283443</v>
      </c>
      <c r="E735" s="3" t="s">
        <v>4603</v>
      </c>
      <c r="F735" s="3">
        <v>5</v>
      </c>
      <c r="G735" s="3" t="s">
        <v>7473</v>
      </c>
    </row>
    <row r="736" spans="1:7" x14ac:dyDescent="0.3">
      <c r="A736" s="6">
        <v>9320</v>
      </c>
      <c r="B736" s="3">
        <v>353746</v>
      </c>
      <c r="C736" s="3">
        <v>286566</v>
      </c>
      <c r="D736" s="3">
        <v>129874</v>
      </c>
      <c r="E736" s="3" t="s">
        <v>4327</v>
      </c>
      <c r="F736" s="3">
        <v>5</v>
      </c>
      <c r="G736" s="3" t="s">
        <v>7474</v>
      </c>
    </row>
    <row r="737" spans="1:7" x14ac:dyDescent="0.3">
      <c r="A737" s="6">
        <v>3304</v>
      </c>
      <c r="B737" s="3">
        <v>222586</v>
      </c>
      <c r="C737" s="3">
        <v>920589</v>
      </c>
      <c r="D737" s="3">
        <v>287041</v>
      </c>
      <c r="E737" s="3" t="s">
        <v>4604</v>
      </c>
      <c r="F737" s="3">
        <v>4</v>
      </c>
      <c r="G737" s="3" t="s">
        <v>7475</v>
      </c>
    </row>
    <row r="738" spans="1:7" x14ac:dyDescent="0.3">
      <c r="A738" s="6">
        <v>118117</v>
      </c>
      <c r="B738" s="3">
        <v>1092242</v>
      </c>
      <c r="C738" s="3">
        <v>323186</v>
      </c>
      <c r="D738" s="3">
        <v>353741</v>
      </c>
      <c r="E738" s="3" t="s">
        <v>4605</v>
      </c>
      <c r="F738" s="3">
        <v>5</v>
      </c>
      <c r="G738" s="3" t="s">
        <v>7476</v>
      </c>
    </row>
    <row r="739" spans="1:7" x14ac:dyDescent="0.3">
      <c r="A739" s="6">
        <v>67953</v>
      </c>
      <c r="B739" s="3">
        <v>456508</v>
      </c>
      <c r="C739" s="3">
        <v>88099</v>
      </c>
      <c r="D739" s="3">
        <v>153956</v>
      </c>
      <c r="E739" s="3" t="s">
        <v>4606</v>
      </c>
      <c r="F739" s="3">
        <v>5</v>
      </c>
      <c r="G739" s="3" t="s">
        <v>7477</v>
      </c>
    </row>
    <row r="740" spans="1:7" x14ac:dyDescent="0.3">
      <c r="A740" s="6">
        <v>44947</v>
      </c>
      <c r="B740" s="3">
        <v>352962</v>
      </c>
      <c r="C740" s="3">
        <v>312577</v>
      </c>
      <c r="D740" s="3">
        <v>100359</v>
      </c>
      <c r="E740" s="3" t="s">
        <v>4607</v>
      </c>
      <c r="F740" s="3">
        <v>5</v>
      </c>
      <c r="G740" s="3" t="s">
        <v>7478</v>
      </c>
    </row>
    <row r="741" spans="1:7" x14ac:dyDescent="0.3">
      <c r="A741" s="6">
        <v>7960</v>
      </c>
      <c r="B741" s="3">
        <v>402865</v>
      </c>
      <c r="C741" s="3">
        <v>244180</v>
      </c>
      <c r="D741" s="3">
        <v>38607</v>
      </c>
      <c r="E741" s="3" t="s">
        <v>4608</v>
      </c>
      <c r="F741" s="3">
        <v>5</v>
      </c>
      <c r="G741" s="3" t="s">
        <v>7479</v>
      </c>
    </row>
    <row r="742" spans="1:7" x14ac:dyDescent="0.3">
      <c r="A742" s="6">
        <v>57301</v>
      </c>
      <c r="B742" s="3">
        <v>39034</v>
      </c>
      <c r="C742" s="3">
        <v>1052873</v>
      </c>
      <c r="D742" s="3">
        <v>170022</v>
      </c>
      <c r="E742" s="3" t="s">
        <v>2492</v>
      </c>
      <c r="F742" s="3">
        <v>5</v>
      </c>
      <c r="G742" s="3" t="s">
        <v>7480</v>
      </c>
    </row>
    <row r="743" spans="1:7" x14ac:dyDescent="0.3">
      <c r="A743" s="1">
        <v>81225</v>
      </c>
      <c r="B743">
        <v>875028</v>
      </c>
      <c r="C743">
        <v>878556</v>
      </c>
      <c r="D743">
        <v>7036</v>
      </c>
      <c r="E743" t="s">
        <v>4609</v>
      </c>
      <c r="F743">
        <v>5</v>
      </c>
      <c r="G743" t="s">
        <v>7481</v>
      </c>
    </row>
    <row r="744" spans="1:7" x14ac:dyDescent="0.3">
      <c r="A744" s="6">
        <v>91520</v>
      </c>
      <c r="B744" s="3">
        <v>213492</v>
      </c>
      <c r="C744" s="3">
        <v>719083</v>
      </c>
      <c r="D744" s="3">
        <v>125633</v>
      </c>
      <c r="E744" s="3" t="s">
        <v>4610</v>
      </c>
      <c r="F744" s="3">
        <v>5</v>
      </c>
      <c r="G744" s="3" t="s">
        <v>7482</v>
      </c>
    </row>
    <row r="745" spans="1:7" x14ac:dyDescent="0.3">
      <c r="A745" s="6">
        <v>7711</v>
      </c>
      <c r="B745" s="3">
        <v>406437</v>
      </c>
      <c r="C745" s="3">
        <v>494068</v>
      </c>
      <c r="D745" s="3">
        <v>145119</v>
      </c>
      <c r="E745" s="3" t="s">
        <v>4611</v>
      </c>
      <c r="F745" s="3">
        <v>5</v>
      </c>
      <c r="G745" s="3" t="s">
        <v>7483</v>
      </c>
    </row>
    <row r="746" spans="1:7" x14ac:dyDescent="0.3">
      <c r="A746" s="6">
        <v>20244</v>
      </c>
      <c r="B746" s="3">
        <v>48426</v>
      </c>
      <c r="C746" s="3">
        <v>142658</v>
      </c>
      <c r="D746" s="3">
        <v>96346</v>
      </c>
      <c r="E746" s="3" t="s">
        <v>1666</v>
      </c>
      <c r="F746" s="3">
        <v>5</v>
      </c>
      <c r="G746" s="3" t="s">
        <v>7484</v>
      </c>
    </row>
    <row r="747" spans="1:7" x14ac:dyDescent="0.3">
      <c r="A747" s="6">
        <v>75846</v>
      </c>
      <c r="B747" s="3">
        <v>418692</v>
      </c>
      <c r="C747" s="3">
        <v>424680</v>
      </c>
      <c r="D747" s="3">
        <v>281294</v>
      </c>
      <c r="E747" s="3" t="s">
        <v>2215</v>
      </c>
      <c r="F747" s="3">
        <v>5</v>
      </c>
      <c r="G747" s="3" t="s">
        <v>7485</v>
      </c>
    </row>
    <row r="748" spans="1:7" x14ac:dyDescent="0.3">
      <c r="A748" s="6">
        <v>104420</v>
      </c>
      <c r="B748" s="3">
        <v>224540</v>
      </c>
      <c r="C748" s="3">
        <v>286566</v>
      </c>
      <c r="D748" s="3">
        <v>358497</v>
      </c>
      <c r="E748" s="3" t="s">
        <v>4612</v>
      </c>
      <c r="F748" s="3">
        <v>5</v>
      </c>
      <c r="G748" s="3" t="s">
        <v>7486</v>
      </c>
    </row>
    <row r="749" spans="1:7" x14ac:dyDescent="0.3">
      <c r="A749" s="6">
        <v>116485</v>
      </c>
      <c r="B749" s="3">
        <v>194237</v>
      </c>
      <c r="C749" s="3">
        <v>487098</v>
      </c>
      <c r="D749" s="3">
        <v>126697</v>
      </c>
      <c r="E749" s="3" t="s">
        <v>4354</v>
      </c>
      <c r="F749" s="3">
        <v>5</v>
      </c>
      <c r="G749" s="3" t="s">
        <v>7487</v>
      </c>
    </row>
    <row r="750" spans="1:7" x14ac:dyDescent="0.3">
      <c r="A750" s="6">
        <v>102480</v>
      </c>
      <c r="B750" s="3">
        <v>1112344</v>
      </c>
      <c r="C750" s="3">
        <v>351205</v>
      </c>
      <c r="D750" s="3">
        <v>203186</v>
      </c>
      <c r="E750" s="3" t="s">
        <v>4613</v>
      </c>
      <c r="F750" s="3">
        <v>5</v>
      </c>
      <c r="G750" s="3" t="s">
        <v>7488</v>
      </c>
    </row>
    <row r="751" spans="1:7" x14ac:dyDescent="0.3">
      <c r="A751" s="6">
        <v>68793</v>
      </c>
      <c r="B751" s="3">
        <v>20855</v>
      </c>
      <c r="C751" s="3">
        <v>1342314</v>
      </c>
      <c r="D751" s="3">
        <v>88804</v>
      </c>
      <c r="E751" s="3" t="s">
        <v>4614</v>
      </c>
      <c r="F751" s="3">
        <v>5</v>
      </c>
      <c r="G751" s="3" t="s">
        <v>7489</v>
      </c>
    </row>
    <row r="752" spans="1:7" x14ac:dyDescent="0.3">
      <c r="A752" s="6">
        <v>110666</v>
      </c>
      <c r="B752" s="3">
        <v>460940</v>
      </c>
      <c r="C752" s="3">
        <v>1921989</v>
      </c>
      <c r="D752" s="3">
        <v>434085</v>
      </c>
      <c r="E752" s="3" t="s">
        <v>4615</v>
      </c>
      <c r="F752" s="3">
        <v>1</v>
      </c>
      <c r="G752" s="3" t="s">
        <v>7490</v>
      </c>
    </row>
    <row r="753" spans="1:7" x14ac:dyDescent="0.3">
      <c r="A753" s="6">
        <v>68907</v>
      </c>
      <c r="B753" s="3">
        <v>662950</v>
      </c>
      <c r="C753" s="3">
        <v>331557</v>
      </c>
      <c r="D753" s="3">
        <v>91237</v>
      </c>
      <c r="E753" s="3" t="s">
        <v>4616</v>
      </c>
      <c r="F753" s="3">
        <v>4</v>
      </c>
      <c r="G753" s="3" t="s">
        <v>7491</v>
      </c>
    </row>
    <row r="754" spans="1:7" x14ac:dyDescent="0.3">
      <c r="A754" s="6">
        <v>55538</v>
      </c>
      <c r="B754" s="3">
        <v>952029</v>
      </c>
      <c r="C754" s="3">
        <v>416684</v>
      </c>
      <c r="D754" s="3">
        <v>78263</v>
      </c>
      <c r="E754" s="3" t="s">
        <v>4617</v>
      </c>
      <c r="F754" s="3">
        <v>5</v>
      </c>
      <c r="G754" s="3" t="s">
        <v>7492</v>
      </c>
    </row>
    <row r="755" spans="1:7" x14ac:dyDescent="0.3">
      <c r="A755" s="6">
        <v>100720</v>
      </c>
      <c r="B755" s="3">
        <v>1054496</v>
      </c>
      <c r="C755" s="3">
        <v>869184</v>
      </c>
      <c r="D755" s="3">
        <v>301312</v>
      </c>
      <c r="E755" s="3" t="s">
        <v>4618</v>
      </c>
      <c r="F755" s="3">
        <v>5</v>
      </c>
      <c r="G755" s="3" t="s">
        <v>7493</v>
      </c>
    </row>
    <row r="756" spans="1:7" x14ac:dyDescent="0.3">
      <c r="A756" s="6">
        <v>10956</v>
      </c>
      <c r="B756" s="3">
        <v>1022992</v>
      </c>
      <c r="C756" s="3">
        <v>1574035</v>
      </c>
      <c r="D756" s="3">
        <v>117723</v>
      </c>
      <c r="E756" s="3" t="s">
        <v>4487</v>
      </c>
      <c r="F756" s="3">
        <v>5</v>
      </c>
      <c r="G756" s="3" t="s">
        <v>7494</v>
      </c>
    </row>
    <row r="757" spans="1:7" x14ac:dyDescent="0.3">
      <c r="A757" s="6">
        <v>29598</v>
      </c>
      <c r="B757" s="3">
        <v>114022</v>
      </c>
      <c r="C757" s="3">
        <v>41578</v>
      </c>
      <c r="D757" s="3">
        <v>349087</v>
      </c>
      <c r="E757" s="3" t="s">
        <v>1858</v>
      </c>
      <c r="F757" s="3">
        <v>5</v>
      </c>
      <c r="G757" s="3" t="s">
        <v>7495</v>
      </c>
    </row>
    <row r="758" spans="1:7" x14ac:dyDescent="0.3">
      <c r="A758" s="6">
        <v>64227</v>
      </c>
      <c r="B758" s="3">
        <v>416701</v>
      </c>
      <c r="C758" s="3">
        <v>2001399183</v>
      </c>
      <c r="D758" s="3">
        <v>151514</v>
      </c>
      <c r="E758" s="3" t="s">
        <v>4619</v>
      </c>
      <c r="F758" s="3">
        <v>1</v>
      </c>
      <c r="G758" s="3" t="s">
        <v>7496</v>
      </c>
    </row>
    <row r="759" spans="1:7" x14ac:dyDescent="0.3">
      <c r="A759" s="6">
        <v>84383</v>
      </c>
      <c r="B759" s="3">
        <v>920196</v>
      </c>
      <c r="C759" s="3">
        <v>578914</v>
      </c>
      <c r="D759" s="3">
        <v>256153</v>
      </c>
      <c r="E759" s="3" t="s">
        <v>4620</v>
      </c>
      <c r="F759" s="3">
        <v>5</v>
      </c>
      <c r="G759" s="3" t="s">
        <v>7497</v>
      </c>
    </row>
    <row r="760" spans="1:7" x14ac:dyDescent="0.3">
      <c r="A760" s="6">
        <v>78813</v>
      </c>
      <c r="B760" s="3">
        <v>688082</v>
      </c>
      <c r="C760" s="3">
        <v>1272254</v>
      </c>
      <c r="D760" s="3">
        <v>288482</v>
      </c>
      <c r="E760" s="3" t="s">
        <v>4621</v>
      </c>
      <c r="F760" s="3">
        <v>4</v>
      </c>
      <c r="G760" s="3" t="s">
        <v>7498</v>
      </c>
    </row>
    <row r="761" spans="1:7" x14ac:dyDescent="0.3">
      <c r="A761" s="6">
        <v>65308</v>
      </c>
      <c r="B761" s="3">
        <v>121905</v>
      </c>
      <c r="C761" s="3">
        <v>108902</v>
      </c>
      <c r="D761" s="3">
        <v>165892</v>
      </c>
      <c r="E761" s="3" t="s">
        <v>4622</v>
      </c>
      <c r="F761" s="3">
        <v>5</v>
      </c>
      <c r="G761" s="3" t="s">
        <v>7499</v>
      </c>
    </row>
    <row r="762" spans="1:7" x14ac:dyDescent="0.3">
      <c r="A762" s="6">
        <v>108039</v>
      </c>
      <c r="B762" s="3">
        <v>115685</v>
      </c>
      <c r="C762" s="3">
        <v>840768</v>
      </c>
      <c r="D762" s="3">
        <v>154851</v>
      </c>
      <c r="E762" s="3" t="s">
        <v>2258</v>
      </c>
      <c r="F762" s="3">
        <v>5</v>
      </c>
      <c r="G762" s="3" t="s">
        <v>7500</v>
      </c>
    </row>
    <row r="763" spans="1:7" x14ac:dyDescent="0.3">
      <c r="A763" s="6">
        <v>126669</v>
      </c>
      <c r="B763" s="3">
        <v>468313</v>
      </c>
      <c r="C763" s="3">
        <v>314579</v>
      </c>
      <c r="D763" s="3">
        <v>138173</v>
      </c>
      <c r="E763" s="3" t="s">
        <v>4623</v>
      </c>
      <c r="F763" s="3">
        <v>0</v>
      </c>
      <c r="G763" s="3" t="s">
        <v>7501</v>
      </c>
    </row>
    <row r="764" spans="1:7" x14ac:dyDescent="0.3">
      <c r="A764" s="6">
        <v>112647</v>
      </c>
      <c r="B764" s="3">
        <v>1033189</v>
      </c>
      <c r="C764" s="3">
        <v>229619</v>
      </c>
      <c r="D764" s="3">
        <v>48401</v>
      </c>
      <c r="E764" s="3" t="s">
        <v>1668</v>
      </c>
      <c r="F764" s="3">
        <v>4</v>
      </c>
      <c r="G764" s="3" t="s">
        <v>7502</v>
      </c>
    </row>
    <row r="765" spans="1:7" x14ac:dyDescent="0.3">
      <c r="A765" s="6">
        <v>15160</v>
      </c>
      <c r="B765" s="3">
        <v>681419</v>
      </c>
      <c r="C765" s="3">
        <v>251917</v>
      </c>
      <c r="D765" s="3">
        <v>276132</v>
      </c>
      <c r="E765" s="3" t="s">
        <v>2112</v>
      </c>
      <c r="F765" s="3">
        <v>5</v>
      </c>
      <c r="G765" s="3" t="s">
        <v>7503</v>
      </c>
    </row>
    <row r="766" spans="1:7" x14ac:dyDescent="0.3">
      <c r="A766" s="1">
        <v>31025</v>
      </c>
      <c r="B766">
        <v>71246</v>
      </c>
      <c r="C766">
        <v>189643</v>
      </c>
      <c r="D766">
        <v>134672</v>
      </c>
      <c r="E766" t="s">
        <v>4624</v>
      </c>
      <c r="F766">
        <v>5</v>
      </c>
      <c r="G766" t="s">
        <v>7504</v>
      </c>
    </row>
    <row r="767" spans="1:7" x14ac:dyDescent="0.3">
      <c r="A767" s="6">
        <v>67546</v>
      </c>
      <c r="B767" s="3">
        <v>947096</v>
      </c>
      <c r="C767" s="3">
        <v>578295</v>
      </c>
      <c r="D767" s="3">
        <v>27808</v>
      </c>
      <c r="E767" s="3" t="s">
        <v>2241</v>
      </c>
      <c r="F767" s="3">
        <v>5</v>
      </c>
      <c r="G767" s="3" t="s">
        <v>7505</v>
      </c>
    </row>
    <row r="768" spans="1:7" x14ac:dyDescent="0.3">
      <c r="A768" s="1">
        <v>52705</v>
      </c>
      <c r="B768">
        <v>249192</v>
      </c>
      <c r="C768">
        <v>92385</v>
      </c>
      <c r="D768">
        <v>110805</v>
      </c>
      <c r="E768" t="s">
        <v>1575</v>
      </c>
      <c r="F768">
        <v>4</v>
      </c>
      <c r="G768" t="s">
        <v>7506</v>
      </c>
    </row>
    <row r="769" spans="1:7" x14ac:dyDescent="0.3">
      <c r="A769" s="1">
        <v>83494</v>
      </c>
      <c r="B769">
        <v>53255</v>
      </c>
      <c r="C769">
        <v>88099</v>
      </c>
      <c r="D769">
        <v>233022</v>
      </c>
      <c r="E769" t="s">
        <v>4625</v>
      </c>
      <c r="F769">
        <v>4</v>
      </c>
      <c r="G769" t="s">
        <v>7507</v>
      </c>
    </row>
    <row r="770" spans="1:7" x14ac:dyDescent="0.3">
      <c r="A770" s="6">
        <v>29830</v>
      </c>
      <c r="B770" s="3">
        <v>17012</v>
      </c>
      <c r="C770" s="3">
        <v>2240381</v>
      </c>
      <c r="D770" s="3">
        <v>157540</v>
      </c>
      <c r="E770" s="3" t="s">
        <v>4626</v>
      </c>
      <c r="F770" s="3">
        <v>5</v>
      </c>
      <c r="G770" s="3" t="s">
        <v>7508</v>
      </c>
    </row>
    <row r="771" spans="1:7" x14ac:dyDescent="0.3">
      <c r="A771" s="6">
        <v>89188</v>
      </c>
      <c r="B771" s="3">
        <v>674822</v>
      </c>
      <c r="C771" s="3">
        <v>203325</v>
      </c>
      <c r="D771" s="3">
        <v>355747</v>
      </c>
      <c r="E771" s="3" t="s">
        <v>1651</v>
      </c>
      <c r="F771" s="3">
        <v>5</v>
      </c>
      <c r="G771" s="3" t="s">
        <v>7509</v>
      </c>
    </row>
    <row r="772" spans="1:7" x14ac:dyDescent="0.3">
      <c r="A772" s="6">
        <v>92401</v>
      </c>
      <c r="B772" s="3">
        <v>52567</v>
      </c>
      <c r="C772" s="3">
        <v>941728</v>
      </c>
      <c r="D772" s="3">
        <v>50869</v>
      </c>
      <c r="E772" s="3" t="s">
        <v>4627</v>
      </c>
      <c r="F772" s="3">
        <v>4</v>
      </c>
      <c r="G772" s="3" t="s">
        <v>7510</v>
      </c>
    </row>
    <row r="773" spans="1:7" x14ac:dyDescent="0.3">
      <c r="A773" s="6">
        <v>45984</v>
      </c>
      <c r="B773" s="3">
        <v>1024324</v>
      </c>
      <c r="C773" s="3">
        <v>591342</v>
      </c>
      <c r="D773" s="3">
        <v>111777</v>
      </c>
      <c r="E773" s="3" t="s">
        <v>4628</v>
      </c>
      <c r="F773" s="3">
        <v>5</v>
      </c>
      <c r="G773" s="3" t="s">
        <v>7511</v>
      </c>
    </row>
    <row r="774" spans="1:7" x14ac:dyDescent="0.3">
      <c r="A774" s="6">
        <v>18962</v>
      </c>
      <c r="B774" s="3">
        <v>808017</v>
      </c>
      <c r="C774" s="3">
        <v>20754</v>
      </c>
      <c r="D774" s="3">
        <v>170007</v>
      </c>
      <c r="E774" s="3" t="s">
        <v>4629</v>
      </c>
      <c r="F774" s="3">
        <v>5</v>
      </c>
      <c r="G774" s="3" t="s">
        <v>7512</v>
      </c>
    </row>
    <row r="775" spans="1:7" x14ac:dyDescent="0.3">
      <c r="A775" s="6">
        <v>39845</v>
      </c>
      <c r="B775" s="3">
        <v>1065950</v>
      </c>
      <c r="C775" s="3">
        <v>1293738</v>
      </c>
      <c r="D775" s="3">
        <v>13707</v>
      </c>
      <c r="E775" s="3" t="s">
        <v>4630</v>
      </c>
      <c r="F775" s="3">
        <v>5</v>
      </c>
      <c r="G775" s="3" t="s">
        <v>7513</v>
      </c>
    </row>
    <row r="776" spans="1:7" x14ac:dyDescent="0.3">
      <c r="A776" s="6">
        <v>103962</v>
      </c>
      <c r="B776" s="3">
        <v>275369</v>
      </c>
      <c r="C776" s="3">
        <v>350375</v>
      </c>
      <c r="D776" s="3">
        <v>215504</v>
      </c>
      <c r="E776" s="3" t="s">
        <v>4255</v>
      </c>
      <c r="F776" s="3">
        <v>4</v>
      </c>
      <c r="G776" s="3" t="s">
        <v>7514</v>
      </c>
    </row>
    <row r="777" spans="1:7" x14ac:dyDescent="0.3">
      <c r="A777" s="1">
        <v>73545</v>
      </c>
      <c r="B777">
        <v>659935</v>
      </c>
      <c r="C777">
        <v>65502</v>
      </c>
      <c r="D777">
        <v>287392</v>
      </c>
      <c r="E777" t="s">
        <v>1889</v>
      </c>
      <c r="F777">
        <v>5</v>
      </c>
      <c r="G777" t="s">
        <v>7515</v>
      </c>
    </row>
    <row r="778" spans="1:7" x14ac:dyDescent="0.3">
      <c r="A778" s="6">
        <v>70260</v>
      </c>
      <c r="B778" s="3">
        <v>805901</v>
      </c>
      <c r="C778" s="3">
        <v>31499</v>
      </c>
      <c r="D778" s="3">
        <v>27742</v>
      </c>
      <c r="E778" s="3" t="s">
        <v>2193</v>
      </c>
      <c r="F778" s="3">
        <v>5</v>
      </c>
      <c r="G778" s="3" t="s">
        <v>7516</v>
      </c>
    </row>
    <row r="779" spans="1:7" x14ac:dyDescent="0.3">
      <c r="A779" s="6">
        <v>118401</v>
      </c>
      <c r="B779" s="3">
        <v>127591</v>
      </c>
      <c r="C779" s="3">
        <v>170440</v>
      </c>
      <c r="D779" s="3">
        <v>59594</v>
      </c>
      <c r="E779" s="3" t="s">
        <v>2227</v>
      </c>
      <c r="F779" s="3">
        <v>5</v>
      </c>
      <c r="G779" s="3" t="s">
        <v>7517</v>
      </c>
    </row>
    <row r="780" spans="1:7" x14ac:dyDescent="0.3">
      <c r="A780" s="6">
        <v>68631</v>
      </c>
      <c r="B780" s="3">
        <v>448236</v>
      </c>
      <c r="C780" s="3">
        <v>1030163</v>
      </c>
      <c r="D780" s="3">
        <v>258086</v>
      </c>
      <c r="E780" s="3" t="s">
        <v>4631</v>
      </c>
      <c r="F780" s="3">
        <v>5</v>
      </c>
      <c r="G780" s="3" t="s">
        <v>7518</v>
      </c>
    </row>
    <row r="781" spans="1:7" x14ac:dyDescent="0.3">
      <c r="A781" s="6">
        <v>112181</v>
      </c>
      <c r="B781" s="3">
        <v>210045</v>
      </c>
      <c r="C781" s="3">
        <v>82616</v>
      </c>
      <c r="D781" s="3">
        <v>36489</v>
      </c>
      <c r="E781" s="3" t="s">
        <v>4632</v>
      </c>
      <c r="F781" s="3">
        <v>5</v>
      </c>
      <c r="G781" s="3" t="s">
        <v>7519</v>
      </c>
    </row>
    <row r="782" spans="1:7" x14ac:dyDescent="0.3">
      <c r="A782" s="1">
        <v>123863</v>
      </c>
      <c r="B782">
        <v>834859</v>
      </c>
      <c r="C782">
        <v>2123645</v>
      </c>
      <c r="D782">
        <v>32973</v>
      </c>
      <c r="E782" t="s">
        <v>4633</v>
      </c>
      <c r="F782">
        <v>4</v>
      </c>
      <c r="G782" t="s">
        <v>7520</v>
      </c>
    </row>
    <row r="783" spans="1:7" x14ac:dyDescent="0.3">
      <c r="A783" s="1">
        <v>74452</v>
      </c>
      <c r="B783">
        <v>323990</v>
      </c>
      <c r="C783">
        <v>191533</v>
      </c>
      <c r="D783">
        <v>80118</v>
      </c>
      <c r="E783" t="s">
        <v>4185</v>
      </c>
      <c r="F783">
        <v>5</v>
      </c>
      <c r="G783" t="s">
        <v>7521</v>
      </c>
    </row>
    <row r="784" spans="1:7" x14ac:dyDescent="0.3">
      <c r="A784" s="6">
        <v>19512</v>
      </c>
      <c r="B784" s="3">
        <v>233455</v>
      </c>
      <c r="C784" s="3">
        <v>424680</v>
      </c>
      <c r="D784" s="3">
        <v>391287</v>
      </c>
      <c r="E784" s="3" t="s">
        <v>1681</v>
      </c>
      <c r="F784" s="3">
        <v>5</v>
      </c>
      <c r="G784" s="3" t="s">
        <v>7522</v>
      </c>
    </row>
    <row r="785" spans="1:7" x14ac:dyDescent="0.3">
      <c r="A785" s="6">
        <v>25885</v>
      </c>
      <c r="B785" s="3">
        <v>927184</v>
      </c>
      <c r="C785" s="3">
        <v>204024</v>
      </c>
      <c r="D785" s="3">
        <v>263617</v>
      </c>
      <c r="E785" s="3" t="s">
        <v>4634</v>
      </c>
      <c r="F785" s="3">
        <v>5</v>
      </c>
      <c r="G785" s="3" t="s">
        <v>7523</v>
      </c>
    </row>
    <row r="786" spans="1:7" x14ac:dyDescent="0.3">
      <c r="A786" s="6">
        <v>58644</v>
      </c>
      <c r="B786" s="3">
        <v>1091885</v>
      </c>
      <c r="C786" s="3">
        <v>362983</v>
      </c>
      <c r="D786" s="3">
        <v>205777</v>
      </c>
      <c r="E786" s="3" t="s">
        <v>4635</v>
      </c>
      <c r="F786" s="3">
        <v>5</v>
      </c>
      <c r="G786" s="3" t="s">
        <v>7524</v>
      </c>
    </row>
    <row r="787" spans="1:7" x14ac:dyDescent="0.3">
      <c r="A787" s="6">
        <v>107384</v>
      </c>
      <c r="B787" s="3">
        <v>209695</v>
      </c>
      <c r="C787" s="3">
        <v>2627555</v>
      </c>
      <c r="D787" s="3">
        <v>18058</v>
      </c>
      <c r="E787" s="3" t="s">
        <v>4228</v>
      </c>
      <c r="F787" s="3">
        <v>5</v>
      </c>
      <c r="G787" s="3" t="s">
        <v>7525</v>
      </c>
    </row>
    <row r="788" spans="1:7" x14ac:dyDescent="0.3">
      <c r="A788" s="1">
        <v>78165</v>
      </c>
      <c r="B788">
        <v>846499</v>
      </c>
      <c r="C788">
        <v>294413</v>
      </c>
      <c r="D788">
        <v>58827</v>
      </c>
      <c r="E788" t="s">
        <v>2312</v>
      </c>
      <c r="F788">
        <v>5</v>
      </c>
      <c r="G788" t="s">
        <v>7526</v>
      </c>
    </row>
    <row r="789" spans="1:7" x14ac:dyDescent="0.3">
      <c r="A789" s="6">
        <v>54711</v>
      </c>
      <c r="B789" s="3">
        <v>480549</v>
      </c>
      <c r="C789" s="3">
        <v>136997</v>
      </c>
      <c r="D789" s="3">
        <v>265115</v>
      </c>
      <c r="E789" s="3" t="s">
        <v>4636</v>
      </c>
      <c r="F789" s="3">
        <v>5</v>
      </c>
      <c r="G789" s="3" t="s">
        <v>7527</v>
      </c>
    </row>
    <row r="790" spans="1:7" x14ac:dyDescent="0.3">
      <c r="A790" s="6">
        <v>72579</v>
      </c>
      <c r="B790" s="3">
        <v>778041</v>
      </c>
      <c r="C790" s="3">
        <v>332677</v>
      </c>
      <c r="D790" s="3">
        <v>108524</v>
      </c>
      <c r="E790" s="3" t="s">
        <v>1579</v>
      </c>
      <c r="F790" s="3">
        <v>5</v>
      </c>
      <c r="G790" s="3" t="s">
        <v>7528</v>
      </c>
    </row>
    <row r="791" spans="1:7" x14ac:dyDescent="0.3">
      <c r="A791" s="6">
        <v>113030</v>
      </c>
      <c r="B791" s="3">
        <v>7118</v>
      </c>
      <c r="C791" s="3">
        <v>842778</v>
      </c>
      <c r="D791" s="3">
        <v>114423</v>
      </c>
      <c r="E791" s="3" t="s">
        <v>2032</v>
      </c>
      <c r="F791" s="3">
        <v>5</v>
      </c>
      <c r="G791" s="3" t="s">
        <v>7529</v>
      </c>
    </row>
    <row r="792" spans="1:7" x14ac:dyDescent="0.3">
      <c r="A792" s="6">
        <v>114311</v>
      </c>
      <c r="B792" s="3">
        <v>614499</v>
      </c>
      <c r="C792" s="3">
        <v>136997</v>
      </c>
      <c r="D792" s="3">
        <v>442276</v>
      </c>
      <c r="E792" s="3" t="s">
        <v>1824</v>
      </c>
      <c r="F792" s="3">
        <v>4</v>
      </c>
      <c r="G792" s="3" t="s">
        <v>7530</v>
      </c>
    </row>
    <row r="793" spans="1:7" x14ac:dyDescent="0.3">
      <c r="A793" s="6">
        <v>98109</v>
      </c>
      <c r="B793" s="3">
        <v>934386</v>
      </c>
      <c r="C793" s="3">
        <v>201581</v>
      </c>
      <c r="D793" s="3">
        <v>225320</v>
      </c>
      <c r="E793" s="3" t="s">
        <v>4637</v>
      </c>
      <c r="F793" s="3">
        <v>5</v>
      </c>
      <c r="G793" s="3" t="s">
        <v>7531</v>
      </c>
    </row>
    <row r="794" spans="1:7" x14ac:dyDescent="0.3">
      <c r="A794" s="1">
        <v>47955</v>
      </c>
      <c r="B794">
        <v>294272</v>
      </c>
      <c r="C794">
        <v>141012</v>
      </c>
      <c r="D794">
        <v>9978</v>
      </c>
      <c r="E794" t="s">
        <v>4638</v>
      </c>
      <c r="F794">
        <v>5</v>
      </c>
      <c r="G794" t="s">
        <v>7532</v>
      </c>
    </row>
    <row r="795" spans="1:7" x14ac:dyDescent="0.3">
      <c r="A795" s="6">
        <v>44853</v>
      </c>
      <c r="B795" s="3">
        <v>1059887</v>
      </c>
      <c r="C795" s="3">
        <v>37449</v>
      </c>
      <c r="D795" s="3">
        <v>210692</v>
      </c>
      <c r="E795" s="3" t="s">
        <v>4179</v>
      </c>
      <c r="F795" s="3">
        <v>5</v>
      </c>
      <c r="G795" s="3" t="s">
        <v>7533</v>
      </c>
    </row>
    <row r="796" spans="1:7" x14ac:dyDescent="0.3">
      <c r="A796" s="6">
        <v>109528</v>
      </c>
      <c r="B796" s="3">
        <v>605011</v>
      </c>
      <c r="C796" s="3">
        <v>1097870</v>
      </c>
      <c r="D796" s="3">
        <v>88190</v>
      </c>
      <c r="E796" s="3" t="s">
        <v>4639</v>
      </c>
      <c r="F796" s="3">
        <v>5</v>
      </c>
      <c r="G796" s="3" t="s">
        <v>7534</v>
      </c>
    </row>
    <row r="797" spans="1:7" x14ac:dyDescent="0.3">
      <c r="A797" s="6">
        <v>61368</v>
      </c>
      <c r="B797" s="3">
        <v>234455</v>
      </c>
      <c r="C797" s="3">
        <v>335277</v>
      </c>
      <c r="D797" s="3">
        <v>184531</v>
      </c>
      <c r="E797" s="3" t="s">
        <v>2186</v>
      </c>
      <c r="F797" s="3">
        <v>4</v>
      </c>
      <c r="G797" s="3" t="s">
        <v>7535</v>
      </c>
    </row>
    <row r="798" spans="1:7" x14ac:dyDescent="0.3">
      <c r="A798" s="6">
        <v>68554</v>
      </c>
      <c r="B798" s="3">
        <v>49726</v>
      </c>
      <c r="C798" s="3">
        <v>560491</v>
      </c>
      <c r="D798" s="3">
        <v>326125</v>
      </c>
      <c r="E798" s="3" t="s">
        <v>4640</v>
      </c>
      <c r="F798" s="3">
        <v>4</v>
      </c>
      <c r="G798" s="3" t="s">
        <v>7536</v>
      </c>
    </row>
    <row r="799" spans="1:7" x14ac:dyDescent="0.3">
      <c r="A799" s="6">
        <v>37913</v>
      </c>
      <c r="B799" s="3">
        <v>88514</v>
      </c>
      <c r="C799" s="3">
        <v>124249</v>
      </c>
      <c r="D799" s="3">
        <v>101660</v>
      </c>
      <c r="E799" s="3" t="s">
        <v>4641</v>
      </c>
      <c r="F799" s="3">
        <v>5</v>
      </c>
      <c r="G799" s="3" t="s">
        <v>7537</v>
      </c>
    </row>
    <row r="800" spans="1:7" x14ac:dyDescent="0.3">
      <c r="A800" s="6">
        <v>49997</v>
      </c>
      <c r="B800" s="3">
        <v>303994</v>
      </c>
      <c r="C800" s="3">
        <v>383853</v>
      </c>
      <c r="D800" s="3">
        <v>205067</v>
      </c>
      <c r="E800" s="3" t="s">
        <v>2455</v>
      </c>
      <c r="F800" s="3">
        <v>5</v>
      </c>
      <c r="G800" s="3" t="s">
        <v>7538</v>
      </c>
    </row>
    <row r="801" spans="1:7" x14ac:dyDescent="0.3">
      <c r="A801" s="6">
        <v>98213</v>
      </c>
      <c r="B801" s="3">
        <v>494493</v>
      </c>
      <c r="C801" s="3">
        <v>201581</v>
      </c>
      <c r="D801" s="3">
        <v>53346</v>
      </c>
      <c r="E801" s="3" t="s">
        <v>4642</v>
      </c>
      <c r="F801" s="3">
        <v>5</v>
      </c>
      <c r="G801" s="3" t="s">
        <v>7539</v>
      </c>
    </row>
    <row r="802" spans="1:7" x14ac:dyDescent="0.3">
      <c r="A802" s="6">
        <v>40958</v>
      </c>
      <c r="B802" s="3">
        <v>156035</v>
      </c>
      <c r="C802" s="3">
        <v>143318</v>
      </c>
      <c r="D802" s="3">
        <v>316984</v>
      </c>
      <c r="E802" s="3" t="s">
        <v>4109</v>
      </c>
      <c r="F802" s="3">
        <v>5</v>
      </c>
      <c r="G802" s="3" t="s">
        <v>7540</v>
      </c>
    </row>
    <row r="803" spans="1:7" x14ac:dyDescent="0.3">
      <c r="A803" s="6">
        <v>32693</v>
      </c>
      <c r="B803" s="3">
        <v>799263</v>
      </c>
      <c r="C803" s="3">
        <v>131126</v>
      </c>
      <c r="D803" s="3">
        <v>484310</v>
      </c>
      <c r="E803" s="3" t="s">
        <v>4643</v>
      </c>
      <c r="F803" s="3">
        <v>5</v>
      </c>
      <c r="G803" s="3" t="s">
        <v>7541</v>
      </c>
    </row>
    <row r="804" spans="1:7" x14ac:dyDescent="0.3">
      <c r="A804" s="6">
        <v>34947</v>
      </c>
      <c r="B804" s="3">
        <v>681145</v>
      </c>
      <c r="C804" s="3">
        <v>2001310375</v>
      </c>
      <c r="D804" s="3">
        <v>108248</v>
      </c>
      <c r="E804" s="3" t="s">
        <v>4644</v>
      </c>
      <c r="F804" s="3">
        <v>5</v>
      </c>
      <c r="G804" s="3" t="s">
        <v>7542</v>
      </c>
    </row>
    <row r="805" spans="1:7" x14ac:dyDescent="0.3">
      <c r="A805" s="1">
        <v>56929</v>
      </c>
      <c r="B805">
        <v>54696</v>
      </c>
      <c r="C805">
        <v>464327</v>
      </c>
      <c r="D805">
        <v>52035</v>
      </c>
      <c r="E805" t="s">
        <v>4472</v>
      </c>
      <c r="F805">
        <v>5</v>
      </c>
      <c r="G805" t="s">
        <v>7543</v>
      </c>
    </row>
    <row r="806" spans="1:7" x14ac:dyDescent="0.3">
      <c r="A806" s="6">
        <v>22355</v>
      </c>
      <c r="B806" s="3">
        <v>353469</v>
      </c>
      <c r="C806" s="3">
        <v>234638</v>
      </c>
      <c r="D806" s="3">
        <v>53887</v>
      </c>
      <c r="E806" s="3" t="s">
        <v>2530</v>
      </c>
      <c r="F806" s="3">
        <v>5</v>
      </c>
      <c r="G806" s="3" t="s">
        <v>7544</v>
      </c>
    </row>
    <row r="807" spans="1:7" x14ac:dyDescent="0.3">
      <c r="A807" s="6">
        <v>61035</v>
      </c>
      <c r="B807" s="3">
        <v>1075505</v>
      </c>
      <c r="C807" s="3">
        <v>49304</v>
      </c>
      <c r="D807" s="3">
        <v>29744</v>
      </c>
      <c r="E807" s="3" t="s">
        <v>4318</v>
      </c>
      <c r="F807" s="3">
        <v>5</v>
      </c>
      <c r="G807" s="3" t="s">
        <v>7545</v>
      </c>
    </row>
    <row r="808" spans="1:7" x14ac:dyDescent="0.3">
      <c r="A808" s="6">
        <v>74655</v>
      </c>
      <c r="B808" s="3">
        <v>402969</v>
      </c>
      <c r="C808" s="3">
        <v>693345</v>
      </c>
      <c r="D808" s="3">
        <v>38607</v>
      </c>
      <c r="E808" s="3" t="s">
        <v>1525</v>
      </c>
      <c r="F808" s="3">
        <v>5</v>
      </c>
      <c r="G808" s="3" t="s">
        <v>7546</v>
      </c>
    </row>
    <row r="809" spans="1:7" x14ac:dyDescent="0.3">
      <c r="A809" s="6">
        <v>43110</v>
      </c>
      <c r="B809" s="3">
        <v>530699</v>
      </c>
      <c r="C809" s="3">
        <v>183817</v>
      </c>
      <c r="D809" s="3">
        <v>54916</v>
      </c>
      <c r="E809" s="3" t="s">
        <v>4645</v>
      </c>
      <c r="F809" s="3">
        <v>5</v>
      </c>
      <c r="G809" s="3" t="s">
        <v>7547</v>
      </c>
    </row>
    <row r="810" spans="1:7" x14ac:dyDescent="0.3">
      <c r="A810" s="6">
        <v>84108</v>
      </c>
      <c r="B810" s="3">
        <v>414316</v>
      </c>
      <c r="C810" s="3">
        <v>482933</v>
      </c>
      <c r="D810" s="3">
        <v>341357</v>
      </c>
      <c r="E810" s="3" t="s">
        <v>4646</v>
      </c>
      <c r="F810" s="3">
        <v>5</v>
      </c>
      <c r="G810" s="3" t="s">
        <v>7548</v>
      </c>
    </row>
    <row r="811" spans="1:7" x14ac:dyDescent="0.3">
      <c r="A811" s="1">
        <v>54295</v>
      </c>
      <c r="B811">
        <v>828111</v>
      </c>
      <c r="C811">
        <v>356866</v>
      </c>
      <c r="D811">
        <v>161853</v>
      </c>
      <c r="E811" t="s">
        <v>4647</v>
      </c>
      <c r="F811">
        <v>5</v>
      </c>
      <c r="G811" t="s">
        <v>7549</v>
      </c>
    </row>
    <row r="812" spans="1:7" x14ac:dyDescent="0.3">
      <c r="A812" s="6">
        <v>60878</v>
      </c>
      <c r="B812" s="3">
        <v>482964</v>
      </c>
      <c r="C812" s="3">
        <v>157425</v>
      </c>
      <c r="D812" s="3">
        <v>359141</v>
      </c>
      <c r="E812" s="3" t="s">
        <v>4648</v>
      </c>
      <c r="F812" s="3">
        <v>5</v>
      </c>
      <c r="G812" s="3" t="s">
        <v>7550</v>
      </c>
    </row>
    <row r="813" spans="1:7" x14ac:dyDescent="0.3">
      <c r="A813" s="6">
        <v>117459</v>
      </c>
      <c r="B813" s="3">
        <v>465514</v>
      </c>
      <c r="C813" s="3">
        <v>1775263</v>
      </c>
      <c r="D813" s="3">
        <v>288125</v>
      </c>
      <c r="E813" s="3" t="s">
        <v>4649</v>
      </c>
      <c r="F813" s="3">
        <v>5</v>
      </c>
      <c r="G813" s="3" t="s">
        <v>7551</v>
      </c>
    </row>
    <row r="814" spans="1:7" x14ac:dyDescent="0.3">
      <c r="A814" s="6">
        <v>120230</v>
      </c>
      <c r="B814" s="3">
        <v>1001148</v>
      </c>
      <c r="C814" s="3">
        <v>570804</v>
      </c>
      <c r="D814" s="3">
        <v>307011</v>
      </c>
      <c r="E814" s="3" t="s">
        <v>4555</v>
      </c>
      <c r="F814" s="3">
        <v>5</v>
      </c>
      <c r="G814" s="3" t="s">
        <v>7552</v>
      </c>
    </row>
    <row r="815" spans="1:7" x14ac:dyDescent="0.3">
      <c r="A815" s="6">
        <v>101754</v>
      </c>
      <c r="B815" s="3">
        <v>777121</v>
      </c>
      <c r="C815" s="3">
        <v>212609</v>
      </c>
      <c r="D815" s="3">
        <v>122050</v>
      </c>
      <c r="E815" s="3" t="s">
        <v>1542</v>
      </c>
      <c r="F815" s="3">
        <v>5</v>
      </c>
      <c r="G815" s="3" t="s">
        <v>7553</v>
      </c>
    </row>
    <row r="816" spans="1:7" x14ac:dyDescent="0.3">
      <c r="A816" s="6">
        <v>88496</v>
      </c>
      <c r="B816" s="3">
        <v>245172</v>
      </c>
      <c r="C816" s="3">
        <v>107583</v>
      </c>
      <c r="D816" s="3">
        <v>73363</v>
      </c>
      <c r="E816" s="3" t="s">
        <v>2220</v>
      </c>
      <c r="F816" s="3">
        <v>5</v>
      </c>
      <c r="G816" s="3" t="s">
        <v>7554</v>
      </c>
    </row>
    <row r="817" spans="1:7" x14ac:dyDescent="0.3">
      <c r="A817" s="6">
        <v>93642</v>
      </c>
      <c r="B817" s="3">
        <v>229839</v>
      </c>
      <c r="C817" s="3">
        <v>780172</v>
      </c>
      <c r="D817" s="3">
        <v>297336</v>
      </c>
      <c r="E817" s="3" t="s">
        <v>2543</v>
      </c>
      <c r="F817" s="3">
        <v>5</v>
      </c>
      <c r="G817" s="3" t="s">
        <v>7555</v>
      </c>
    </row>
    <row r="818" spans="1:7" x14ac:dyDescent="0.3">
      <c r="A818" s="6">
        <v>115676</v>
      </c>
      <c r="B818" s="3">
        <v>100237</v>
      </c>
      <c r="C818" s="3">
        <v>461834</v>
      </c>
      <c r="D818" s="3">
        <v>494403</v>
      </c>
      <c r="E818" s="3" t="s">
        <v>4650</v>
      </c>
      <c r="F818" s="3">
        <v>5</v>
      </c>
      <c r="G818" s="3" t="s">
        <v>7556</v>
      </c>
    </row>
    <row r="819" spans="1:7" x14ac:dyDescent="0.3">
      <c r="A819" s="6">
        <v>56803</v>
      </c>
      <c r="B819" s="3">
        <v>559004</v>
      </c>
      <c r="C819" s="3">
        <v>302094</v>
      </c>
      <c r="D819" s="3">
        <v>180084</v>
      </c>
      <c r="E819" s="3" t="s">
        <v>4651</v>
      </c>
      <c r="F819" s="3">
        <v>4</v>
      </c>
      <c r="G819" s="3" t="s">
        <v>7557</v>
      </c>
    </row>
    <row r="820" spans="1:7" x14ac:dyDescent="0.3">
      <c r="A820" s="6">
        <v>121622</v>
      </c>
      <c r="B820" s="3">
        <v>457441</v>
      </c>
      <c r="C820" s="3">
        <v>1615958</v>
      </c>
      <c r="D820" s="3">
        <v>39345</v>
      </c>
      <c r="E820" s="3" t="s">
        <v>4652</v>
      </c>
      <c r="F820" s="3">
        <v>5</v>
      </c>
      <c r="G820" s="3" t="s">
        <v>7558</v>
      </c>
    </row>
    <row r="821" spans="1:7" x14ac:dyDescent="0.3">
      <c r="A821" s="6">
        <v>123155</v>
      </c>
      <c r="B821" s="3">
        <v>832783</v>
      </c>
      <c r="C821" s="3">
        <v>1802377054</v>
      </c>
      <c r="D821" s="3">
        <v>182249</v>
      </c>
      <c r="E821" s="3" t="s">
        <v>4653</v>
      </c>
      <c r="F821" s="3">
        <v>4</v>
      </c>
      <c r="G821" s="3" t="s">
        <v>7559</v>
      </c>
    </row>
    <row r="822" spans="1:7" x14ac:dyDescent="0.3">
      <c r="A822" s="6">
        <v>3345</v>
      </c>
      <c r="B822" s="3">
        <v>999583</v>
      </c>
      <c r="C822" s="3">
        <v>1800089411</v>
      </c>
      <c r="D822" s="3">
        <v>438292</v>
      </c>
      <c r="E822" s="3" t="s">
        <v>4654</v>
      </c>
      <c r="F822" s="3">
        <v>0</v>
      </c>
      <c r="G822" s="3" t="s">
        <v>7560</v>
      </c>
    </row>
    <row r="823" spans="1:7" x14ac:dyDescent="0.3">
      <c r="A823" s="6">
        <v>7341</v>
      </c>
      <c r="B823" s="3">
        <v>489635</v>
      </c>
      <c r="C823" s="3">
        <v>818606</v>
      </c>
      <c r="D823" s="3">
        <v>150898</v>
      </c>
      <c r="E823" s="3" t="s">
        <v>4655</v>
      </c>
      <c r="F823" s="3">
        <v>5</v>
      </c>
      <c r="G823" s="3" t="s">
        <v>7561</v>
      </c>
    </row>
    <row r="824" spans="1:7" x14ac:dyDescent="0.3">
      <c r="A824" s="6">
        <v>57600</v>
      </c>
      <c r="B824" s="3">
        <v>695970</v>
      </c>
      <c r="C824" s="3">
        <v>324390</v>
      </c>
      <c r="D824" s="3">
        <v>160213</v>
      </c>
      <c r="E824" s="3" t="s">
        <v>4656</v>
      </c>
      <c r="F824" s="3">
        <v>5</v>
      </c>
      <c r="G824" s="3" t="s">
        <v>7562</v>
      </c>
    </row>
    <row r="825" spans="1:7" x14ac:dyDescent="0.3">
      <c r="A825" s="6">
        <v>79013</v>
      </c>
      <c r="B825" s="3">
        <v>557719</v>
      </c>
      <c r="C825" s="3">
        <v>277594</v>
      </c>
      <c r="D825" s="3">
        <v>31020</v>
      </c>
      <c r="E825" s="3" t="s">
        <v>4657</v>
      </c>
      <c r="F825" s="3">
        <v>5</v>
      </c>
      <c r="G825" s="3" t="s">
        <v>7563</v>
      </c>
    </row>
    <row r="826" spans="1:7" x14ac:dyDescent="0.3">
      <c r="A826" s="6">
        <v>103167</v>
      </c>
      <c r="B826" s="3">
        <v>675363</v>
      </c>
      <c r="C826" s="3">
        <v>68960</v>
      </c>
      <c r="D826" s="3">
        <v>72283</v>
      </c>
      <c r="E826" s="3" t="s">
        <v>4658</v>
      </c>
      <c r="F826" s="3">
        <v>5</v>
      </c>
      <c r="G826" s="3" t="s">
        <v>7564</v>
      </c>
    </row>
    <row r="827" spans="1:7" x14ac:dyDescent="0.3">
      <c r="A827" s="6">
        <v>73710</v>
      </c>
      <c r="B827" s="3">
        <v>406339</v>
      </c>
      <c r="C827" s="3">
        <v>394077</v>
      </c>
      <c r="D827" s="3">
        <v>24175</v>
      </c>
      <c r="E827" s="3" t="s">
        <v>2078</v>
      </c>
      <c r="F827" s="3">
        <v>5</v>
      </c>
      <c r="G827" s="3" t="s">
        <v>7565</v>
      </c>
    </row>
    <row r="828" spans="1:7" x14ac:dyDescent="0.3">
      <c r="A828" s="6">
        <v>114449</v>
      </c>
      <c r="B828" s="3">
        <v>324355</v>
      </c>
      <c r="C828" s="3">
        <v>253716</v>
      </c>
      <c r="D828" s="3">
        <v>13557</v>
      </c>
      <c r="E828" s="3" t="s">
        <v>2151</v>
      </c>
      <c r="F828" s="3">
        <v>5</v>
      </c>
      <c r="G828" s="3" t="s">
        <v>7566</v>
      </c>
    </row>
    <row r="829" spans="1:7" x14ac:dyDescent="0.3">
      <c r="A829" s="1">
        <v>9227</v>
      </c>
      <c r="B829">
        <v>173787</v>
      </c>
      <c r="C829">
        <v>2002136223</v>
      </c>
      <c r="D829">
        <v>69990</v>
      </c>
      <c r="E829" t="s">
        <v>4659</v>
      </c>
      <c r="F829">
        <v>5</v>
      </c>
      <c r="G829" t="s">
        <v>7567</v>
      </c>
    </row>
    <row r="830" spans="1:7" x14ac:dyDescent="0.3">
      <c r="A830" s="6">
        <v>15405</v>
      </c>
      <c r="B830" s="3">
        <v>548270</v>
      </c>
      <c r="C830" s="3">
        <v>977533</v>
      </c>
      <c r="D830" s="3">
        <v>68587</v>
      </c>
      <c r="E830" s="3" t="s">
        <v>4660</v>
      </c>
      <c r="F830" s="3">
        <v>5</v>
      </c>
      <c r="G830" s="3" t="s">
        <v>7568</v>
      </c>
    </row>
    <row r="831" spans="1:7" x14ac:dyDescent="0.3">
      <c r="A831" s="6">
        <v>8193</v>
      </c>
      <c r="B831" s="3">
        <v>777892</v>
      </c>
      <c r="C831" s="3">
        <v>236959</v>
      </c>
      <c r="D831" s="3">
        <v>35260</v>
      </c>
      <c r="E831" s="3" t="s">
        <v>2161</v>
      </c>
      <c r="F831" s="3">
        <v>3</v>
      </c>
      <c r="G831" s="3" t="s">
        <v>7569</v>
      </c>
    </row>
    <row r="832" spans="1:7" x14ac:dyDescent="0.3">
      <c r="A832" s="6">
        <v>84040</v>
      </c>
      <c r="B832" s="3">
        <v>773297</v>
      </c>
      <c r="C832" s="3">
        <v>1203228</v>
      </c>
      <c r="D832" s="3">
        <v>150485</v>
      </c>
      <c r="E832" s="3" t="s">
        <v>1758</v>
      </c>
      <c r="F832" s="3">
        <v>5</v>
      </c>
      <c r="G832" s="3" t="s">
        <v>7570</v>
      </c>
    </row>
    <row r="833" spans="1:7" x14ac:dyDescent="0.3">
      <c r="A833" s="6">
        <v>52202</v>
      </c>
      <c r="B833" s="3">
        <v>880728</v>
      </c>
      <c r="C833" s="3">
        <v>382071</v>
      </c>
      <c r="D833" s="3">
        <v>170937</v>
      </c>
      <c r="E833" s="3" t="s">
        <v>4164</v>
      </c>
      <c r="F833" s="3">
        <v>4</v>
      </c>
      <c r="G833" s="3" t="s">
        <v>7571</v>
      </c>
    </row>
    <row r="834" spans="1:7" x14ac:dyDescent="0.3">
      <c r="A834" s="6">
        <v>40325</v>
      </c>
      <c r="B834" s="3">
        <v>148286</v>
      </c>
      <c r="C834" s="3">
        <v>624357</v>
      </c>
      <c r="D834" s="3">
        <v>191578</v>
      </c>
      <c r="E834" s="3" t="s">
        <v>2294</v>
      </c>
      <c r="F834" s="3">
        <v>2</v>
      </c>
      <c r="G834" s="3" t="s">
        <v>7572</v>
      </c>
    </row>
    <row r="835" spans="1:7" x14ac:dyDescent="0.3">
      <c r="A835" s="6">
        <v>119136</v>
      </c>
      <c r="B835" s="3">
        <v>718768</v>
      </c>
      <c r="C835" s="3">
        <v>845075</v>
      </c>
      <c r="D835" s="3">
        <v>102506</v>
      </c>
      <c r="E835" s="3" t="s">
        <v>1675</v>
      </c>
      <c r="F835" s="3">
        <v>5</v>
      </c>
      <c r="G835" s="3" t="s">
        <v>7573</v>
      </c>
    </row>
    <row r="836" spans="1:7" x14ac:dyDescent="0.3">
      <c r="A836" s="6">
        <v>108359</v>
      </c>
      <c r="B836" s="3">
        <v>296071</v>
      </c>
      <c r="C836" s="3">
        <v>921918</v>
      </c>
      <c r="D836" s="3">
        <v>46922</v>
      </c>
      <c r="E836" s="3" t="s">
        <v>4661</v>
      </c>
      <c r="F836" s="3">
        <v>5</v>
      </c>
      <c r="G836" s="3" t="s">
        <v>7574</v>
      </c>
    </row>
    <row r="837" spans="1:7" x14ac:dyDescent="0.3">
      <c r="A837" s="6">
        <v>94713</v>
      </c>
      <c r="B837" s="3">
        <v>35441</v>
      </c>
      <c r="C837" s="3">
        <v>2001760184</v>
      </c>
      <c r="D837" s="3">
        <v>108012</v>
      </c>
      <c r="E837" s="3" t="s">
        <v>4662</v>
      </c>
      <c r="F837" s="3">
        <v>0</v>
      </c>
      <c r="G837" s="3" t="s">
        <v>7575</v>
      </c>
    </row>
    <row r="838" spans="1:7" x14ac:dyDescent="0.3">
      <c r="A838" s="6">
        <v>119612</v>
      </c>
      <c r="B838" s="3">
        <v>212734</v>
      </c>
      <c r="C838" s="3">
        <v>2000340717</v>
      </c>
      <c r="D838" s="3">
        <v>199579</v>
      </c>
      <c r="E838" s="3" t="s">
        <v>4663</v>
      </c>
      <c r="F838" s="3">
        <v>5</v>
      </c>
      <c r="G838" s="3" t="s">
        <v>7576</v>
      </c>
    </row>
    <row r="839" spans="1:7" x14ac:dyDescent="0.3">
      <c r="A839" s="6">
        <v>70469</v>
      </c>
      <c r="B839" s="3">
        <v>1016693</v>
      </c>
      <c r="C839" s="3">
        <v>318262</v>
      </c>
      <c r="D839" s="3">
        <v>349246</v>
      </c>
      <c r="E839" s="3" t="s">
        <v>4664</v>
      </c>
      <c r="F839" s="3">
        <v>5</v>
      </c>
      <c r="G839" s="3" t="s">
        <v>7577</v>
      </c>
    </row>
    <row r="840" spans="1:7" x14ac:dyDescent="0.3">
      <c r="A840" s="6">
        <v>16453</v>
      </c>
      <c r="B840" s="3">
        <v>149664</v>
      </c>
      <c r="C840" s="3">
        <v>20754</v>
      </c>
      <c r="D840" s="3">
        <v>63564</v>
      </c>
      <c r="E840" s="3" t="s">
        <v>1610</v>
      </c>
      <c r="F840" s="3">
        <v>5</v>
      </c>
      <c r="G840" s="3" t="s">
        <v>7578</v>
      </c>
    </row>
    <row r="841" spans="1:7" x14ac:dyDescent="0.3">
      <c r="A841" s="1">
        <v>43774</v>
      </c>
      <c r="B841">
        <v>33975</v>
      </c>
      <c r="C841">
        <v>2001873150</v>
      </c>
      <c r="D841">
        <v>66241</v>
      </c>
      <c r="E841" t="s">
        <v>4665</v>
      </c>
      <c r="F841">
        <v>5</v>
      </c>
      <c r="G841" t="s">
        <v>7579</v>
      </c>
    </row>
    <row r="842" spans="1:7" x14ac:dyDescent="0.3">
      <c r="A842" s="6">
        <v>94907</v>
      </c>
      <c r="B842" s="3">
        <v>599935</v>
      </c>
      <c r="C842" s="3">
        <v>65197</v>
      </c>
      <c r="D842" s="3">
        <v>89932</v>
      </c>
      <c r="E842" s="3" t="s">
        <v>4666</v>
      </c>
      <c r="F842" s="3">
        <v>5</v>
      </c>
      <c r="G842" s="3" t="s">
        <v>7580</v>
      </c>
    </row>
    <row r="843" spans="1:7" x14ac:dyDescent="0.3">
      <c r="A843" s="6">
        <v>77712</v>
      </c>
      <c r="B843" s="3">
        <v>710966</v>
      </c>
      <c r="C843" s="3">
        <v>55729</v>
      </c>
      <c r="D843" s="3">
        <v>291102</v>
      </c>
      <c r="E843" s="3" t="s">
        <v>4667</v>
      </c>
      <c r="F843" s="3">
        <v>2</v>
      </c>
      <c r="G843" s="3" t="s">
        <v>7581</v>
      </c>
    </row>
    <row r="844" spans="1:7" x14ac:dyDescent="0.3">
      <c r="A844" s="6">
        <v>122904</v>
      </c>
      <c r="B844" s="3">
        <v>583475</v>
      </c>
      <c r="C844" s="3">
        <v>1365959</v>
      </c>
      <c r="D844" s="3">
        <v>114565</v>
      </c>
      <c r="E844" s="3" t="s">
        <v>4320</v>
      </c>
      <c r="F844" s="3">
        <v>5</v>
      </c>
      <c r="G844" s="3" t="s">
        <v>7582</v>
      </c>
    </row>
    <row r="845" spans="1:7" x14ac:dyDescent="0.3">
      <c r="A845" s="6">
        <v>62370</v>
      </c>
      <c r="B845" s="3">
        <v>213371</v>
      </c>
      <c r="C845" s="3">
        <v>182624</v>
      </c>
      <c r="D845" s="3">
        <v>125633</v>
      </c>
      <c r="E845" s="3" t="s">
        <v>4668</v>
      </c>
      <c r="F845" s="3">
        <v>5</v>
      </c>
      <c r="G845" s="3" t="s">
        <v>7583</v>
      </c>
    </row>
    <row r="846" spans="1:7" x14ac:dyDescent="0.3">
      <c r="A846" s="6">
        <v>23151</v>
      </c>
      <c r="B846" s="3">
        <v>935566</v>
      </c>
      <c r="C846" s="3">
        <v>286566</v>
      </c>
      <c r="D846" s="3">
        <v>8555</v>
      </c>
      <c r="E846" s="3" t="s">
        <v>4669</v>
      </c>
      <c r="F846" s="3">
        <v>4</v>
      </c>
      <c r="G846" s="3" t="s">
        <v>7584</v>
      </c>
    </row>
    <row r="847" spans="1:7" x14ac:dyDescent="0.3">
      <c r="A847" s="6">
        <v>23353</v>
      </c>
      <c r="B847" s="3">
        <v>269488</v>
      </c>
      <c r="C847" s="3">
        <v>937635</v>
      </c>
      <c r="D847" s="3">
        <v>169227</v>
      </c>
      <c r="E847" s="3" t="s">
        <v>4670</v>
      </c>
      <c r="F847" s="3">
        <v>5</v>
      </c>
      <c r="G847" s="3" t="s">
        <v>7585</v>
      </c>
    </row>
    <row r="848" spans="1:7" x14ac:dyDescent="0.3">
      <c r="A848" s="6">
        <v>100670</v>
      </c>
      <c r="B848" s="3">
        <v>65461</v>
      </c>
      <c r="C848" s="3">
        <v>439066</v>
      </c>
      <c r="D848" s="3">
        <v>136875</v>
      </c>
      <c r="E848" s="3" t="s">
        <v>2325</v>
      </c>
      <c r="F848" s="3">
        <v>5</v>
      </c>
      <c r="G848" s="3" t="s">
        <v>7586</v>
      </c>
    </row>
    <row r="849" spans="1:7" x14ac:dyDescent="0.3">
      <c r="A849" s="6">
        <v>7115</v>
      </c>
      <c r="B849" s="3">
        <v>115879</v>
      </c>
      <c r="C849" s="3">
        <v>106419</v>
      </c>
      <c r="D849" s="3">
        <v>46837</v>
      </c>
      <c r="E849" s="3" t="s">
        <v>1554</v>
      </c>
      <c r="F849" s="3">
        <v>5</v>
      </c>
      <c r="G849" s="3" t="s">
        <v>7587</v>
      </c>
    </row>
    <row r="850" spans="1:7" x14ac:dyDescent="0.3">
      <c r="A850" s="6">
        <v>14664</v>
      </c>
      <c r="B850" s="3">
        <v>199290</v>
      </c>
      <c r="C850" s="3">
        <v>41984</v>
      </c>
      <c r="D850" s="3">
        <v>358188</v>
      </c>
      <c r="E850" s="3" t="s">
        <v>4518</v>
      </c>
      <c r="F850" s="3">
        <v>4</v>
      </c>
      <c r="G850" s="3" t="s">
        <v>7588</v>
      </c>
    </row>
    <row r="851" spans="1:7" x14ac:dyDescent="0.3">
      <c r="A851" s="6">
        <v>112575</v>
      </c>
      <c r="B851" s="3">
        <v>297008</v>
      </c>
      <c r="C851" s="3">
        <v>439797</v>
      </c>
      <c r="D851" s="3">
        <v>50385</v>
      </c>
      <c r="E851" s="3" t="s">
        <v>4613</v>
      </c>
      <c r="F851" s="3">
        <v>5</v>
      </c>
      <c r="G851" s="3" t="s">
        <v>7589</v>
      </c>
    </row>
    <row r="852" spans="1:7" x14ac:dyDescent="0.3">
      <c r="A852" s="6">
        <v>33935</v>
      </c>
      <c r="B852" s="3">
        <v>223244</v>
      </c>
      <c r="C852" s="3">
        <v>440735</v>
      </c>
      <c r="D852" s="3">
        <v>280534</v>
      </c>
      <c r="E852" s="3" t="s">
        <v>4671</v>
      </c>
      <c r="F852" s="3">
        <v>4</v>
      </c>
      <c r="G852" s="3" t="s">
        <v>7590</v>
      </c>
    </row>
    <row r="853" spans="1:7" x14ac:dyDescent="0.3">
      <c r="A853" s="6">
        <v>116668</v>
      </c>
      <c r="B853" s="3">
        <v>1130098</v>
      </c>
      <c r="C853" s="3">
        <v>136997</v>
      </c>
      <c r="D853" s="3">
        <v>137575</v>
      </c>
      <c r="E853" s="3" t="s">
        <v>2617</v>
      </c>
      <c r="F853" s="3">
        <v>4</v>
      </c>
      <c r="G853" s="3" t="s">
        <v>7591</v>
      </c>
    </row>
    <row r="854" spans="1:7" x14ac:dyDescent="0.3">
      <c r="A854" s="6">
        <v>17021</v>
      </c>
      <c r="B854" s="3">
        <v>668798</v>
      </c>
      <c r="C854" s="3">
        <v>8688</v>
      </c>
      <c r="D854" s="3">
        <v>12791</v>
      </c>
      <c r="E854" s="3" t="s">
        <v>4672</v>
      </c>
      <c r="F854" s="3">
        <v>5</v>
      </c>
      <c r="G854" s="3" t="s">
        <v>7592</v>
      </c>
    </row>
    <row r="855" spans="1:7" x14ac:dyDescent="0.3">
      <c r="A855" s="6">
        <v>55600</v>
      </c>
      <c r="B855" s="3">
        <v>495337</v>
      </c>
      <c r="C855" s="3">
        <v>8526</v>
      </c>
      <c r="D855" s="3">
        <v>14903</v>
      </c>
      <c r="E855" s="3" t="s">
        <v>4673</v>
      </c>
      <c r="F855" s="3">
        <v>5</v>
      </c>
      <c r="G855" s="3" t="s">
        <v>7593</v>
      </c>
    </row>
    <row r="856" spans="1:7" x14ac:dyDescent="0.3">
      <c r="A856" s="6">
        <v>32416</v>
      </c>
      <c r="B856" s="3">
        <v>1090909</v>
      </c>
      <c r="C856" s="3">
        <v>2001801349</v>
      </c>
      <c r="D856" s="3">
        <v>231161</v>
      </c>
      <c r="E856" s="3" t="s">
        <v>4674</v>
      </c>
      <c r="F856" s="3">
        <v>0</v>
      </c>
      <c r="G856" s="3" t="s">
        <v>7594</v>
      </c>
    </row>
    <row r="857" spans="1:7" x14ac:dyDescent="0.3">
      <c r="A857" s="6">
        <v>119222</v>
      </c>
      <c r="B857" s="3">
        <v>918999</v>
      </c>
      <c r="C857" s="3">
        <v>1802858202</v>
      </c>
      <c r="D857" s="3">
        <v>500090</v>
      </c>
      <c r="E857" s="3" t="s">
        <v>4675</v>
      </c>
      <c r="F857" s="3">
        <v>3</v>
      </c>
      <c r="G857" s="3" t="s">
        <v>7595</v>
      </c>
    </row>
    <row r="858" spans="1:7" x14ac:dyDescent="0.3">
      <c r="A858" s="6">
        <v>67744</v>
      </c>
      <c r="B858" s="3">
        <v>819949</v>
      </c>
      <c r="C858" s="3">
        <v>208121</v>
      </c>
      <c r="D858" s="3">
        <v>4464</v>
      </c>
      <c r="E858" s="3" t="s">
        <v>4676</v>
      </c>
      <c r="F858" s="3">
        <v>3</v>
      </c>
      <c r="G858" s="3" t="s">
        <v>7596</v>
      </c>
    </row>
    <row r="859" spans="1:7" x14ac:dyDescent="0.3">
      <c r="A859" s="6">
        <v>54910</v>
      </c>
      <c r="B859" s="3">
        <v>885278</v>
      </c>
      <c r="C859" s="3">
        <v>498271</v>
      </c>
      <c r="D859" s="3">
        <v>259429</v>
      </c>
      <c r="E859" s="3" t="s">
        <v>2229</v>
      </c>
      <c r="F859" s="3">
        <v>4</v>
      </c>
      <c r="G859" s="3" t="s">
        <v>7597</v>
      </c>
    </row>
    <row r="860" spans="1:7" x14ac:dyDescent="0.3">
      <c r="A860" s="6">
        <v>86988</v>
      </c>
      <c r="B860" s="3">
        <v>318278</v>
      </c>
      <c r="C860" s="3">
        <v>372409</v>
      </c>
      <c r="D860" s="3">
        <v>33598</v>
      </c>
      <c r="E860" s="3" t="s">
        <v>4677</v>
      </c>
      <c r="F860" s="3">
        <v>5</v>
      </c>
      <c r="G860" s="3" t="s">
        <v>7598</v>
      </c>
    </row>
    <row r="861" spans="1:7" x14ac:dyDescent="0.3">
      <c r="A861" s="6">
        <v>59111</v>
      </c>
      <c r="B861" s="3">
        <v>1038748</v>
      </c>
      <c r="C861" s="3">
        <v>654393</v>
      </c>
      <c r="D861" s="3">
        <v>497311</v>
      </c>
      <c r="E861" s="3" t="s">
        <v>4678</v>
      </c>
      <c r="F861" s="3">
        <v>0</v>
      </c>
      <c r="G861" s="3" t="s">
        <v>7599</v>
      </c>
    </row>
    <row r="862" spans="1:7" x14ac:dyDescent="0.3">
      <c r="A862" s="6">
        <v>77033</v>
      </c>
      <c r="B862" s="3">
        <v>434895</v>
      </c>
      <c r="C862" s="3">
        <v>632249</v>
      </c>
      <c r="D862" s="3">
        <v>34335</v>
      </c>
      <c r="E862" s="3" t="s">
        <v>4679</v>
      </c>
      <c r="F862" s="3">
        <v>4</v>
      </c>
      <c r="G862" s="3" t="s">
        <v>7600</v>
      </c>
    </row>
    <row r="863" spans="1:7" x14ac:dyDescent="0.3">
      <c r="A863" s="6">
        <v>53423</v>
      </c>
      <c r="B863" s="3">
        <v>219169</v>
      </c>
      <c r="C863" s="3">
        <v>1800146682</v>
      </c>
      <c r="D863" s="3">
        <v>471486</v>
      </c>
      <c r="E863" s="3" t="s">
        <v>2601</v>
      </c>
      <c r="F863" s="3">
        <v>0</v>
      </c>
      <c r="G863" s="3" t="s">
        <v>7601</v>
      </c>
    </row>
    <row r="864" spans="1:7" x14ac:dyDescent="0.3">
      <c r="A864" s="6">
        <v>90925</v>
      </c>
      <c r="B864" s="3">
        <v>564453</v>
      </c>
      <c r="C864" s="3">
        <v>1800039555</v>
      </c>
      <c r="D864" s="3">
        <v>256914</v>
      </c>
      <c r="E864" s="3" t="s">
        <v>4680</v>
      </c>
      <c r="F864" s="3">
        <v>5</v>
      </c>
      <c r="G864" s="3" t="s">
        <v>7602</v>
      </c>
    </row>
    <row r="865" spans="1:7" x14ac:dyDescent="0.3">
      <c r="A865" s="6">
        <v>103697</v>
      </c>
      <c r="B865" s="3">
        <v>1065937</v>
      </c>
      <c r="C865" s="3">
        <v>975815</v>
      </c>
      <c r="D865" s="3">
        <v>13707</v>
      </c>
      <c r="E865" s="3" t="s">
        <v>4681</v>
      </c>
      <c r="F865" s="3">
        <v>4</v>
      </c>
      <c r="G865" s="3" t="s">
        <v>7603</v>
      </c>
    </row>
    <row r="866" spans="1:7" x14ac:dyDescent="0.3">
      <c r="A866" s="6">
        <v>69725</v>
      </c>
      <c r="B866" s="3">
        <v>1035847</v>
      </c>
      <c r="C866" s="3">
        <v>196015</v>
      </c>
      <c r="D866" s="3">
        <v>59257</v>
      </c>
      <c r="E866" s="3" t="s">
        <v>4682</v>
      </c>
      <c r="F866" s="3">
        <v>4</v>
      </c>
      <c r="G866" s="3" t="s">
        <v>7604</v>
      </c>
    </row>
    <row r="867" spans="1:7" x14ac:dyDescent="0.3">
      <c r="A867" s="6">
        <v>92365</v>
      </c>
      <c r="B867" s="3">
        <v>535188</v>
      </c>
      <c r="C867" s="3">
        <v>2177426</v>
      </c>
      <c r="D867" s="3">
        <v>202104</v>
      </c>
      <c r="E867" s="3" t="s">
        <v>4683</v>
      </c>
      <c r="F867" s="3">
        <v>0</v>
      </c>
      <c r="G867" s="3" t="s">
        <v>7605</v>
      </c>
    </row>
    <row r="868" spans="1:7" x14ac:dyDescent="0.3">
      <c r="A868" s="6">
        <v>21910</v>
      </c>
      <c r="B868" s="3">
        <v>62305</v>
      </c>
      <c r="C868" s="3">
        <v>2859673</v>
      </c>
      <c r="D868" s="3">
        <v>94031</v>
      </c>
      <c r="E868" s="3" t="s">
        <v>4684</v>
      </c>
      <c r="F868" s="3">
        <v>0</v>
      </c>
      <c r="G868" s="3" t="s">
        <v>7606</v>
      </c>
    </row>
    <row r="869" spans="1:7" x14ac:dyDescent="0.3">
      <c r="A869" s="6">
        <v>74084</v>
      </c>
      <c r="B869" s="3">
        <v>404967</v>
      </c>
      <c r="C869" s="3">
        <v>341012</v>
      </c>
      <c r="D869" s="3">
        <v>194908</v>
      </c>
      <c r="E869" s="3" t="s">
        <v>4685</v>
      </c>
      <c r="F869" s="3">
        <v>5</v>
      </c>
      <c r="G869" s="3" t="s">
        <v>7607</v>
      </c>
    </row>
    <row r="870" spans="1:7" x14ac:dyDescent="0.3">
      <c r="A870" s="6">
        <v>31688</v>
      </c>
      <c r="B870" s="3">
        <v>862919</v>
      </c>
      <c r="C870" s="3">
        <v>128473</v>
      </c>
      <c r="D870" s="3">
        <v>309923</v>
      </c>
      <c r="E870" s="3" t="s">
        <v>2443</v>
      </c>
      <c r="F870" s="3">
        <v>4</v>
      </c>
      <c r="G870" s="3" t="s">
        <v>7608</v>
      </c>
    </row>
    <row r="871" spans="1:7" x14ac:dyDescent="0.3">
      <c r="A871" s="6">
        <v>69194</v>
      </c>
      <c r="B871" s="3">
        <v>852112</v>
      </c>
      <c r="C871" s="3">
        <v>486725</v>
      </c>
      <c r="D871" s="3">
        <v>381922</v>
      </c>
      <c r="E871" s="3" t="s">
        <v>4686</v>
      </c>
      <c r="F871" s="3">
        <v>5</v>
      </c>
      <c r="G871" s="3" t="s">
        <v>7609</v>
      </c>
    </row>
    <row r="872" spans="1:7" x14ac:dyDescent="0.3">
      <c r="A872" s="6">
        <v>51465</v>
      </c>
      <c r="B872" s="3">
        <v>246358</v>
      </c>
      <c r="C872" s="3">
        <v>867578</v>
      </c>
      <c r="D872" s="3">
        <v>250179</v>
      </c>
      <c r="E872" s="3" t="s">
        <v>4687</v>
      </c>
      <c r="F872" s="3">
        <v>1</v>
      </c>
      <c r="G872" s="3" t="s">
        <v>7610</v>
      </c>
    </row>
    <row r="873" spans="1:7" x14ac:dyDescent="0.3">
      <c r="A873" s="6">
        <v>115332</v>
      </c>
      <c r="B873" s="3">
        <v>163689</v>
      </c>
      <c r="C873" s="3">
        <v>2409695</v>
      </c>
      <c r="D873" s="3">
        <v>182629</v>
      </c>
      <c r="E873" s="3" t="s">
        <v>4688</v>
      </c>
      <c r="F873" s="3">
        <v>0</v>
      </c>
      <c r="G873" s="3" t="s">
        <v>7611</v>
      </c>
    </row>
    <row r="874" spans="1:7" x14ac:dyDescent="0.3">
      <c r="A874" s="6">
        <v>96779</v>
      </c>
      <c r="B874" s="3">
        <v>356790</v>
      </c>
      <c r="C874" s="3">
        <v>68460</v>
      </c>
      <c r="D874" s="3">
        <v>42603</v>
      </c>
      <c r="E874" s="3" t="s">
        <v>2459</v>
      </c>
      <c r="F874" s="3">
        <v>5</v>
      </c>
      <c r="G874" s="3" t="s">
        <v>7612</v>
      </c>
    </row>
    <row r="875" spans="1:7" x14ac:dyDescent="0.3">
      <c r="A875" s="6">
        <v>57338</v>
      </c>
      <c r="B875" s="3">
        <v>909891</v>
      </c>
      <c r="C875" s="3">
        <v>1299048</v>
      </c>
      <c r="D875" s="3">
        <v>342174</v>
      </c>
      <c r="E875" s="3" t="s">
        <v>1808</v>
      </c>
      <c r="F875" s="3">
        <v>5</v>
      </c>
      <c r="G875" s="3" t="s">
        <v>7613</v>
      </c>
    </row>
    <row r="876" spans="1:7" x14ac:dyDescent="0.3">
      <c r="A876" s="6">
        <v>21817</v>
      </c>
      <c r="B876" s="3">
        <v>189413</v>
      </c>
      <c r="C876" s="3">
        <v>890908</v>
      </c>
      <c r="D876" s="3">
        <v>367704</v>
      </c>
      <c r="E876" s="3" t="s">
        <v>2185</v>
      </c>
      <c r="F876" s="3">
        <v>5</v>
      </c>
      <c r="G876" s="3" t="s">
        <v>7614</v>
      </c>
    </row>
    <row r="877" spans="1:7" x14ac:dyDescent="0.3">
      <c r="A877" s="6">
        <v>36521</v>
      </c>
      <c r="B877" s="3">
        <v>532403</v>
      </c>
      <c r="C877" s="3">
        <v>531310</v>
      </c>
      <c r="D877" s="3">
        <v>68599</v>
      </c>
      <c r="E877" s="3" t="s">
        <v>4689</v>
      </c>
      <c r="F877" s="3">
        <v>5</v>
      </c>
      <c r="G877" s="3" t="s">
        <v>7615</v>
      </c>
    </row>
    <row r="878" spans="1:7" x14ac:dyDescent="0.3">
      <c r="A878" s="6">
        <v>77759</v>
      </c>
      <c r="B878" s="3">
        <v>421380</v>
      </c>
      <c r="C878" s="3">
        <v>136511</v>
      </c>
      <c r="D878" s="3">
        <v>218596</v>
      </c>
      <c r="E878" s="3" t="s">
        <v>1779</v>
      </c>
      <c r="F878" s="3">
        <v>4</v>
      </c>
      <c r="G878" s="3" t="s">
        <v>7616</v>
      </c>
    </row>
    <row r="879" spans="1:7" x14ac:dyDescent="0.3">
      <c r="A879" s="6">
        <v>109347</v>
      </c>
      <c r="B879" s="3">
        <v>663772</v>
      </c>
      <c r="C879" s="3">
        <v>557764</v>
      </c>
      <c r="D879" s="3">
        <v>264720</v>
      </c>
      <c r="E879" s="3" t="s">
        <v>4690</v>
      </c>
      <c r="F879" s="3">
        <v>4</v>
      </c>
      <c r="G879" s="3" t="s">
        <v>7617</v>
      </c>
    </row>
    <row r="880" spans="1:7" x14ac:dyDescent="0.3">
      <c r="A880" s="6">
        <v>112032</v>
      </c>
      <c r="B880" s="3">
        <v>677030</v>
      </c>
      <c r="C880" s="3">
        <v>888807</v>
      </c>
      <c r="D880" s="3">
        <v>117015</v>
      </c>
      <c r="E880" s="3" t="s">
        <v>4691</v>
      </c>
      <c r="F880" s="3">
        <v>5</v>
      </c>
      <c r="G880" s="3" t="s">
        <v>7618</v>
      </c>
    </row>
    <row r="881" spans="1:7" x14ac:dyDescent="0.3">
      <c r="A881" s="6">
        <v>17560</v>
      </c>
      <c r="B881" s="3">
        <v>123600</v>
      </c>
      <c r="C881" s="3">
        <v>461834</v>
      </c>
      <c r="D881" s="3">
        <v>320163</v>
      </c>
      <c r="E881" s="3" t="s">
        <v>4692</v>
      </c>
      <c r="F881" s="3">
        <v>5</v>
      </c>
      <c r="G881" s="3" t="s">
        <v>7619</v>
      </c>
    </row>
    <row r="882" spans="1:7" x14ac:dyDescent="0.3">
      <c r="A882" s="6">
        <v>66369</v>
      </c>
      <c r="B882" s="3">
        <v>673191</v>
      </c>
      <c r="C882" s="3">
        <v>969481</v>
      </c>
      <c r="D882" s="3">
        <v>233704</v>
      </c>
      <c r="E882" s="3" t="s">
        <v>1718</v>
      </c>
      <c r="F882" s="3">
        <v>5</v>
      </c>
      <c r="G882" s="3" t="s">
        <v>7620</v>
      </c>
    </row>
    <row r="883" spans="1:7" x14ac:dyDescent="0.3">
      <c r="A883" s="6">
        <v>115297</v>
      </c>
      <c r="B883" s="3">
        <v>893553</v>
      </c>
      <c r="C883" s="3">
        <v>198940</v>
      </c>
      <c r="D883" s="3">
        <v>123549</v>
      </c>
      <c r="E883" s="3" t="s">
        <v>4229</v>
      </c>
      <c r="F883" s="3">
        <v>5</v>
      </c>
      <c r="G883" s="3" t="s">
        <v>7621</v>
      </c>
    </row>
    <row r="884" spans="1:7" x14ac:dyDescent="0.3">
      <c r="A884" s="6">
        <v>17715</v>
      </c>
      <c r="B884" s="3">
        <v>645290</v>
      </c>
      <c r="C884" s="3">
        <v>607948</v>
      </c>
      <c r="D884" s="3">
        <v>153</v>
      </c>
      <c r="E884" s="3" t="s">
        <v>4498</v>
      </c>
      <c r="F884" s="3">
        <v>5</v>
      </c>
      <c r="G884" s="3" t="s">
        <v>7622</v>
      </c>
    </row>
    <row r="885" spans="1:7" x14ac:dyDescent="0.3">
      <c r="A885" s="6">
        <v>70681</v>
      </c>
      <c r="B885" s="3">
        <v>356815</v>
      </c>
      <c r="C885" s="3">
        <v>546648</v>
      </c>
      <c r="D885" s="3">
        <v>42603</v>
      </c>
      <c r="E885" s="3" t="s">
        <v>2271</v>
      </c>
      <c r="F885" s="3">
        <v>5</v>
      </c>
      <c r="G885" s="3" t="s">
        <v>7623</v>
      </c>
    </row>
    <row r="886" spans="1:7" x14ac:dyDescent="0.3">
      <c r="A886" s="6">
        <v>78420</v>
      </c>
      <c r="B886" s="3">
        <v>1001478</v>
      </c>
      <c r="C886" s="3">
        <v>472215</v>
      </c>
      <c r="D886" s="3">
        <v>267571</v>
      </c>
      <c r="E886" s="3" t="s">
        <v>4693</v>
      </c>
      <c r="F886" s="3">
        <v>5</v>
      </c>
      <c r="G886" s="3" t="s">
        <v>7624</v>
      </c>
    </row>
    <row r="887" spans="1:7" x14ac:dyDescent="0.3">
      <c r="A887" s="6">
        <v>70131</v>
      </c>
      <c r="B887" s="3">
        <v>611195</v>
      </c>
      <c r="C887" s="3">
        <v>233583</v>
      </c>
      <c r="D887" s="3">
        <v>326191</v>
      </c>
      <c r="E887" s="3" t="s">
        <v>4694</v>
      </c>
      <c r="F887" s="3">
        <v>5</v>
      </c>
      <c r="G887" s="3" t="s">
        <v>7625</v>
      </c>
    </row>
    <row r="888" spans="1:7" x14ac:dyDescent="0.3">
      <c r="A888" s="6">
        <v>13130</v>
      </c>
      <c r="B888" s="3">
        <v>405088</v>
      </c>
      <c r="C888" s="3">
        <v>2000847106</v>
      </c>
      <c r="D888" s="3">
        <v>71849</v>
      </c>
      <c r="E888" s="3" t="s">
        <v>4695</v>
      </c>
      <c r="F888" s="3">
        <v>4</v>
      </c>
      <c r="G888" s="3" t="s">
        <v>7626</v>
      </c>
    </row>
    <row r="889" spans="1:7" x14ac:dyDescent="0.3">
      <c r="A889" s="6">
        <v>1299</v>
      </c>
      <c r="B889" s="3">
        <v>497778</v>
      </c>
      <c r="C889" s="3">
        <v>1400556</v>
      </c>
      <c r="D889" s="3">
        <v>133718</v>
      </c>
      <c r="E889" s="3" t="s">
        <v>1907</v>
      </c>
      <c r="F889" s="3">
        <v>0</v>
      </c>
      <c r="G889" s="3" t="s">
        <v>7627</v>
      </c>
    </row>
    <row r="890" spans="1:7" x14ac:dyDescent="0.3">
      <c r="A890" s="6">
        <v>552</v>
      </c>
      <c r="B890" s="3">
        <v>530209</v>
      </c>
      <c r="C890" s="3">
        <v>126440</v>
      </c>
      <c r="D890" s="3">
        <v>56452</v>
      </c>
      <c r="E890" s="3" t="s">
        <v>4696</v>
      </c>
      <c r="F890" s="3">
        <v>5</v>
      </c>
      <c r="G890" s="3" t="s">
        <v>7628</v>
      </c>
    </row>
    <row r="891" spans="1:7" x14ac:dyDescent="0.3">
      <c r="A891" s="6">
        <v>94832</v>
      </c>
      <c r="B891" s="3">
        <v>150217</v>
      </c>
      <c r="C891" s="3">
        <v>424680</v>
      </c>
      <c r="D891" s="3">
        <v>316096</v>
      </c>
      <c r="E891" s="3" t="s">
        <v>4697</v>
      </c>
      <c r="F891" s="3">
        <v>5</v>
      </c>
      <c r="G891" s="3" t="s">
        <v>7629</v>
      </c>
    </row>
    <row r="892" spans="1:7" x14ac:dyDescent="0.3">
      <c r="A892" s="6">
        <v>54604</v>
      </c>
      <c r="B892" s="3">
        <v>43819</v>
      </c>
      <c r="C892" s="3">
        <v>399929</v>
      </c>
      <c r="D892" s="3">
        <v>47750</v>
      </c>
      <c r="E892" s="3" t="s">
        <v>2021</v>
      </c>
      <c r="F892" s="3">
        <v>3</v>
      </c>
      <c r="G892" s="3" t="s">
        <v>7630</v>
      </c>
    </row>
    <row r="893" spans="1:7" x14ac:dyDescent="0.3">
      <c r="A893" s="6">
        <v>54186</v>
      </c>
      <c r="B893" s="3">
        <v>227477</v>
      </c>
      <c r="C893" s="3">
        <v>482376</v>
      </c>
      <c r="D893" s="3">
        <v>494105</v>
      </c>
      <c r="E893" s="3" t="s">
        <v>4698</v>
      </c>
      <c r="F893" s="3">
        <v>5</v>
      </c>
      <c r="G893" s="3" t="s">
        <v>7631</v>
      </c>
    </row>
    <row r="894" spans="1:7" x14ac:dyDescent="0.3">
      <c r="A894" s="1">
        <v>92579</v>
      </c>
      <c r="B894">
        <v>361273</v>
      </c>
      <c r="C894">
        <v>371838</v>
      </c>
      <c r="D894">
        <v>361281</v>
      </c>
      <c r="E894" t="s">
        <v>4699</v>
      </c>
      <c r="F894">
        <v>5</v>
      </c>
      <c r="G894" t="s">
        <v>7632</v>
      </c>
    </row>
    <row r="895" spans="1:7" x14ac:dyDescent="0.3">
      <c r="A895" s="6">
        <v>74775</v>
      </c>
      <c r="B895" s="3">
        <v>1057483</v>
      </c>
      <c r="C895" s="3">
        <v>2000378036</v>
      </c>
      <c r="D895" s="3">
        <v>48031</v>
      </c>
      <c r="E895" s="3" t="s">
        <v>4700</v>
      </c>
      <c r="F895" s="3">
        <v>0</v>
      </c>
      <c r="G895" s="3" t="s">
        <v>7633</v>
      </c>
    </row>
    <row r="896" spans="1:7" x14ac:dyDescent="0.3">
      <c r="A896" s="6">
        <v>94765</v>
      </c>
      <c r="B896" s="3">
        <v>479903</v>
      </c>
      <c r="C896" s="3">
        <v>237783</v>
      </c>
      <c r="D896" s="3">
        <v>57774</v>
      </c>
      <c r="E896" s="3" t="s">
        <v>4701</v>
      </c>
      <c r="F896" s="3">
        <v>5</v>
      </c>
      <c r="G896" s="3" t="s">
        <v>7634</v>
      </c>
    </row>
    <row r="897" spans="1:7" x14ac:dyDescent="0.3">
      <c r="A897" s="6">
        <v>111277</v>
      </c>
      <c r="B897" s="3">
        <v>598162</v>
      </c>
      <c r="C897" s="3">
        <v>293410</v>
      </c>
      <c r="D897" s="3">
        <v>11879</v>
      </c>
      <c r="E897" s="3" t="s">
        <v>4553</v>
      </c>
      <c r="F897" s="3">
        <v>5</v>
      </c>
      <c r="G897" s="3" t="s">
        <v>7635</v>
      </c>
    </row>
    <row r="898" spans="1:7" x14ac:dyDescent="0.3">
      <c r="A898" s="6">
        <v>71817</v>
      </c>
      <c r="B898" s="3">
        <v>125087</v>
      </c>
      <c r="C898" s="3">
        <v>60087</v>
      </c>
      <c r="D898" s="3">
        <v>36009</v>
      </c>
      <c r="E898" s="3" t="s">
        <v>4702</v>
      </c>
      <c r="F898" s="3">
        <v>5</v>
      </c>
      <c r="G898" s="3" t="s">
        <v>7636</v>
      </c>
    </row>
    <row r="899" spans="1:7" x14ac:dyDescent="0.3">
      <c r="A899" s="6">
        <v>84102</v>
      </c>
      <c r="B899" s="3">
        <v>813382</v>
      </c>
      <c r="C899" s="3">
        <v>831052</v>
      </c>
      <c r="D899" s="3">
        <v>10837</v>
      </c>
      <c r="E899" s="3" t="s">
        <v>4703</v>
      </c>
      <c r="F899" s="3">
        <v>5</v>
      </c>
      <c r="G899" s="3" t="s">
        <v>7637</v>
      </c>
    </row>
    <row r="900" spans="1:7" x14ac:dyDescent="0.3">
      <c r="A900" s="6">
        <v>116494</v>
      </c>
      <c r="B900" s="3">
        <v>761839</v>
      </c>
      <c r="C900" s="3">
        <v>1077931</v>
      </c>
      <c r="D900" s="3">
        <v>337991</v>
      </c>
      <c r="E900" s="3" t="s">
        <v>4704</v>
      </c>
      <c r="F900" s="3">
        <v>5</v>
      </c>
      <c r="G900" s="3" t="s">
        <v>7638</v>
      </c>
    </row>
    <row r="901" spans="1:7" x14ac:dyDescent="0.3">
      <c r="A901" s="6">
        <v>40767</v>
      </c>
      <c r="B901" s="3">
        <v>720169</v>
      </c>
      <c r="C901" s="3">
        <v>125640</v>
      </c>
      <c r="D901" s="3">
        <v>162053</v>
      </c>
      <c r="E901" s="3" t="s">
        <v>4705</v>
      </c>
      <c r="F901" s="3">
        <v>3</v>
      </c>
      <c r="G901" s="3" t="s">
        <v>7639</v>
      </c>
    </row>
    <row r="902" spans="1:7" x14ac:dyDescent="0.3">
      <c r="A902" s="6">
        <v>53370</v>
      </c>
      <c r="B902" s="3">
        <v>1030949</v>
      </c>
      <c r="C902" s="3">
        <v>120109</v>
      </c>
      <c r="D902" s="3">
        <v>107356</v>
      </c>
      <c r="E902" s="3" t="s">
        <v>4706</v>
      </c>
      <c r="F902" s="3">
        <v>5</v>
      </c>
      <c r="G902" s="3" t="s">
        <v>7640</v>
      </c>
    </row>
    <row r="903" spans="1:7" x14ac:dyDescent="0.3">
      <c r="A903" s="6">
        <v>90770</v>
      </c>
      <c r="B903" s="3">
        <v>192471</v>
      </c>
      <c r="C903" s="3">
        <v>291306</v>
      </c>
      <c r="D903" s="3">
        <v>253399</v>
      </c>
      <c r="E903" s="3" t="s">
        <v>4707</v>
      </c>
      <c r="F903" s="3">
        <v>4</v>
      </c>
      <c r="G903" s="3" t="s">
        <v>7641</v>
      </c>
    </row>
    <row r="904" spans="1:7" x14ac:dyDescent="0.3">
      <c r="A904" s="6">
        <v>106790</v>
      </c>
      <c r="B904" s="3">
        <v>26700</v>
      </c>
      <c r="C904" s="3">
        <v>51613</v>
      </c>
      <c r="D904" s="3">
        <v>86868</v>
      </c>
      <c r="E904" s="3" t="s">
        <v>4708</v>
      </c>
      <c r="F904" s="3">
        <v>5</v>
      </c>
      <c r="G904" s="3" t="s">
        <v>7642</v>
      </c>
    </row>
    <row r="905" spans="1:7" x14ac:dyDescent="0.3">
      <c r="A905" s="6">
        <v>65507</v>
      </c>
      <c r="B905" s="3">
        <v>966161</v>
      </c>
      <c r="C905" s="3">
        <v>248023</v>
      </c>
      <c r="D905" s="3">
        <v>82770</v>
      </c>
      <c r="E905" s="3" t="s">
        <v>4709</v>
      </c>
      <c r="F905" s="3">
        <v>5</v>
      </c>
      <c r="G905" s="3" t="s">
        <v>7643</v>
      </c>
    </row>
    <row r="906" spans="1:7" x14ac:dyDescent="0.3">
      <c r="A906" s="6">
        <v>45987</v>
      </c>
      <c r="B906" s="3">
        <v>875905</v>
      </c>
      <c r="C906" s="3">
        <v>1058097</v>
      </c>
      <c r="D906" s="3">
        <v>128109</v>
      </c>
      <c r="E906" s="3" t="s">
        <v>4710</v>
      </c>
      <c r="F906" s="3">
        <v>5</v>
      </c>
      <c r="G906" s="3" t="s">
        <v>7644</v>
      </c>
    </row>
    <row r="907" spans="1:7" x14ac:dyDescent="0.3">
      <c r="A907" s="6">
        <v>60793</v>
      </c>
      <c r="B907" s="3">
        <v>348841</v>
      </c>
      <c r="C907" s="3">
        <v>478451</v>
      </c>
      <c r="D907" s="3">
        <v>50719</v>
      </c>
      <c r="E907" s="3" t="s">
        <v>4711</v>
      </c>
      <c r="F907" s="3">
        <v>5</v>
      </c>
      <c r="G907" s="3" t="s">
        <v>7645</v>
      </c>
    </row>
    <row r="908" spans="1:7" x14ac:dyDescent="0.3">
      <c r="A908" s="6">
        <v>16995</v>
      </c>
      <c r="B908" s="3">
        <v>1127500</v>
      </c>
      <c r="C908" s="3">
        <v>152195</v>
      </c>
      <c r="D908" s="3">
        <v>139971</v>
      </c>
      <c r="E908" s="3" t="s">
        <v>4712</v>
      </c>
      <c r="F908" s="3">
        <v>5</v>
      </c>
      <c r="G908" s="3" t="s">
        <v>7646</v>
      </c>
    </row>
    <row r="909" spans="1:7" x14ac:dyDescent="0.3">
      <c r="A909" s="6">
        <v>11917</v>
      </c>
      <c r="B909" s="3">
        <v>1008225</v>
      </c>
      <c r="C909" s="3">
        <v>260475</v>
      </c>
      <c r="D909" s="3">
        <v>56366</v>
      </c>
      <c r="E909" s="3" t="s">
        <v>4432</v>
      </c>
      <c r="F909" s="3">
        <v>4</v>
      </c>
      <c r="G909" s="3" t="s">
        <v>7647</v>
      </c>
    </row>
    <row r="910" spans="1:7" x14ac:dyDescent="0.3">
      <c r="A910" s="6">
        <v>64530</v>
      </c>
      <c r="B910" s="3">
        <v>363048</v>
      </c>
      <c r="C910" s="3">
        <v>41957</v>
      </c>
      <c r="D910" s="3">
        <v>37547</v>
      </c>
      <c r="E910" s="3" t="s">
        <v>4713</v>
      </c>
      <c r="F910" s="3">
        <v>5</v>
      </c>
      <c r="G910" s="3" t="s">
        <v>7648</v>
      </c>
    </row>
    <row r="911" spans="1:7" x14ac:dyDescent="0.3">
      <c r="A911" s="6">
        <v>62052</v>
      </c>
      <c r="B911" s="3">
        <v>1022337</v>
      </c>
      <c r="C911" s="3">
        <v>222970</v>
      </c>
      <c r="D911" s="3">
        <v>202181</v>
      </c>
      <c r="E911" s="3" t="s">
        <v>1507</v>
      </c>
      <c r="F911" s="3">
        <v>5</v>
      </c>
      <c r="G911" s="3" t="s">
        <v>7649</v>
      </c>
    </row>
    <row r="912" spans="1:7" x14ac:dyDescent="0.3">
      <c r="A912" s="1">
        <v>68251</v>
      </c>
      <c r="B912">
        <v>286049</v>
      </c>
      <c r="C912">
        <v>44383</v>
      </c>
      <c r="D912">
        <v>79283</v>
      </c>
      <c r="E912" t="s">
        <v>4714</v>
      </c>
      <c r="F912">
        <v>5</v>
      </c>
      <c r="G912" t="s">
        <v>7650</v>
      </c>
    </row>
    <row r="913" spans="1:7" x14ac:dyDescent="0.3">
      <c r="A913" s="6">
        <v>81054</v>
      </c>
      <c r="B913" s="3">
        <v>728095</v>
      </c>
      <c r="C913" s="3">
        <v>32772</v>
      </c>
      <c r="D913" s="3">
        <v>164029</v>
      </c>
      <c r="E913" s="3" t="s">
        <v>4715</v>
      </c>
      <c r="F913" s="3">
        <v>5</v>
      </c>
      <c r="G913" s="3" t="s">
        <v>7651</v>
      </c>
    </row>
    <row r="914" spans="1:7" x14ac:dyDescent="0.3">
      <c r="A914" s="6">
        <v>26310</v>
      </c>
      <c r="B914" s="3">
        <v>1022357</v>
      </c>
      <c r="C914" s="3">
        <v>20480</v>
      </c>
      <c r="D914" s="3">
        <v>202181</v>
      </c>
      <c r="E914" s="3" t="s">
        <v>4716</v>
      </c>
      <c r="F914" s="3">
        <v>5</v>
      </c>
      <c r="G914" s="3" t="s">
        <v>7652</v>
      </c>
    </row>
    <row r="915" spans="1:7" x14ac:dyDescent="0.3">
      <c r="A915" s="6">
        <v>42433</v>
      </c>
      <c r="B915" s="3">
        <v>667730</v>
      </c>
      <c r="C915" s="3">
        <v>798244</v>
      </c>
      <c r="D915" s="3">
        <v>916</v>
      </c>
      <c r="E915" s="3" t="s">
        <v>2387</v>
      </c>
      <c r="F915" s="3">
        <v>5</v>
      </c>
      <c r="G915" s="3" t="s">
        <v>7653</v>
      </c>
    </row>
    <row r="916" spans="1:7" x14ac:dyDescent="0.3">
      <c r="A916" s="6">
        <v>48353</v>
      </c>
      <c r="B916" s="3">
        <v>589018</v>
      </c>
      <c r="C916" s="3">
        <v>358513</v>
      </c>
      <c r="D916" s="3">
        <v>89210</v>
      </c>
      <c r="E916" s="3" t="s">
        <v>2390</v>
      </c>
      <c r="F916" s="3">
        <v>5</v>
      </c>
      <c r="G916" s="3" t="s">
        <v>7654</v>
      </c>
    </row>
    <row r="917" spans="1:7" x14ac:dyDescent="0.3">
      <c r="A917" s="6">
        <v>70724</v>
      </c>
      <c r="B917" s="3">
        <v>472218</v>
      </c>
      <c r="C917" s="3">
        <v>124249</v>
      </c>
      <c r="D917" s="3">
        <v>346364</v>
      </c>
      <c r="E917" s="3" t="s">
        <v>2390</v>
      </c>
      <c r="F917" s="3">
        <v>5</v>
      </c>
      <c r="G917" s="3" t="s">
        <v>7655</v>
      </c>
    </row>
    <row r="918" spans="1:7" x14ac:dyDescent="0.3">
      <c r="A918" s="6">
        <v>92803</v>
      </c>
      <c r="B918" s="3">
        <v>593187</v>
      </c>
      <c r="C918" s="3">
        <v>24386</v>
      </c>
      <c r="D918" s="3">
        <v>86495</v>
      </c>
      <c r="E918" s="3" t="s">
        <v>4717</v>
      </c>
      <c r="F918" s="3">
        <v>5</v>
      </c>
      <c r="G918" s="3" t="s">
        <v>7656</v>
      </c>
    </row>
    <row r="919" spans="1:7" x14ac:dyDescent="0.3">
      <c r="A919" s="1">
        <v>69639</v>
      </c>
      <c r="B919">
        <v>945374</v>
      </c>
      <c r="C919">
        <v>103303</v>
      </c>
      <c r="D919">
        <v>96674</v>
      </c>
      <c r="E919" t="s">
        <v>1778</v>
      </c>
      <c r="F919">
        <v>5</v>
      </c>
      <c r="G919" t="s">
        <v>7657</v>
      </c>
    </row>
    <row r="920" spans="1:7" x14ac:dyDescent="0.3">
      <c r="A920" s="6">
        <v>57590</v>
      </c>
      <c r="B920" s="3">
        <v>231106</v>
      </c>
      <c r="C920" s="3">
        <v>580861</v>
      </c>
      <c r="D920" s="3">
        <v>285149</v>
      </c>
      <c r="E920" s="3" t="s">
        <v>4718</v>
      </c>
      <c r="F920" s="3">
        <v>5</v>
      </c>
      <c r="G920" s="3" t="s">
        <v>7658</v>
      </c>
    </row>
    <row r="921" spans="1:7" x14ac:dyDescent="0.3">
      <c r="A921" s="6">
        <v>27957</v>
      </c>
      <c r="B921" s="3">
        <v>524177</v>
      </c>
      <c r="C921" s="3">
        <v>128473</v>
      </c>
      <c r="D921" s="3">
        <v>101747</v>
      </c>
      <c r="E921" s="3" t="s">
        <v>4719</v>
      </c>
      <c r="F921" s="3">
        <v>5</v>
      </c>
      <c r="G921" s="3" t="s">
        <v>7659</v>
      </c>
    </row>
    <row r="922" spans="1:7" x14ac:dyDescent="0.3">
      <c r="A922" s="6">
        <v>87461</v>
      </c>
      <c r="B922" s="3">
        <v>405449</v>
      </c>
      <c r="C922" s="3">
        <v>1584953</v>
      </c>
      <c r="D922" s="3">
        <v>110077</v>
      </c>
      <c r="E922" s="3" t="s">
        <v>4720</v>
      </c>
      <c r="F922" s="3">
        <v>2</v>
      </c>
      <c r="G922" s="3" t="s">
        <v>7660</v>
      </c>
    </row>
    <row r="923" spans="1:7" x14ac:dyDescent="0.3">
      <c r="A923" s="6">
        <v>30648</v>
      </c>
      <c r="B923" s="3">
        <v>553863</v>
      </c>
      <c r="C923" s="3">
        <v>1470072</v>
      </c>
      <c r="D923" s="3">
        <v>366040</v>
      </c>
      <c r="E923" s="3" t="s">
        <v>4721</v>
      </c>
      <c r="F923" s="3">
        <v>5</v>
      </c>
      <c r="G923" s="3" t="s">
        <v>7661</v>
      </c>
    </row>
    <row r="924" spans="1:7" x14ac:dyDescent="0.3">
      <c r="A924" s="6">
        <v>119308</v>
      </c>
      <c r="B924" s="3">
        <v>1064195</v>
      </c>
      <c r="C924" s="3">
        <v>916115</v>
      </c>
      <c r="D924" s="3">
        <v>135151</v>
      </c>
      <c r="E924" s="3" t="s">
        <v>4722</v>
      </c>
      <c r="F924" s="3">
        <v>5</v>
      </c>
      <c r="G924" s="3" t="s">
        <v>7662</v>
      </c>
    </row>
    <row r="925" spans="1:7" x14ac:dyDescent="0.3">
      <c r="A925" s="6">
        <v>32816</v>
      </c>
      <c r="B925" s="3">
        <v>94709</v>
      </c>
      <c r="C925" s="3">
        <v>13796</v>
      </c>
      <c r="D925" s="3">
        <v>361341</v>
      </c>
      <c r="E925" s="3" t="s">
        <v>4723</v>
      </c>
      <c r="F925" s="3">
        <v>5</v>
      </c>
      <c r="G925" s="3" t="s">
        <v>7663</v>
      </c>
    </row>
    <row r="926" spans="1:7" x14ac:dyDescent="0.3">
      <c r="A926" s="6">
        <v>72092</v>
      </c>
      <c r="B926" s="3">
        <v>556790</v>
      </c>
      <c r="C926" s="3">
        <v>1333330</v>
      </c>
      <c r="D926" s="3">
        <v>45108</v>
      </c>
      <c r="E926" s="3" t="s">
        <v>4724</v>
      </c>
      <c r="F926" s="3">
        <v>5</v>
      </c>
      <c r="G926" s="3" t="s">
        <v>7664</v>
      </c>
    </row>
    <row r="927" spans="1:7" x14ac:dyDescent="0.3">
      <c r="A927" s="6">
        <v>101413</v>
      </c>
      <c r="B927" s="3">
        <v>1022894</v>
      </c>
      <c r="C927" s="3">
        <v>131126</v>
      </c>
      <c r="D927" s="3">
        <v>357070</v>
      </c>
      <c r="E927" s="3" t="s">
        <v>4725</v>
      </c>
      <c r="F927" s="3">
        <v>4</v>
      </c>
      <c r="G927" s="3" t="s">
        <v>7665</v>
      </c>
    </row>
    <row r="928" spans="1:7" x14ac:dyDescent="0.3">
      <c r="A928" s="6">
        <v>109196</v>
      </c>
      <c r="B928" s="3">
        <v>1074763</v>
      </c>
      <c r="C928" s="3">
        <v>539977</v>
      </c>
      <c r="D928" s="3">
        <v>135350</v>
      </c>
      <c r="E928" s="3" t="s">
        <v>4726</v>
      </c>
      <c r="F928" s="3">
        <v>4</v>
      </c>
      <c r="G928" s="3" t="s">
        <v>7666</v>
      </c>
    </row>
    <row r="929" spans="1:7" x14ac:dyDescent="0.3">
      <c r="A929" s="6">
        <v>74411</v>
      </c>
      <c r="B929" s="3">
        <v>85541</v>
      </c>
      <c r="C929" s="3">
        <v>632585</v>
      </c>
      <c r="D929" s="3">
        <v>92571</v>
      </c>
      <c r="E929" s="3" t="s">
        <v>4634</v>
      </c>
      <c r="F929" s="3">
        <v>5</v>
      </c>
      <c r="G929" s="3" t="s">
        <v>7667</v>
      </c>
    </row>
    <row r="930" spans="1:7" x14ac:dyDescent="0.3">
      <c r="A930" s="6">
        <v>83278</v>
      </c>
      <c r="B930" s="3">
        <v>25982</v>
      </c>
      <c r="C930" s="3">
        <v>169430</v>
      </c>
      <c r="D930" s="3">
        <v>468349</v>
      </c>
      <c r="E930" s="3" t="s">
        <v>4727</v>
      </c>
      <c r="F930" s="3">
        <v>5</v>
      </c>
      <c r="G930" s="3" t="s">
        <v>7668</v>
      </c>
    </row>
    <row r="931" spans="1:7" x14ac:dyDescent="0.3">
      <c r="A931" s="6">
        <v>49101</v>
      </c>
      <c r="B931" s="3">
        <v>709591</v>
      </c>
      <c r="C931" s="3">
        <v>439685</v>
      </c>
      <c r="D931" s="3">
        <v>2056</v>
      </c>
      <c r="E931" s="3" t="s">
        <v>4728</v>
      </c>
      <c r="F931" s="3">
        <v>3</v>
      </c>
      <c r="G931" s="3" t="s">
        <v>7669</v>
      </c>
    </row>
    <row r="932" spans="1:7" x14ac:dyDescent="0.3">
      <c r="A932" s="6">
        <v>56281</v>
      </c>
      <c r="B932" s="3">
        <v>1074723</v>
      </c>
      <c r="C932" s="3">
        <v>2266875</v>
      </c>
      <c r="D932" s="3">
        <v>135350</v>
      </c>
      <c r="E932" s="3" t="s">
        <v>4729</v>
      </c>
      <c r="F932" s="3">
        <v>5</v>
      </c>
      <c r="G932" s="3" t="s">
        <v>7670</v>
      </c>
    </row>
    <row r="933" spans="1:7" x14ac:dyDescent="0.3">
      <c r="A933" s="6">
        <v>100336</v>
      </c>
      <c r="B933" s="3">
        <v>157700</v>
      </c>
      <c r="C933" s="3">
        <v>4470</v>
      </c>
      <c r="D933" s="3">
        <v>46967</v>
      </c>
      <c r="E933" s="3" t="s">
        <v>4730</v>
      </c>
      <c r="F933" s="3">
        <v>5</v>
      </c>
      <c r="G933" s="3" t="s">
        <v>7671</v>
      </c>
    </row>
    <row r="934" spans="1:7" x14ac:dyDescent="0.3">
      <c r="A934" s="6">
        <v>29673</v>
      </c>
      <c r="B934" s="3">
        <v>589369</v>
      </c>
      <c r="C934" s="3">
        <v>31232</v>
      </c>
      <c r="D934" s="3">
        <v>65357</v>
      </c>
      <c r="E934" s="3" t="s">
        <v>4731</v>
      </c>
      <c r="F934" s="3">
        <v>5</v>
      </c>
      <c r="G934" s="3" t="s">
        <v>7672</v>
      </c>
    </row>
    <row r="935" spans="1:7" x14ac:dyDescent="0.3">
      <c r="A935" s="6">
        <v>11205</v>
      </c>
      <c r="B935" s="3">
        <v>582217</v>
      </c>
      <c r="C935" s="3">
        <v>88099</v>
      </c>
      <c r="D935" s="3">
        <v>22593</v>
      </c>
      <c r="E935" s="3" t="s">
        <v>4732</v>
      </c>
      <c r="F935" s="3">
        <v>4</v>
      </c>
      <c r="G935" s="3" t="s">
        <v>7673</v>
      </c>
    </row>
    <row r="936" spans="1:7" x14ac:dyDescent="0.3">
      <c r="A936" s="6">
        <v>24307</v>
      </c>
      <c r="B936" s="3">
        <v>140789</v>
      </c>
      <c r="C936" s="3">
        <v>178672</v>
      </c>
      <c r="D936" s="3">
        <v>83024</v>
      </c>
      <c r="E936" s="3" t="s">
        <v>4103</v>
      </c>
      <c r="F936" s="3">
        <v>5</v>
      </c>
      <c r="G936" s="3" t="s">
        <v>7674</v>
      </c>
    </row>
    <row r="937" spans="1:7" x14ac:dyDescent="0.3">
      <c r="A937" s="6">
        <v>20401</v>
      </c>
      <c r="B937" s="3">
        <v>743624</v>
      </c>
      <c r="C937" s="3">
        <v>2406946</v>
      </c>
      <c r="D937" s="3">
        <v>271950</v>
      </c>
      <c r="E937" s="3" t="s">
        <v>4733</v>
      </c>
      <c r="F937" s="3">
        <v>1</v>
      </c>
      <c r="G937" s="3" t="s">
        <v>7675</v>
      </c>
    </row>
    <row r="938" spans="1:7" x14ac:dyDescent="0.3">
      <c r="A938" s="1">
        <v>27229</v>
      </c>
      <c r="B938">
        <v>18953</v>
      </c>
      <c r="C938">
        <v>166185</v>
      </c>
      <c r="D938">
        <v>3497</v>
      </c>
      <c r="E938" t="s">
        <v>2243</v>
      </c>
      <c r="F938">
        <v>5</v>
      </c>
      <c r="G938" t="s">
        <v>7676</v>
      </c>
    </row>
    <row r="939" spans="1:7" x14ac:dyDescent="0.3">
      <c r="A939" s="6">
        <v>121561</v>
      </c>
      <c r="B939" s="3">
        <v>166208</v>
      </c>
      <c r="C939" s="3">
        <v>204024</v>
      </c>
      <c r="D939" s="3">
        <v>154564</v>
      </c>
      <c r="E939" s="3" t="s">
        <v>4634</v>
      </c>
      <c r="F939" s="3">
        <v>5</v>
      </c>
      <c r="G939" s="3" t="s">
        <v>7677</v>
      </c>
    </row>
    <row r="940" spans="1:7" x14ac:dyDescent="0.3">
      <c r="A940" s="6">
        <v>64721</v>
      </c>
      <c r="B940" s="3">
        <v>1003767</v>
      </c>
      <c r="C940" s="3">
        <v>1800057548</v>
      </c>
      <c r="D940" s="3">
        <v>505477</v>
      </c>
      <c r="E940" s="3" t="s">
        <v>4734</v>
      </c>
      <c r="F940" s="3">
        <v>5</v>
      </c>
      <c r="G940" s="3" t="s">
        <v>7678</v>
      </c>
    </row>
    <row r="941" spans="1:7" x14ac:dyDescent="0.3">
      <c r="A941" s="6">
        <v>48919</v>
      </c>
      <c r="B941" s="3">
        <v>26763</v>
      </c>
      <c r="C941" s="3">
        <v>453330</v>
      </c>
      <c r="D941" s="3">
        <v>86868</v>
      </c>
      <c r="E941" s="3" t="s">
        <v>4735</v>
      </c>
      <c r="F941" s="3">
        <v>5</v>
      </c>
      <c r="G941" s="3" t="s">
        <v>7679</v>
      </c>
    </row>
    <row r="942" spans="1:7" x14ac:dyDescent="0.3">
      <c r="A942" s="6">
        <v>27757</v>
      </c>
      <c r="B942" s="3">
        <v>1066768</v>
      </c>
      <c r="C942" s="3">
        <v>1019163</v>
      </c>
      <c r="D942" s="3">
        <v>63446</v>
      </c>
      <c r="E942" s="3" t="s">
        <v>4736</v>
      </c>
      <c r="F942" s="3">
        <v>5</v>
      </c>
      <c r="G942" s="3" t="s">
        <v>7680</v>
      </c>
    </row>
    <row r="943" spans="1:7" x14ac:dyDescent="0.3">
      <c r="A943" s="6">
        <v>70867</v>
      </c>
      <c r="B943" s="3">
        <v>468188</v>
      </c>
      <c r="C943" s="3">
        <v>98867</v>
      </c>
      <c r="D943" s="3">
        <v>138173</v>
      </c>
      <c r="E943" s="3" t="s">
        <v>4326</v>
      </c>
      <c r="F943" s="3">
        <v>4</v>
      </c>
      <c r="G943" s="3" t="s">
        <v>7681</v>
      </c>
    </row>
    <row r="944" spans="1:7" x14ac:dyDescent="0.3">
      <c r="A944" s="6">
        <v>104689</v>
      </c>
      <c r="B944" s="3">
        <v>31388</v>
      </c>
      <c r="C944" s="3">
        <v>1043221</v>
      </c>
      <c r="D944" s="3">
        <v>8596</v>
      </c>
      <c r="E944" s="3" t="s">
        <v>2445</v>
      </c>
      <c r="F944" s="3">
        <v>5</v>
      </c>
      <c r="G944" s="3" t="s">
        <v>7682</v>
      </c>
    </row>
    <row r="945" spans="1:7" x14ac:dyDescent="0.3">
      <c r="A945" s="6">
        <v>90235</v>
      </c>
      <c r="B945" s="3">
        <v>804166</v>
      </c>
      <c r="C945" s="3">
        <v>394617</v>
      </c>
      <c r="D945" s="3">
        <v>176719</v>
      </c>
      <c r="E945" s="3" t="s">
        <v>4737</v>
      </c>
      <c r="F945" s="3">
        <v>4</v>
      </c>
      <c r="G945" s="3" t="s">
        <v>7683</v>
      </c>
    </row>
    <row r="946" spans="1:7" x14ac:dyDescent="0.3">
      <c r="A946" s="6">
        <v>43077</v>
      </c>
      <c r="B946" s="3">
        <v>55579</v>
      </c>
      <c r="C946" s="3">
        <v>40924</v>
      </c>
      <c r="D946" s="3">
        <v>25888</v>
      </c>
      <c r="E946" s="3" t="s">
        <v>2490</v>
      </c>
      <c r="F946" s="3">
        <v>4</v>
      </c>
      <c r="G946" s="3" t="s">
        <v>7684</v>
      </c>
    </row>
    <row r="947" spans="1:7" x14ac:dyDescent="0.3">
      <c r="A947" s="6">
        <v>28989</v>
      </c>
      <c r="B947" s="3">
        <v>991053</v>
      </c>
      <c r="C947" s="3">
        <v>848080</v>
      </c>
      <c r="D947" s="3">
        <v>271998</v>
      </c>
      <c r="E947" s="3" t="s">
        <v>4738</v>
      </c>
      <c r="F947" s="3">
        <v>4</v>
      </c>
      <c r="G947" s="3" t="s">
        <v>7685</v>
      </c>
    </row>
    <row r="948" spans="1:7" x14ac:dyDescent="0.3">
      <c r="A948" s="6">
        <v>77795</v>
      </c>
      <c r="B948" s="3">
        <v>656590</v>
      </c>
      <c r="C948" s="3">
        <v>246936</v>
      </c>
      <c r="D948" s="3">
        <v>27208</v>
      </c>
      <c r="E948" s="3" t="s">
        <v>4739</v>
      </c>
      <c r="F948" s="3">
        <v>5</v>
      </c>
      <c r="G948" s="3" t="s">
        <v>7686</v>
      </c>
    </row>
    <row r="949" spans="1:7" x14ac:dyDescent="0.3">
      <c r="A949" s="6">
        <v>57392</v>
      </c>
      <c r="B949" s="3">
        <v>584640</v>
      </c>
      <c r="C949" s="3">
        <v>8679</v>
      </c>
      <c r="D949" s="3">
        <v>63348</v>
      </c>
      <c r="E949" s="3" t="s">
        <v>2516</v>
      </c>
      <c r="F949" s="3">
        <v>4</v>
      </c>
      <c r="G949" s="3" t="s">
        <v>7687</v>
      </c>
    </row>
    <row r="950" spans="1:7" x14ac:dyDescent="0.3">
      <c r="A950" s="6">
        <v>84149</v>
      </c>
      <c r="B950" s="3">
        <v>219174</v>
      </c>
      <c r="C950" s="3">
        <v>44372</v>
      </c>
      <c r="D950" s="3">
        <v>20445</v>
      </c>
      <c r="E950" s="3" t="s">
        <v>4740</v>
      </c>
      <c r="F950" s="3">
        <v>5</v>
      </c>
      <c r="G950" s="3" t="s">
        <v>7688</v>
      </c>
    </row>
    <row r="951" spans="1:7" x14ac:dyDescent="0.3">
      <c r="A951" s="6">
        <v>82839</v>
      </c>
      <c r="B951" s="3">
        <v>399825</v>
      </c>
      <c r="C951" s="3">
        <v>192581</v>
      </c>
      <c r="D951" s="3">
        <v>89298</v>
      </c>
      <c r="E951" s="3" t="s">
        <v>4101</v>
      </c>
      <c r="F951" s="3">
        <v>5</v>
      </c>
      <c r="G951" s="3" t="s">
        <v>7689</v>
      </c>
    </row>
    <row r="952" spans="1:7" x14ac:dyDescent="0.3">
      <c r="A952" s="6">
        <v>8871</v>
      </c>
      <c r="B952" s="3">
        <v>573257</v>
      </c>
      <c r="C952" s="3">
        <v>386585</v>
      </c>
      <c r="D952" s="3">
        <v>198732</v>
      </c>
      <c r="E952" s="3" t="s">
        <v>1857</v>
      </c>
      <c r="F952" s="3">
        <v>5</v>
      </c>
      <c r="G952" s="3" t="s">
        <v>7690</v>
      </c>
    </row>
    <row r="953" spans="1:7" x14ac:dyDescent="0.3">
      <c r="A953" s="6">
        <v>23804</v>
      </c>
      <c r="B953" s="3">
        <v>333812</v>
      </c>
      <c r="C953" s="3">
        <v>608161</v>
      </c>
      <c r="D953" s="3">
        <v>147740</v>
      </c>
      <c r="E953" s="3" t="s">
        <v>2454</v>
      </c>
      <c r="F953" s="3">
        <v>5</v>
      </c>
      <c r="G953" s="3" t="s">
        <v>7691</v>
      </c>
    </row>
    <row r="954" spans="1:7" x14ac:dyDescent="0.3">
      <c r="A954" s="6">
        <v>88069</v>
      </c>
      <c r="B954" s="3">
        <v>645014</v>
      </c>
      <c r="C954" s="3">
        <v>65502</v>
      </c>
      <c r="D954" s="3">
        <v>482297</v>
      </c>
      <c r="E954" s="3" t="s">
        <v>4741</v>
      </c>
      <c r="F954" s="3">
        <v>5</v>
      </c>
      <c r="G954" s="3" t="s">
        <v>7692</v>
      </c>
    </row>
    <row r="955" spans="1:7" x14ac:dyDescent="0.3">
      <c r="A955" s="6">
        <v>46714</v>
      </c>
      <c r="B955" s="3">
        <v>848762</v>
      </c>
      <c r="C955" s="3">
        <v>217657</v>
      </c>
      <c r="D955" s="3">
        <v>14872</v>
      </c>
      <c r="E955" s="3" t="s">
        <v>4742</v>
      </c>
      <c r="F955" s="3">
        <v>5</v>
      </c>
      <c r="G955" s="3" t="s">
        <v>7693</v>
      </c>
    </row>
    <row r="956" spans="1:7" x14ac:dyDescent="0.3">
      <c r="A956" s="1">
        <v>12112</v>
      </c>
      <c r="B956">
        <v>212221</v>
      </c>
      <c r="C956">
        <v>37036</v>
      </c>
      <c r="D956">
        <v>65459</v>
      </c>
      <c r="E956" t="s">
        <v>4697</v>
      </c>
      <c r="F956">
        <v>4</v>
      </c>
      <c r="G956" t="s">
        <v>7694</v>
      </c>
    </row>
    <row r="957" spans="1:7" x14ac:dyDescent="0.3">
      <c r="A957" s="6">
        <v>96066</v>
      </c>
      <c r="B957" s="3">
        <v>575687</v>
      </c>
      <c r="C957" s="3">
        <v>38418</v>
      </c>
      <c r="D957" s="3">
        <v>15242</v>
      </c>
      <c r="E957" s="3" t="s">
        <v>1673</v>
      </c>
      <c r="F957" s="3">
        <v>5</v>
      </c>
      <c r="G957" s="3" t="s">
        <v>7695</v>
      </c>
    </row>
    <row r="958" spans="1:7" x14ac:dyDescent="0.3">
      <c r="A958" s="6">
        <v>41602</v>
      </c>
      <c r="B958" s="3">
        <v>838736</v>
      </c>
      <c r="C958" s="3">
        <v>45374275</v>
      </c>
      <c r="D958" s="3">
        <v>411864</v>
      </c>
      <c r="E958" s="3" t="s">
        <v>4743</v>
      </c>
      <c r="F958" s="3">
        <v>5</v>
      </c>
      <c r="G958" s="3" t="s">
        <v>7696</v>
      </c>
    </row>
    <row r="959" spans="1:7" x14ac:dyDescent="0.3">
      <c r="A959" s="6">
        <v>44205</v>
      </c>
      <c r="B959" s="3">
        <v>462947</v>
      </c>
      <c r="C959" s="3">
        <v>585176</v>
      </c>
      <c r="D959" s="3">
        <v>200726</v>
      </c>
      <c r="E959" s="3" t="s">
        <v>4744</v>
      </c>
      <c r="F959" s="3">
        <v>5</v>
      </c>
      <c r="G959" s="3" t="s">
        <v>7697</v>
      </c>
    </row>
    <row r="960" spans="1:7" x14ac:dyDescent="0.3">
      <c r="A960" s="6">
        <v>84793</v>
      </c>
      <c r="B960" s="3">
        <v>554715</v>
      </c>
      <c r="C960" s="3">
        <v>57695</v>
      </c>
      <c r="D960" s="3">
        <v>48907</v>
      </c>
      <c r="E960" s="3" t="s">
        <v>4745</v>
      </c>
      <c r="F960" s="3">
        <v>5</v>
      </c>
      <c r="G960" s="3" t="s">
        <v>7698</v>
      </c>
    </row>
    <row r="961" spans="1:7" x14ac:dyDescent="0.3">
      <c r="A961" s="6">
        <v>66101</v>
      </c>
      <c r="B961" s="3">
        <v>705177</v>
      </c>
      <c r="C961" s="3">
        <v>12657</v>
      </c>
      <c r="D961" s="3">
        <v>32232</v>
      </c>
      <c r="E961" s="3" t="s">
        <v>4746</v>
      </c>
      <c r="F961" s="3">
        <v>5</v>
      </c>
      <c r="G961" s="3" t="s">
        <v>7699</v>
      </c>
    </row>
    <row r="962" spans="1:7" x14ac:dyDescent="0.3">
      <c r="A962" s="6">
        <v>45047</v>
      </c>
      <c r="B962" s="3">
        <v>175573</v>
      </c>
      <c r="C962" s="3">
        <v>780172</v>
      </c>
      <c r="D962" s="3">
        <v>394079</v>
      </c>
      <c r="E962" s="3" t="s">
        <v>4747</v>
      </c>
      <c r="F962" s="3">
        <v>5</v>
      </c>
      <c r="G962" s="3" t="s">
        <v>7700</v>
      </c>
    </row>
    <row r="963" spans="1:7" x14ac:dyDescent="0.3">
      <c r="A963" s="6">
        <v>42392</v>
      </c>
      <c r="B963" s="3">
        <v>141469</v>
      </c>
      <c r="C963" s="3">
        <v>383346</v>
      </c>
      <c r="D963" s="3">
        <v>443943</v>
      </c>
      <c r="E963" s="3" t="s">
        <v>4748</v>
      </c>
      <c r="F963" s="3">
        <v>5</v>
      </c>
      <c r="G963" s="3" t="s">
        <v>7701</v>
      </c>
    </row>
    <row r="964" spans="1:7" x14ac:dyDescent="0.3">
      <c r="A964" s="6">
        <v>1243</v>
      </c>
      <c r="B964" s="3">
        <v>734490</v>
      </c>
      <c r="C964" s="3">
        <v>371785</v>
      </c>
      <c r="D964" s="3">
        <v>140552</v>
      </c>
      <c r="E964" s="3" t="s">
        <v>1681</v>
      </c>
      <c r="F964" s="3">
        <v>4</v>
      </c>
      <c r="G964" s="3" t="s">
        <v>7702</v>
      </c>
    </row>
    <row r="965" spans="1:7" x14ac:dyDescent="0.3">
      <c r="A965" s="6">
        <v>71134</v>
      </c>
      <c r="B965" s="3">
        <v>324473</v>
      </c>
      <c r="C965" s="3">
        <v>41531</v>
      </c>
      <c r="D965" s="3">
        <v>77425</v>
      </c>
      <c r="E965" s="3" t="s">
        <v>4749</v>
      </c>
      <c r="F965" s="3">
        <v>5</v>
      </c>
      <c r="G965" s="3" t="s">
        <v>7703</v>
      </c>
    </row>
    <row r="966" spans="1:7" x14ac:dyDescent="0.3">
      <c r="A966" s="6">
        <v>117624</v>
      </c>
      <c r="B966" s="3">
        <v>377547</v>
      </c>
      <c r="C966" s="3">
        <v>830678</v>
      </c>
      <c r="D966" s="3">
        <v>299075</v>
      </c>
      <c r="E966" s="3" t="s">
        <v>4750</v>
      </c>
      <c r="F966" s="3">
        <v>5</v>
      </c>
      <c r="G966" s="3" t="s">
        <v>7704</v>
      </c>
    </row>
    <row r="967" spans="1:7" x14ac:dyDescent="0.3">
      <c r="A967" s="6">
        <v>80269</v>
      </c>
      <c r="B967" s="3">
        <v>680904</v>
      </c>
      <c r="C967" s="3">
        <v>149174</v>
      </c>
      <c r="D967" s="3">
        <v>108248</v>
      </c>
      <c r="E967" s="3" t="s">
        <v>4751</v>
      </c>
      <c r="F967" s="3">
        <v>5</v>
      </c>
      <c r="G967" s="3" t="s">
        <v>7705</v>
      </c>
    </row>
    <row r="968" spans="1:7" x14ac:dyDescent="0.3">
      <c r="A968" s="1">
        <v>44387</v>
      </c>
      <c r="B968">
        <v>38580</v>
      </c>
      <c r="C968">
        <v>811784</v>
      </c>
      <c r="D968">
        <v>160379</v>
      </c>
      <c r="E968" t="s">
        <v>4752</v>
      </c>
      <c r="F968">
        <v>5</v>
      </c>
      <c r="G968" t="s">
        <v>7706</v>
      </c>
    </row>
    <row r="969" spans="1:7" x14ac:dyDescent="0.3">
      <c r="A969" s="6">
        <v>104415</v>
      </c>
      <c r="B969" s="3">
        <v>722920</v>
      </c>
      <c r="C969" s="3">
        <v>54678</v>
      </c>
      <c r="D969" s="3">
        <v>244876</v>
      </c>
      <c r="E969" s="3" t="s">
        <v>4753</v>
      </c>
      <c r="F969" s="3">
        <v>4</v>
      </c>
      <c r="G969" s="3" t="s">
        <v>7707</v>
      </c>
    </row>
    <row r="970" spans="1:7" x14ac:dyDescent="0.3">
      <c r="A970" s="6">
        <v>52087</v>
      </c>
      <c r="B970" s="3">
        <v>681109</v>
      </c>
      <c r="C970" s="3">
        <v>323078</v>
      </c>
      <c r="D970" s="3">
        <v>108248</v>
      </c>
      <c r="E970" s="3" t="s">
        <v>4754</v>
      </c>
      <c r="F970" s="3">
        <v>0</v>
      </c>
      <c r="G970" s="3" t="s">
        <v>7708</v>
      </c>
    </row>
    <row r="971" spans="1:7" x14ac:dyDescent="0.3">
      <c r="A971" s="6">
        <v>27975</v>
      </c>
      <c r="B971" s="3">
        <v>531618</v>
      </c>
      <c r="C971" s="3">
        <v>107823</v>
      </c>
      <c r="D971" s="3">
        <v>59319</v>
      </c>
      <c r="E971" s="3" t="s">
        <v>4755</v>
      </c>
      <c r="F971" s="3">
        <v>5</v>
      </c>
      <c r="G971" s="3" t="s">
        <v>7709</v>
      </c>
    </row>
    <row r="972" spans="1:7" x14ac:dyDescent="0.3">
      <c r="A972" s="6">
        <v>11264</v>
      </c>
      <c r="B972" s="3">
        <v>174215</v>
      </c>
      <c r="C972" s="3">
        <v>137428</v>
      </c>
      <c r="D972" s="3">
        <v>302957</v>
      </c>
      <c r="E972" s="3" t="s">
        <v>2556</v>
      </c>
      <c r="F972" s="3">
        <v>5</v>
      </c>
      <c r="G972" s="3" t="s">
        <v>7710</v>
      </c>
    </row>
    <row r="973" spans="1:7" x14ac:dyDescent="0.3">
      <c r="A973" s="6">
        <v>55610</v>
      </c>
      <c r="B973" s="3">
        <v>482614</v>
      </c>
      <c r="C973" s="3">
        <v>47892</v>
      </c>
      <c r="D973" s="3">
        <v>133951</v>
      </c>
      <c r="E973" s="3" t="s">
        <v>4756</v>
      </c>
      <c r="F973" s="3">
        <v>5</v>
      </c>
      <c r="G973" s="3" t="s">
        <v>7711</v>
      </c>
    </row>
    <row r="974" spans="1:7" x14ac:dyDescent="0.3">
      <c r="A974" s="6">
        <v>24652</v>
      </c>
      <c r="B974" s="3">
        <v>317532</v>
      </c>
      <c r="C974" s="3">
        <v>537188</v>
      </c>
      <c r="D974" s="3">
        <v>20558</v>
      </c>
      <c r="E974" s="3" t="s">
        <v>1516</v>
      </c>
      <c r="F974" s="3">
        <v>5</v>
      </c>
      <c r="G974" s="3" t="s">
        <v>7712</v>
      </c>
    </row>
    <row r="975" spans="1:7" x14ac:dyDescent="0.3">
      <c r="A975" s="6">
        <v>22393</v>
      </c>
      <c r="B975" s="3">
        <v>1008226</v>
      </c>
      <c r="C975" s="3">
        <v>329324</v>
      </c>
      <c r="D975" s="3">
        <v>56366</v>
      </c>
      <c r="E975" s="3" t="s">
        <v>1830</v>
      </c>
      <c r="F975" s="3">
        <v>5</v>
      </c>
      <c r="G975" s="3" t="s">
        <v>7713</v>
      </c>
    </row>
    <row r="976" spans="1:7" x14ac:dyDescent="0.3">
      <c r="A976" s="6">
        <v>89653</v>
      </c>
      <c r="B976" s="3">
        <v>170441</v>
      </c>
      <c r="C976" s="3">
        <v>49304</v>
      </c>
      <c r="D976" s="3">
        <v>100796</v>
      </c>
      <c r="E976" s="3" t="s">
        <v>4757</v>
      </c>
      <c r="F976" s="3">
        <v>5</v>
      </c>
      <c r="G976" s="3" t="s">
        <v>7714</v>
      </c>
    </row>
    <row r="977" spans="1:7" x14ac:dyDescent="0.3">
      <c r="A977" s="6">
        <v>60012</v>
      </c>
      <c r="B977" s="3">
        <v>717904</v>
      </c>
      <c r="C977" s="3">
        <v>1154537</v>
      </c>
      <c r="D977" s="3">
        <v>393863</v>
      </c>
      <c r="E977" s="3" t="s">
        <v>4758</v>
      </c>
      <c r="F977" s="3">
        <v>5</v>
      </c>
      <c r="G977" s="3" t="s">
        <v>7715</v>
      </c>
    </row>
    <row r="978" spans="1:7" x14ac:dyDescent="0.3">
      <c r="A978" s="6">
        <v>22901</v>
      </c>
      <c r="B978" s="3">
        <v>386652</v>
      </c>
      <c r="C978" s="3">
        <v>37449</v>
      </c>
      <c r="D978" s="3">
        <v>42093</v>
      </c>
      <c r="E978" s="3" t="s">
        <v>1627</v>
      </c>
      <c r="F978" s="3">
        <v>5</v>
      </c>
      <c r="G978" s="3" t="s">
        <v>7716</v>
      </c>
    </row>
    <row r="979" spans="1:7" x14ac:dyDescent="0.3">
      <c r="A979" s="6">
        <v>21470</v>
      </c>
      <c r="B979" s="3">
        <v>510221</v>
      </c>
      <c r="C979" s="3">
        <v>160756</v>
      </c>
      <c r="D979" s="3">
        <v>89207</v>
      </c>
      <c r="E979" s="3" t="s">
        <v>1879</v>
      </c>
      <c r="F979" s="3">
        <v>0</v>
      </c>
      <c r="G979" s="3" t="s">
        <v>7717</v>
      </c>
    </row>
    <row r="980" spans="1:7" x14ac:dyDescent="0.3">
      <c r="A980" s="6">
        <v>70440</v>
      </c>
      <c r="B980" s="3">
        <v>730248</v>
      </c>
      <c r="C980" s="3">
        <v>1663799</v>
      </c>
      <c r="D980" s="3">
        <v>287812</v>
      </c>
      <c r="E980" s="3" t="s">
        <v>4759</v>
      </c>
      <c r="F980" s="3">
        <v>0</v>
      </c>
      <c r="G980" s="3" t="s">
        <v>7718</v>
      </c>
    </row>
    <row r="981" spans="1:7" x14ac:dyDescent="0.3">
      <c r="A981" s="6">
        <v>118764</v>
      </c>
      <c r="B981" s="3">
        <v>87513</v>
      </c>
      <c r="C981" s="3">
        <v>2909864</v>
      </c>
      <c r="D981" s="3">
        <v>19859</v>
      </c>
      <c r="E981" s="3" t="s">
        <v>4760</v>
      </c>
      <c r="F981" s="3">
        <v>4</v>
      </c>
      <c r="G981" s="3" t="s">
        <v>7719</v>
      </c>
    </row>
    <row r="982" spans="1:7" x14ac:dyDescent="0.3">
      <c r="A982" s="1">
        <v>43675</v>
      </c>
      <c r="B982">
        <v>33958</v>
      </c>
      <c r="C982">
        <v>2352853</v>
      </c>
      <c r="D982">
        <v>66241</v>
      </c>
      <c r="E982" t="s">
        <v>4761</v>
      </c>
      <c r="F982">
        <v>5</v>
      </c>
      <c r="G982" t="s">
        <v>7720</v>
      </c>
    </row>
    <row r="983" spans="1:7" x14ac:dyDescent="0.3">
      <c r="A983" s="1">
        <v>38678</v>
      </c>
      <c r="B983">
        <v>411090</v>
      </c>
      <c r="C983">
        <v>9869</v>
      </c>
      <c r="D983">
        <v>229169</v>
      </c>
      <c r="E983" t="s">
        <v>2292</v>
      </c>
      <c r="F983">
        <v>5</v>
      </c>
      <c r="G983" t="s">
        <v>7721</v>
      </c>
    </row>
    <row r="984" spans="1:7" x14ac:dyDescent="0.3">
      <c r="A984" s="6">
        <v>49615</v>
      </c>
      <c r="B984" s="3">
        <v>215851</v>
      </c>
      <c r="C984" s="3">
        <v>2001102678</v>
      </c>
      <c r="D984" s="3">
        <v>199795</v>
      </c>
      <c r="E984" s="3" t="s">
        <v>4762</v>
      </c>
      <c r="F984" s="3">
        <v>5</v>
      </c>
      <c r="G984" s="3" t="s">
        <v>7722</v>
      </c>
    </row>
    <row r="985" spans="1:7" x14ac:dyDescent="0.3">
      <c r="A985" s="6">
        <v>78826</v>
      </c>
      <c r="B985" s="3">
        <v>298522</v>
      </c>
      <c r="C985" s="3">
        <v>53932</v>
      </c>
      <c r="D985" s="3">
        <v>225964</v>
      </c>
      <c r="E985" s="3" t="s">
        <v>4763</v>
      </c>
      <c r="F985" s="3">
        <v>4</v>
      </c>
      <c r="G985" s="3" t="s">
        <v>7723</v>
      </c>
    </row>
    <row r="986" spans="1:7" x14ac:dyDescent="0.3">
      <c r="A986" s="6">
        <v>16249</v>
      </c>
      <c r="B986" s="3">
        <v>35605</v>
      </c>
      <c r="C986" s="3">
        <v>27411</v>
      </c>
      <c r="D986" s="3">
        <v>18593</v>
      </c>
      <c r="E986" s="3" t="s">
        <v>1851</v>
      </c>
      <c r="F986" s="3">
        <v>4</v>
      </c>
      <c r="G986" s="3" t="s">
        <v>7724</v>
      </c>
    </row>
    <row r="987" spans="1:7" x14ac:dyDescent="0.3">
      <c r="A987" s="6">
        <v>112432</v>
      </c>
      <c r="B987" s="3">
        <v>901408</v>
      </c>
      <c r="C987" s="3">
        <v>20214</v>
      </c>
      <c r="D987" s="3">
        <v>54625</v>
      </c>
      <c r="E987" s="3" t="s">
        <v>4764</v>
      </c>
      <c r="F987" s="3">
        <v>4</v>
      </c>
      <c r="G987" s="3" t="s">
        <v>7725</v>
      </c>
    </row>
    <row r="988" spans="1:7" x14ac:dyDescent="0.3">
      <c r="A988" s="6">
        <v>112918</v>
      </c>
      <c r="B988" s="3">
        <v>1084122</v>
      </c>
      <c r="C988" s="3">
        <v>532507</v>
      </c>
      <c r="D988" s="3">
        <v>121265</v>
      </c>
      <c r="E988" s="3" t="s">
        <v>4765</v>
      </c>
      <c r="F988" s="3">
        <v>5</v>
      </c>
      <c r="G988" s="3" t="s">
        <v>7726</v>
      </c>
    </row>
    <row r="989" spans="1:7" x14ac:dyDescent="0.3">
      <c r="A989" s="6">
        <v>49213</v>
      </c>
      <c r="B989" s="3">
        <v>295336</v>
      </c>
      <c r="C989" s="3">
        <v>167225</v>
      </c>
      <c r="D989" s="3">
        <v>65112</v>
      </c>
      <c r="E989" s="3" t="s">
        <v>4103</v>
      </c>
      <c r="F989" s="3">
        <v>5</v>
      </c>
      <c r="G989" s="3" t="s">
        <v>7727</v>
      </c>
    </row>
    <row r="990" spans="1:7" x14ac:dyDescent="0.3">
      <c r="A990" s="6">
        <v>13491</v>
      </c>
      <c r="B990" s="3">
        <v>143875</v>
      </c>
      <c r="C990" s="3">
        <v>430471</v>
      </c>
      <c r="D990" s="3">
        <v>218026</v>
      </c>
      <c r="E990" s="3" t="s">
        <v>1539</v>
      </c>
      <c r="F990" s="3">
        <v>5</v>
      </c>
      <c r="G990" s="3" t="s">
        <v>7728</v>
      </c>
    </row>
    <row r="991" spans="1:7" x14ac:dyDescent="0.3">
      <c r="A991" s="6">
        <v>120124</v>
      </c>
      <c r="B991" s="3">
        <v>914595</v>
      </c>
      <c r="C991" s="3">
        <v>11009</v>
      </c>
      <c r="D991" s="3">
        <v>178843</v>
      </c>
      <c r="E991" s="3" t="s">
        <v>2476</v>
      </c>
      <c r="F991" s="3">
        <v>5</v>
      </c>
      <c r="G991" s="3" t="s">
        <v>7729</v>
      </c>
    </row>
    <row r="992" spans="1:7" x14ac:dyDescent="0.3">
      <c r="A992" s="1">
        <v>102360</v>
      </c>
      <c r="B992">
        <v>538890</v>
      </c>
      <c r="C992">
        <v>1375473</v>
      </c>
      <c r="D992">
        <v>422465</v>
      </c>
      <c r="E992" t="s">
        <v>1703</v>
      </c>
      <c r="F992">
        <v>5</v>
      </c>
      <c r="G992" t="s">
        <v>7730</v>
      </c>
    </row>
    <row r="993" spans="1:7" x14ac:dyDescent="0.3">
      <c r="A993" s="6">
        <v>105202</v>
      </c>
      <c r="B993" s="3">
        <v>370973</v>
      </c>
      <c r="C993" s="3">
        <v>296027</v>
      </c>
      <c r="D993" s="3">
        <v>194278</v>
      </c>
      <c r="E993" s="3" t="s">
        <v>1785</v>
      </c>
      <c r="F993" s="3">
        <v>5</v>
      </c>
      <c r="G993" s="3" t="s">
        <v>7731</v>
      </c>
    </row>
    <row r="994" spans="1:7" x14ac:dyDescent="0.3">
      <c r="A994" s="6">
        <v>41369</v>
      </c>
      <c r="B994" s="3">
        <v>874999</v>
      </c>
      <c r="C994" s="3">
        <v>667922</v>
      </c>
      <c r="D994" s="3">
        <v>374169</v>
      </c>
      <c r="E994" s="3" t="s">
        <v>4766</v>
      </c>
      <c r="F994" s="3">
        <v>5</v>
      </c>
      <c r="G994" s="3" t="s">
        <v>7732</v>
      </c>
    </row>
    <row r="995" spans="1:7" x14ac:dyDescent="0.3">
      <c r="A995" s="6">
        <v>85872</v>
      </c>
      <c r="B995" s="3">
        <v>561791</v>
      </c>
      <c r="C995" s="3">
        <v>219167</v>
      </c>
      <c r="D995" s="3">
        <v>3806</v>
      </c>
      <c r="E995" s="3" t="s">
        <v>1679</v>
      </c>
      <c r="F995" s="3">
        <v>5</v>
      </c>
      <c r="G995" s="3" t="s">
        <v>7733</v>
      </c>
    </row>
    <row r="996" spans="1:7" x14ac:dyDescent="0.3">
      <c r="A996" s="6">
        <v>113098</v>
      </c>
      <c r="B996" s="3">
        <v>834609</v>
      </c>
      <c r="C996" s="3">
        <v>173314</v>
      </c>
      <c r="D996" s="3">
        <v>62236</v>
      </c>
      <c r="E996" s="3" t="s">
        <v>4767</v>
      </c>
      <c r="F996" s="3">
        <v>2</v>
      </c>
      <c r="G996" s="3" t="s">
        <v>7734</v>
      </c>
    </row>
    <row r="997" spans="1:7" x14ac:dyDescent="0.3">
      <c r="A997" s="6">
        <v>98892</v>
      </c>
      <c r="B997" s="3">
        <v>35838</v>
      </c>
      <c r="C997" s="3">
        <v>486725</v>
      </c>
      <c r="D997" s="3">
        <v>203507</v>
      </c>
      <c r="E997" s="3" t="s">
        <v>4768</v>
      </c>
      <c r="F997" s="3">
        <v>4</v>
      </c>
      <c r="G997" s="3" t="s">
        <v>7735</v>
      </c>
    </row>
    <row r="998" spans="1:7" x14ac:dyDescent="0.3">
      <c r="A998" s="6">
        <v>85440</v>
      </c>
      <c r="B998" s="3">
        <v>830916</v>
      </c>
      <c r="C998" s="3">
        <v>616082</v>
      </c>
      <c r="D998" s="3">
        <v>22871</v>
      </c>
      <c r="E998" s="3" t="s">
        <v>4364</v>
      </c>
      <c r="F998" s="3">
        <v>5</v>
      </c>
      <c r="G998" s="3" t="s">
        <v>7736</v>
      </c>
    </row>
    <row r="999" spans="1:7" x14ac:dyDescent="0.3">
      <c r="A999" s="6">
        <v>42834</v>
      </c>
      <c r="B999" s="3">
        <v>1057762</v>
      </c>
      <c r="C999" s="3">
        <v>244432</v>
      </c>
      <c r="D999" s="3">
        <v>25082</v>
      </c>
      <c r="E999" s="3" t="s">
        <v>4769</v>
      </c>
      <c r="F999" s="3">
        <v>0</v>
      </c>
      <c r="G999" s="3" t="s">
        <v>7737</v>
      </c>
    </row>
    <row r="1000" spans="1:7" x14ac:dyDescent="0.3">
      <c r="A1000" s="6">
        <v>115300</v>
      </c>
      <c r="B1000" s="3">
        <v>213128</v>
      </c>
      <c r="C1000" s="3">
        <v>317696</v>
      </c>
      <c r="D1000" s="3">
        <v>36627</v>
      </c>
      <c r="E1000" s="3" t="s">
        <v>4770</v>
      </c>
      <c r="F1000" s="3">
        <v>4</v>
      </c>
      <c r="G1000" s="3" t="s">
        <v>7738</v>
      </c>
    </row>
    <row r="1001" spans="1:7" x14ac:dyDescent="0.3">
      <c r="A1001" s="6">
        <v>29491</v>
      </c>
      <c r="B1001" s="3">
        <v>348999</v>
      </c>
      <c r="C1001" s="3">
        <v>298981</v>
      </c>
      <c r="D1001" s="3">
        <v>50719</v>
      </c>
      <c r="E1001" s="3" t="s">
        <v>4771</v>
      </c>
      <c r="F1001" s="3">
        <v>5</v>
      </c>
      <c r="G1001" s="3" t="s">
        <v>7739</v>
      </c>
    </row>
    <row r="1002" spans="1:7" x14ac:dyDescent="0.3">
      <c r="A1002" s="6">
        <v>49075</v>
      </c>
      <c r="B1002" s="3">
        <v>591398</v>
      </c>
      <c r="C1002" s="3">
        <v>27678</v>
      </c>
      <c r="D1002" s="3">
        <v>21321</v>
      </c>
      <c r="E1002" s="3" t="s">
        <v>4772</v>
      </c>
      <c r="F1002" s="3">
        <v>5</v>
      </c>
      <c r="G1002" s="3" t="s">
        <v>7740</v>
      </c>
    </row>
    <row r="1003" spans="1:7" x14ac:dyDescent="0.3">
      <c r="A1003" s="6">
        <v>66406</v>
      </c>
      <c r="B1003" s="3">
        <v>1022504</v>
      </c>
      <c r="C1003" s="3">
        <v>178272</v>
      </c>
      <c r="D1003" s="3">
        <v>98680</v>
      </c>
      <c r="E1003" s="3" t="s">
        <v>4773</v>
      </c>
      <c r="F1003" s="3">
        <v>5</v>
      </c>
      <c r="G1003" s="3" t="s">
        <v>7741</v>
      </c>
    </row>
    <row r="1004" spans="1:7" x14ac:dyDescent="0.3">
      <c r="A1004" s="6">
        <v>77767</v>
      </c>
      <c r="B1004" s="3">
        <v>483237</v>
      </c>
      <c r="C1004" s="3">
        <v>204024</v>
      </c>
      <c r="D1004" s="3">
        <v>185481</v>
      </c>
      <c r="E1004" s="3" t="s">
        <v>4183</v>
      </c>
      <c r="F1004" s="3">
        <v>5</v>
      </c>
      <c r="G1004" s="3" t="s">
        <v>7742</v>
      </c>
    </row>
    <row r="1005" spans="1:7" x14ac:dyDescent="0.3">
      <c r="A1005" s="6">
        <v>97982</v>
      </c>
      <c r="B1005" s="3">
        <v>118239</v>
      </c>
      <c r="C1005" s="3">
        <v>222564</v>
      </c>
      <c r="D1005" s="3">
        <v>112617</v>
      </c>
      <c r="E1005" s="3" t="s">
        <v>4774</v>
      </c>
      <c r="F1005" s="3">
        <v>5</v>
      </c>
      <c r="G1005" s="3" t="s">
        <v>7743</v>
      </c>
    </row>
    <row r="1006" spans="1:7" x14ac:dyDescent="0.3">
      <c r="A1006" s="6">
        <v>20260</v>
      </c>
      <c r="B1006" s="3">
        <v>688899</v>
      </c>
      <c r="C1006" s="3">
        <v>6357</v>
      </c>
      <c r="D1006" s="3">
        <v>112071</v>
      </c>
      <c r="E1006" s="3" t="s">
        <v>4775</v>
      </c>
      <c r="F1006" s="3">
        <v>5</v>
      </c>
      <c r="G1006" s="3" t="s">
        <v>7744</v>
      </c>
    </row>
    <row r="1007" spans="1:7" x14ac:dyDescent="0.3">
      <c r="A1007" s="6">
        <v>97083</v>
      </c>
      <c r="B1007" s="3">
        <v>594906</v>
      </c>
      <c r="C1007" s="3">
        <v>83093</v>
      </c>
      <c r="D1007" s="3">
        <v>173165</v>
      </c>
      <c r="E1007" s="3" t="s">
        <v>4776</v>
      </c>
      <c r="F1007" s="3">
        <v>5</v>
      </c>
      <c r="G1007" s="3" t="s">
        <v>7745</v>
      </c>
    </row>
    <row r="1008" spans="1:7" x14ac:dyDescent="0.3">
      <c r="A1008" s="6">
        <v>6670</v>
      </c>
      <c r="B1008" s="3">
        <v>535307</v>
      </c>
      <c r="C1008" s="3">
        <v>237533</v>
      </c>
      <c r="D1008" s="3">
        <v>166089</v>
      </c>
      <c r="E1008" s="3" t="s">
        <v>4777</v>
      </c>
      <c r="F1008" s="3">
        <v>1</v>
      </c>
      <c r="G1008" s="3" t="s">
        <v>7746</v>
      </c>
    </row>
    <row r="1009" spans="1:7" x14ac:dyDescent="0.3">
      <c r="A1009" s="6">
        <v>122779</v>
      </c>
      <c r="B1009" s="3">
        <v>94711</v>
      </c>
      <c r="C1009" s="3">
        <v>2001143232</v>
      </c>
      <c r="D1009" s="3">
        <v>361341</v>
      </c>
      <c r="E1009" s="3" t="s">
        <v>4778</v>
      </c>
      <c r="F1009" s="3">
        <v>5</v>
      </c>
      <c r="G1009" s="3" t="s">
        <v>7747</v>
      </c>
    </row>
    <row r="1010" spans="1:7" x14ac:dyDescent="0.3">
      <c r="A1010" s="6">
        <v>89069</v>
      </c>
      <c r="B1010" s="3">
        <v>570382</v>
      </c>
      <c r="C1010" s="3">
        <v>14410</v>
      </c>
      <c r="D1010" s="3">
        <v>214118</v>
      </c>
      <c r="E1010" s="3" t="s">
        <v>1780</v>
      </c>
      <c r="F1010" s="3">
        <v>5</v>
      </c>
      <c r="G1010" s="3" t="s">
        <v>7748</v>
      </c>
    </row>
    <row r="1011" spans="1:7" x14ac:dyDescent="0.3">
      <c r="A1011" s="6">
        <v>124318</v>
      </c>
      <c r="B1011" s="3">
        <v>28948</v>
      </c>
      <c r="C1011" s="3">
        <v>91584</v>
      </c>
      <c r="D1011" s="3">
        <v>97606</v>
      </c>
      <c r="E1011" s="3" t="s">
        <v>4779</v>
      </c>
      <c r="F1011" s="3">
        <v>4</v>
      </c>
      <c r="G1011" s="3" t="s">
        <v>7749</v>
      </c>
    </row>
    <row r="1012" spans="1:7" x14ac:dyDescent="0.3">
      <c r="A1012" s="6">
        <v>111570</v>
      </c>
      <c r="B1012" s="3">
        <v>319102</v>
      </c>
      <c r="C1012" s="3">
        <v>1058097</v>
      </c>
      <c r="D1012" s="3">
        <v>450478</v>
      </c>
      <c r="E1012" s="3" t="s">
        <v>4780</v>
      </c>
      <c r="F1012" s="3">
        <v>5</v>
      </c>
      <c r="G1012" s="3" t="s">
        <v>7750</v>
      </c>
    </row>
    <row r="1013" spans="1:7" x14ac:dyDescent="0.3">
      <c r="A1013" s="1">
        <v>43949</v>
      </c>
      <c r="B1013">
        <v>38898</v>
      </c>
      <c r="C1013">
        <v>741243</v>
      </c>
      <c r="D1013">
        <v>390218</v>
      </c>
      <c r="E1013" t="s">
        <v>4781</v>
      </c>
      <c r="F1013">
        <v>4</v>
      </c>
      <c r="G1013" t="s">
        <v>7751</v>
      </c>
    </row>
    <row r="1014" spans="1:7" x14ac:dyDescent="0.3">
      <c r="A1014" s="6">
        <v>112300</v>
      </c>
      <c r="B1014" s="3">
        <v>411991</v>
      </c>
      <c r="C1014" s="3">
        <v>95743</v>
      </c>
      <c r="D1014" s="3">
        <v>26405</v>
      </c>
      <c r="E1014" s="3" t="s">
        <v>4782</v>
      </c>
      <c r="F1014" s="3">
        <v>5</v>
      </c>
      <c r="G1014" s="3" t="s">
        <v>7752</v>
      </c>
    </row>
    <row r="1015" spans="1:7" x14ac:dyDescent="0.3">
      <c r="A1015" s="6">
        <v>124155</v>
      </c>
      <c r="B1015" s="3">
        <v>1098899</v>
      </c>
      <c r="C1015" s="3">
        <v>2001588457</v>
      </c>
      <c r="D1015" s="3">
        <v>74275</v>
      </c>
      <c r="E1015" s="3" t="s">
        <v>4783</v>
      </c>
      <c r="F1015" s="3">
        <v>5</v>
      </c>
      <c r="G1015" s="3" t="s">
        <v>7753</v>
      </c>
    </row>
    <row r="1016" spans="1:7" x14ac:dyDescent="0.3">
      <c r="A1016" s="6">
        <v>9905</v>
      </c>
      <c r="B1016" s="3">
        <v>167880</v>
      </c>
      <c r="C1016" s="3">
        <v>2001270730</v>
      </c>
      <c r="D1016" s="3">
        <v>405111</v>
      </c>
      <c r="E1016" s="3" t="s">
        <v>4784</v>
      </c>
      <c r="F1016" s="3">
        <v>5</v>
      </c>
      <c r="G1016" s="3" t="s">
        <v>7754</v>
      </c>
    </row>
    <row r="1017" spans="1:7" x14ac:dyDescent="0.3">
      <c r="A1017" s="6">
        <v>50900</v>
      </c>
      <c r="B1017" s="3">
        <v>961631</v>
      </c>
      <c r="C1017" s="3">
        <v>199902</v>
      </c>
      <c r="D1017" s="3">
        <v>98985</v>
      </c>
      <c r="E1017" s="3" t="s">
        <v>1765</v>
      </c>
      <c r="F1017" s="3">
        <v>5</v>
      </c>
      <c r="G1017" s="3" t="s">
        <v>7755</v>
      </c>
    </row>
    <row r="1018" spans="1:7" x14ac:dyDescent="0.3">
      <c r="A1018" s="6">
        <v>93779</v>
      </c>
      <c r="B1018" s="3">
        <v>726013</v>
      </c>
      <c r="C1018" s="3">
        <v>143318</v>
      </c>
      <c r="D1018" s="3">
        <v>381187</v>
      </c>
      <c r="E1018" s="3" t="s">
        <v>4785</v>
      </c>
      <c r="F1018" s="3">
        <v>5</v>
      </c>
      <c r="G1018" s="3" t="s">
        <v>7756</v>
      </c>
    </row>
    <row r="1019" spans="1:7" x14ac:dyDescent="0.3">
      <c r="A1019" s="6">
        <v>55815</v>
      </c>
      <c r="B1019" s="3">
        <v>657011</v>
      </c>
      <c r="C1019" s="3">
        <v>1408007</v>
      </c>
      <c r="D1019" s="3">
        <v>27208</v>
      </c>
      <c r="E1019" s="3" t="s">
        <v>4531</v>
      </c>
      <c r="F1019" s="3">
        <v>5</v>
      </c>
      <c r="G1019" s="3" t="s">
        <v>7757</v>
      </c>
    </row>
    <row r="1020" spans="1:7" x14ac:dyDescent="0.3">
      <c r="A1020" s="6">
        <v>22778</v>
      </c>
      <c r="B1020" s="3">
        <v>681061</v>
      </c>
      <c r="C1020" s="3">
        <v>325652</v>
      </c>
      <c r="D1020" s="3">
        <v>108248</v>
      </c>
      <c r="E1020" s="3" t="s">
        <v>2119</v>
      </c>
      <c r="F1020" s="3">
        <v>5</v>
      </c>
      <c r="G1020" s="3" t="s">
        <v>7758</v>
      </c>
    </row>
    <row r="1021" spans="1:7" x14ac:dyDescent="0.3">
      <c r="A1021" s="6">
        <v>54612</v>
      </c>
      <c r="B1021" s="3">
        <v>352285</v>
      </c>
      <c r="C1021" s="3">
        <v>251917</v>
      </c>
      <c r="D1021" s="3">
        <v>300926</v>
      </c>
      <c r="E1021" s="3" t="s">
        <v>4786</v>
      </c>
      <c r="F1021" s="3">
        <v>5</v>
      </c>
      <c r="G1021" s="3" t="s">
        <v>7759</v>
      </c>
    </row>
    <row r="1022" spans="1:7" x14ac:dyDescent="0.3">
      <c r="A1022" s="6">
        <v>95342</v>
      </c>
      <c r="B1022" s="3">
        <v>397175</v>
      </c>
      <c r="C1022" s="3">
        <v>2000059786</v>
      </c>
      <c r="D1022" s="3">
        <v>233189</v>
      </c>
      <c r="E1022" s="3" t="s">
        <v>4787</v>
      </c>
      <c r="F1022" s="3">
        <v>3</v>
      </c>
      <c r="G1022" s="3" t="s">
        <v>7760</v>
      </c>
    </row>
    <row r="1023" spans="1:7" x14ac:dyDescent="0.3">
      <c r="A1023" s="6">
        <v>926</v>
      </c>
      <c r="B1023" s="3">
        <v>512575</v>
      </c>
      <c r="C1023" s="3">
        <v>106506</v>
      </c>
      <c r="D1023" s="3">
        <v>75916</v>
      </c>
      <c r="E1023" s="3" t="s">
        <v>2155</v>
      </c>
      <c r="F1023" s="3">
        <v>5</v>
      </c>
      <c r="G1023" s="3" t="s">
        <v>7761</v>
      </c>
    </row>
    <row r="1024" spans="1:7" x14ac:dyDescent="0.3">
      <c r="A1024" s="6">
        <v>23364</v>
      </c>
      <c r="B1024" s="3">
        <v>1125736</v>
      </c>
      <c r="C1024" s="3">
        <v>2001605430</v>
      </c>
      <c r="D1024" s="3">
        <v>325571</v>
      </c>
      <c r="E1024" s="3" t="s">
        <v>4788</v>
      </c>
      <c r="F1024" s="3">
        <v>0</v>
      </c>
      <c r="G1024" s="3" t="s">
        <v>7762</v>
      </c>
    </row>
    <row r="1025" spans="1:7" x14ac:dyDescent="0.3">
      <c r="A1025" s="6">
        <v>121124</v>
      </c>
      <c r="B1025" s="3">
        <v>655429</v>
      </c>
      <c r="C1025" s="3">
        <v>107135</v>
      </c>
      <c r="D1025" s="3">
        <v>190434</v>
      </c>
      <c r="E1025" s="3" t="s">
        <v>2032</v>
      </c>
      <c r="F1025" s="3">
        <v>5</v>
      </c>
      <c r="G1025" s="3" t="s">
        <v>7763</v>
      </c>
    </row>
    <row r="1026" spans="1:7" x14ac:dyDescent="0.3">
      <c r="A1026" s="6">
        <v>101678</v>
      </c>
      <c r="B1026" s="3">
        <v>575806</v>
      </c>
      <c r="C1026" s="3">
        <v>524153</v>
      </c>
      <c r="D1026" s="3">
        <v>15242</v>
      </c>
      <c r="E1026" s="3" t="s">
        <v>4789</v>
      </c>
      <c r="F1026" s="3">
        <v>5</v>
      </c>
      <c r="G1026" s="3" t="s">
        <v>7764</v>
      </c>
    </row>
    <row r="1027" spans="1:7" x14ac:dyDescent="0.3">
      <c r="A1027" s="6">
        <v>31273</v>
      </c>
      <c r="B1027" s="3">
        <v>1074853</v>
      </c>
      <c r="C1027" s="3">
        <v>1615153</v>
      </c>
      <c r="D1027" s="3">
        <v>135350</v>
      </c>
      <c r="E1027" s="3" t="s">
        <v>4790</v>
      </c>
      <c r="F1027" s="3">
        <v>5</v>
      </c>
      <c r="G1027" s="3" t="s">
        <v>7765</v>
      </c>
    </row>
    <row r="1028" spans="1:7" x14ac:dyDescent="0.3">
      <c r="A1028" s="6">
        <v>93057</v>
      </c>
      <c r="B1028" s="3">
        <v>656336</v>
      </c>
      <c r="C1028" s="3">
        <v>173815</v>
      </c>
      <c r="D1028" s="3">
        <v>27208</v>
      </c>
      <c r="E1028" s="3" t="s">
        <v>4791</v>
      </c>
      <c r="F1028" s="3">
        <v>5</v>
      </c>
      <c r="G1028" s="3" t="s">
        <v>7766</v>
      </c>
    </row>
    <row r="1029" spans="1:7" x14ac:dyDescent="0.3">
      <c r="A1029" s="6">
        <v>60216</v>
      </c>
      <c r="B1029" s="3">
        <v>245607</v>
      </c>
      <c r="C1029" s="3">
        <v>136997</v>
      </c>
      <c r="D1029" s="3">
        <v>170056</v>
      </c>
      <c r="E1029" s="3" t="s">
        <v>4792</v>
      </c>
      <c r="F1029" s="3">
        <v>5</v>
      </c>
      <c r="G1029" s="3" t="s">
        <v>7767</v>
      </c>
    </row>
    <row r="1030" spans="1:7" x14ac:dyDescent="0.3">
      <c r="A1030" s="6">
        <v>118473</v>
      </c>
      <c r="B1030" s="3">
        <v>540055</v>
      </c>
      <c r="C1030" s="3">
        <v>464926</v>
      </c>
      <c r="D1030" s="3">
        <v>130652</v>
      </c>
      <c r="E1030" s="3" t="s">
        <v>1703</v>
      </c>
      <c r="F1030" s="3">
        <v>4</v>
      </c>
      <c r="G1030" s="3" t="s">
        <v>7768</v>
      </c>
    </row>
    <row r="1031" spans="1:7" x14ac:dyDescent="0.3">
      <c r="A1031" s="6">
        <v>60543</v>
      </c>
      <c r="B1031" s="3">
        <v>235663</v>
      </c>
      <c r="C1031" s="3">
        <v>548772</v>
      </c>
      <c r="D1031" s="3">
        <v>45005</v>
      </c>
      <c r="E1031" s="3" t="s">
        <v>4364</v>
      </c>
      <c r="F1031" s="3">
        <v>5</v>
      </c>
      <c r="G1031" s="3" t="s">
        <v>7769</v>
      </c>
    </row>
    <row r="1032" spans="1:7" x14ac:dyDescent="0.3">
      <c r="A1032" s="6">
        <v>69255</v>
      </c>
      <c r="B1032" s="3">
        <v>1002918</v>
      </c>
      <c r="C1032" s="3">
        <v>383346</v>
      </c>
      <c r="D1032" s="3">
        <v>371798</v>
      </c>
      <c r="E1032" s="3" t="s">
        <v>4793</v>
      </c>
      <c r="F1032" s="3">
        <v>5</v>
      </c>
      <c r="G1032" s="3" t="s">
        <v>7770</v>
      </c>
    </row>
    <row r="1033" spans="1:7" x14ac:dyDescent="0.3">
      <c r="A1033" s="6">
        <v>125195</v>
      </c>
      <c r="B1033" s="3">
        <v>426099</v>
      </c>
      <c r="C1033" s="3">
        <v>154322</v>
      </c>
      <c r="D1033" s="3">
        <v>53203</v>
      </c>
      <c r="E1033" s="3" t="s">
        <v>2430</v>
      </c>
      <c r="F1033" s="3">
        <v>5</v>
      </c>
      <c r="G1033" s="3" t="s">
        <v>7771</v>
      </c>
    </row>
    <row r="1034" spans="1:7" x14ac:dyDescent="0.3">
      <c r="A1034" s="6">
        <v>881</v>
      </c>
      <c r="B1034" s="3">
        <v>910065</v>
      </c>
      <c r="C1034" s="3">
        <v>305531</v>
      </c>
      <c r="D1034" s="3">
        <v>256185</v>
      </c>
      <c r="E1034" s="3" t="s">
        <v>4325</v>
      </c>
      <c r="F1034" s="3">
        <v>5</v>
      </c>
      <c r="G1034" s="3" t="s">
        <v>7772</v>
      </c>
    </row>
    <row r="1035" spans="1:7" x14ac:dyDescent="0.3">
      <c r="A1035" s="6">
        <v>39745</v>
      </c>
      <c r="B1035" s="3">
        <v>213367</v>
      </c>
      <c r="C1035" s="3">
        <v>257555</v>
      </c>
      <c r="D1035" s="3">
        <v>125633</v>
      </c>
      <c r="E1035" s="3" t="s">
        <v>4794</v>
      </c>
      <c r="F1035" s="3">
        <v>5</v>
      </c>
      <c r="G1035" s="3" t="s">
        <v>7773</v>
      </c>
    </row>
    <row r="1036" spans="1:7" x14ac:dyDescent="0.3">
      <c r="A1036" s="6">
        <v>71172</v>
      </c>
      <c r="B1036" s="3">
        <v>95150</v>
      </c>
      <c r="C1036" s="3">
        <v>141770</v>
      </c>
      <c r="D1036" s="3">
        <v>33162</v>
      </c>
      <c r="E1036" s="3" t="s">
        <v>4795</v>
      </c>
      <c r="F1036" s="3">
        <v>5</v>
      </c>
      <c r="G1036" s="3" t="s">
        <v>7774</v>
      </c>
    </row>
    <row r="1037" spans="1:7" x14ac:dyDescent="0.3">
      <c r="A1037" s="6">
        <v>122878</v>
      </c>
      <c r="B1037" s="3">
        <v>1049753</v>
      </c>
      <c r="C1037" s="3">
        <v>531587</v>
      </c>
      <c r="D1037" s="3">
        <v>92653</v>
      </c>
      <c r="E1037" s="3" t="s">
        <v>4704</v>
      </c>
      <c r="F1037" s="3">
        <v>5</v>
      </c>
      <c r="G1037" s="3" t="s">
        <v>7775</v>
      </c>
    </row>
    <row r="1038" spans="1:7" x14ac:dyDescent="0.3">
      <c r="A1038" s="6">
        <v>117646</v>
      </c>
      <c r="B1038" s="3">
        <v>1057392</v>
      </c>
      <c r="C1038" s="3">
        <v>2001773389</v>
      </c>
      <c r="D1038" s="3">
        <v>24878</v>
      </c>
      <c r="E1038" s="3" t="s">
        <v>4796</v>
      </c>
      <c r="F1038" s="3">
        <v>4</v>
      </c>
      <c r="G1038" s="3" t="s">
        <v>7776</v>
      </c>
    </row>
    <row r="1039" spans="1:7" x14ac:dyDescent="0.3">
      <c r="A1039" s="1">
        <v>50202</v>
      </c>
      <c r="B1039">
        <v>54664</v>
      </c>
      <c r="C1039">
        <v>369284</v>
      </c>
      <c r="D1039">
        <v>52035</v>
      </c>
      <c r="E1039" t="s">
        <v>4797</v>
      </c>
      <c r="F1039">
        <v>5</v>
      </c>
      <c r="G1039" t="s">
        <v>7777</v>
      </c>
    </row>
    <row r="1040" spans="1:7" x14ac:dyDescent="0.3">
      <c r="A1040" s="6">
        <v>118685</v>
      </c>
      <c r="B1040" s="3">
        <v>1033187</v>
      </c>
      <c r="C1040" s="3">
        <v>224930</v>
      </c>
      <c r="D1040" s="3">
        <v>48401</v>
      </c>
      <c r="E1040" s="3" t="s">
        <v>2314</v>
      </c>
      <c r="F1040" s="3">
        <v>4</v>
      </c>
      <c r="G1040" s="3" t="s">
        <v>7778</v>
      </c>
    </row>
    <row r="1041" spans="1:7" x14ac:dyDescent="0.3">
      <c r="A1041" s="6">
        <v>91123</v>
      </c>
      <c r="B1041" s="3">
        <v>1086226</v>
      </c>
      <c r="C1041" s="3">
        <v>1321835</v>
      </c>
      <c r="D1041" s="3">
        <v>95569</v>
      </c>
      <c r="E1041" s="3" t="s">
        <v>4798</v>
      </c>
      <c r="F1041" s="3">
        <v>5</v>
      </c>
      <c r="G1041" s="3" t="s">
        <v>7779</v>
      </c>
    </row>
    <row r="1042" spans="1:7" x14ac:dyDescent="0.3">
      <c r="A1042" s="6">
        <v>25470</v>
      </c>
      <c r="B1042" s="3">
        <v>728824</v>
      </c>
      <c r="C1042" s="3">
        <v>556755</v>
      </c>
      <c r="D1042" s="3">
        <v>25949</v>
      </c>
      <c r="E1042" s="3" t="s">
        <v>1705</v>
      </c>
      <c r="F1042" s="3">
        <v>5</v>
      </c>
      <c r="G1042" s="3" t="s">
        <v>7780</v>
      </c>
    </row>
    <row r="1043" spans="1:7" x14ac:dyDescent="0.3">
      <c r="A1043" s="6">
        <v>117317</v>
      </c>
      <c r="B1043" s="3">
        <v>1061812</v>
      </c>
      <c r="C1043" s="3">
        <v>632249</v>
      </c>
      <c r="D1043" s="3">
        <v>350722</v>
      </c>
      <c r="E1043" s="3" t="s">
        <v>4799</v>
      </c>
      <c r="F1043" s="3">
        <v>5</v>
      </c>
      <c r="G1043" s="3" t="s">
        <v>7781</v>
      </c>
    </row>
    <row r="1044" spans="1:7" x14ac:dyDescent="0.3">
      <c r="A1044" s="6">
        <v>1129</v>
      </c>
      <c r="B1044" s="3">
        <v>730936</v>
      </c>
      <c r="C1044" s="3">
        <v>962690</v>
      </c>
      <c r="D1044" s="3">
        <v>373582</v>
      </c>
      <c r="E1044" s="3" t="s">
        <v>4179</v>
      </c>
      <c r="F1044" s="3">
        <v>4</v>
      </c>
      <c r="G1044" s="3" t="s">
        <v>7782</v>
      </c>
    </row>
    <row r="1045" spans="1:7" x14ac:dyDescent="0.3">
      <c r="A1045" s="6">
        <v>12772</v>
      </c>
      <c r="B1045" s="3">
        <v>107168</v>
      </c>
      <c r="C1045" s="3">
        <v>666720</v>
      </c>
      <c r="D1045" s="3">
        <v>114397</v>
      </c>
      <c r="E1045" s="3" t="s">
        <v>4800</v>
      </c>
      <c r="F1045" s="3">
        <v>5</v>
      </c>
      <c r="G1045" s="3" t="s">
        <v>7783</v>
      </c>
    </row>
    <row r="1046" spans="1:7" x14ac:dyDescent="0.3">
      <c r="A1046" s="6">
        <v>49328</v>
      </c>
      <c r="B1046" s="3">
        <v>656338</v>
      </c>
      <c r="C1046" s="3">
        <v>113316</v>
      </c>
      <c r="D1046" s="3">
        <v>27208</v>
      </c>
      <c r="E1046" s="3" t="s">
        <v>4801</v>
      </c>
      <c r="F1046" s="3">
        <v>3</v>
      </c>
      <c r="G1046" s="3" t="s">
        <v>7784</v>
      </c>
    </row>
    <row r="1047" spans="1:7" x14ac:dyDescent="0.3">
      <c r="A1047" s="6">
        <v>43103</v>
      </c>
      <c r="B1047" s="3">
        <v>484133</v>
      </c>
      <c r="C1047" s="3">
        <v>486725</v>
      </c>
      <c r="D1047" s="3">
        <v>229732</v>
      </c>
      <c r="E1047" s="3" t="s">
        <v>4802</v>
      </c>
      <c r="F1047" s="3">
        <v>4</v>
      </c>
      <c r="G1047" s="3" t="s">
        <v>7785</v>
      </c>
    </row>
    <row r="1048" spans="1:7" x14ac:dyDescent="0.3">
      <c r="A1048" s="6">
        <v>2465</v>
      </c>
      <c r="B1048" s="3">
        <v>56175</v>
      </c>
      <c r="C1048" s="3">
        <v>333017</v>
      </c>
      <c r="D1048" s="3">
        <v>176231</v>
      </c>
      <c r="E1048" s="3" t="s">
        <v>4803</v>
      </c>
      <c r="F1048" s="3">
        <v>4</v>
      </c>
      <c r="G1048" s="3" t="s">
        <v>7786</v>
      </c>
    </row>
    <row r="1049" spans="1:7" x14ac:dyDescent="0.3">
      <c r="A1049" s="6">
        <v>108809</v>
      </c>
      <c r="B1049" s="3">
        <v>722113</v>
      </c>
      <c r="C1049" s="3">
        <v>386585</v>
      </c>
      <c r="D1049" s="3">
        <v>343257</v>
      </c>
      <c r="E1049" s="3" t="s">
        <v>4804</v>
      </c>
      <c r="F1049" s="3">
        <v>5</v>
      </c>
      <c r="G1049" s="3" t="s">
        <v>7787</v>
      </c>
    </row>
    <row r="1050" spans="1:7" x14ac:dyDescent="0.3">
      <c r="A1050" s="6">
        <v>11832</v>
      </c>
      <c r="B1050" s="3">
        <v>560261</v>
      </c>
      <c r="C1050" s="3">
        <v>493497</v>
      </c>
      <c r="D1050" s="3">
        <v>12396</v>
      </c>
      <c r="E1050" s="3" t="s">
        <v>1978</v>
      </c>
      <c r="F1050" s="3">
        <v>5</v>
      </c>
      <c r="G1050" s="3" t="s">
        <v>7788</v>
      </c>
    </row>
    <row r="1051" spans="1:7" x14ac:dyDescent="0.3">
      <c r="A1051" s="6">
        <v>52005</v>
      </c>
      <c r="B1051" s="3">
        <v>331663</v>
      </c>
      <c r="C1051" s="3">
        <v>876513</v>
      </c>
      <c r="D1051" s="3">
        <v>140762</v>
      </c>
      <c r="E1051" s="3" t="s">
        <v>4805</v>
      </c>
      <c r="F1051" s="3">
        <v>5</v>
      </c>
      <c r="G1051" s="3" t="s">
        <v>7789</v>
      </c>
    </row>
    <row r="1052" spans="1:7" x14ac:dyDescent="0.3">
      <c r="A1052" s="6">
        <v>15398</v>
      </c>
      <c r="B1052" s="3">
        <v>936627</v>
      </c>
      <c r="C1052" s="3">
        <v>782734</v>
      </c>
      <c r="D1052" s="3">
        <v>42870</v>
      </c>
      <c r="E1052" s="3" t="s">
        <v>4806</v>
      </c>
      <c r="F1052" s="3">
        <v>5</v>
      </c>
      <c r="G1052" s="3" t="s">
        <v>7790</v>
      </c>
    </row>
    <row r="1053" spans="1:7" x14ac:dyDescent="0.3">
      <c r="A1053" s="6">
        <v>126292</v>
      </c>
      <c r="B1053" s="3">
        <v>103475</v>
      </c>
      <c r="C1053" s="3">
        <v>1059677</v>
      </c>
      <c r="D1053" s="3">
        <v>88564</v>
      </c>
      <c r="E1053" s="3" t="s">
        <v>1894</v>
      </c>
      <c r="F1053" s="3">
        <v>2</v>
      </c>
      <c r="G1053" s="3" t="s">
        <v>7791</v>
      </c>
    </row>
    <row r="1054" spans="1:7" x14ac:dyDescent="0.3">
      <c r="A1054" s="6">
        <v>11989</v>
      </c>
      <c r="B1054" s="3">
        <v>612031</v>
      </c>
      <c r="C1054" s="3">
        <v>2001449365</v>
      </c>
      <c r="D1054" s="3">
        <v>238994</v>
      </c>
      <c r="E1054" s="3" t="s">
        <v>4807</v>
      </c>
      <c r="F1054" s="3">
        <v>5</v>
      </c>
      <c r="G1054" s="3" t="s">
        <v>7792</v>
      </c>
    </row>
    <row r="1055" spans="1:7" x14ac:dyDescent="0.3">
      <c r="A1055" s="6">
        <v>1951</v>
      </c>
      <c r="B1055" s="3">
        <v>1075624</v>
      </c>
      <c r="C1055" s="3">
        <v>187281</v>
      </c>
      <c r="D1055" s="3">
        <v>62130</v>
      </c>
      <c r="E1055" s="3" t="s">
        <v>4808</v>
      </c>
      <c r="F1055" s="3">
        <v>5</v>
      </c>
      <c r="G1055" s="3" t="s">
        <v>7793</v>
      </c>
    </row>
    <row r="1056" spans="1:7" x14ac:dyDescent="0.3">
      <c r="A1056" s="6">
        <v>12668</v>
      </c>
      <c r="B1056" s="3">
        <v>1085883</v>
      </c>
      <c r="C1056" s="3">
        <v>34206</v>
      </c>
      <c r="D1056" s="3">
        <v>95569</v>
      </c>
      <c r="E1056" s="3" t="s">
        <v>4809</v>
      </c>
      <c r="F1056" s="3">
        <v>5</v>
      </c>
      <c r="G1056" s="3" t="s">
        <v>7794</v>
      </c>
    </row>
    <row r="1057" spans="1:7" x14ac:dyDescent="0.3">
      <c r="A1057" s="6">
        <v>98347</v>
      </c>
      <c r="B1057" s="3">
        <v>154937</v>
      </c>
      <c r="C1057" s="3">
        <v>428885</v>
      </c>
      <c r="D1057" s="3">
        <v>490902</v>
      </c>
      <c r="E1057" s="3" t="s">
        <v>1607</v>
      </c>
      <c r="F1057" s="3">
        <v>5</v>
      </c>
      <c r="G1057" s="3" t="s">
        <v>7795</v>
      </c>
    </row>
    <row r="1058" spans="1:7" x14ac:dyDescent="0.3">
      <c r="A1058" s="6">
        <v>118804</v>
      </c>
      <c r="B1058" s="3">
        <v>742162</v>
      </c>
      <c r="C1058" s="3">
        <v>422893</v>
      </c>
      <c r="D1058" s="3">
        <v>333950</v>
      </c>
      <c r="E1058" s="3" t="s">
        <v>4810</v>
      </c>
      <c r="F1058" s="3">
        <v>5</v>
      </c>
      <c r="G1058" s="3" t="s">
        <v>7796</v>
      </c>
    </row>
    <row r="1059" spans="1:7" x14ac:dyDescent="0.3">
      <c r="A1059" s="6">
        <v>71835</v>
      </c>
      <c r="B1059" s="3">
        <v>781823</v>
      </c>
      <c r="C1059" s="3">
        <v>726815</v>
      </c>
      <c r="D1059" s="3">
        <v>218429</v>
      </c>
      <c r="E1059" s="3" t="s">
        <v>4811</v>
      </c>
      <c r="F1059" s="3">
        <v>5</v>
      </c>
      <c r="G1059" s="3" t="s">
        <v>7797</v>
      </c>
    </row>
    <row r="1060" spans="1:7" x14ac:dyDescent="0.3">
      <c r="A1060" s="6">
        <v>5311</v>
      </c>
      <c r="B1060" s="3">
        <v>54243</v>
      </c>
      <c r="C1060" s="3">
        <v>89831</v>
      </c>
      <c r="D1060" s="3">
        <v>300534</v>
      </c>
      <c r="E1060" s="3" t="s">
        <v>4812</v>
      </c>
      <c r="F1060" s="3">
        <v>5</v>
      </c>
      <c r="G1060" s="3" t="s">
        <v>7798</v>
      </c>
    </row>
    <row r="1061" spans="1:7" x14ac:dyDescent="0.3">
      <c r="A1061" s="6">
        <v>83622</v>
      </c>
      <c r="B1061" s="3">
        <v>876347</v>
      </c>
      <c r="C1061" s="3">
        <v>424680</v>
      </c>
      <c r="D1061" s="3">
        <v>414227</v>
      </c>
      <c r="E1061" s="3" t="s">
        <v>4813</v>
      </c>
      <c r="F1061" s="3">
        <v>5</v>
      </c>
      <c r="G1061" s="3" t="s">
        <v>7799</v>
      </c>
    </row>
    <row r="1062" spans="1:7" x14ac:dyDescent="0.3">
      <c r="A1062" s="6">
        <v>96686</v>
      </c>
      <c r="B1062" s="3">
        <v>192393</v>
      </c>
      <c r="C1062" s="3">
        <v>225853</v>
      </c>
      <c r="D1062" s="3">
        <v>310279</v>
      </c>
      <c r="E1062" s="3" t="s">
        <v>4814</v>
      </c>
      <c r="F1062" s="3">
        <v>5</v>
      </c>
      <c r="G1062" s="3" t="s">
        <v>7800</v>
      </c>
    </row>
    <row r="1063" spans="1:7" x14ac:dyDescent="0.3">
      <c r="A1063" s="6">
        <v>27595</v>
      </c>
      <c r="B1063" s="3">
        <v>326863</v>
      </c>
      <c r="C1063" s="3">
        <v>215350</v>
      </c>
      <c r="D1063" s="3">
        <v>408973</v>
      </c>
      <c r="E1063" s="3" t="s">
        <v>4815</v>
      </c>
      <c r="F1063" s="3">
        <v>5</v>
      </c>
      <c r="G1063" s="3" t="s">
        <v>7801</v>
      </c>
    </row>
    <row r="1064" spans="1:7" x14ac:dyDescent="0.3">
      <c r="A1064" s="6">
        <v>75510</v>
      </c>
      <c r="B1064" s="3">
        <v>884474</v>
      </c>
      <c r="C1064" s="3">
        <v>220166</v>
      </c>
      <c r="D1064" s="3">
        <v>99034</v>
      </c>
      <c r="E1064" s="3" t="s">
        <v>4816</v>
      </c>
      <c r="F1064" s="3">
        <v>5</v>
      </c>
      <c r="G1064" s="3" t="s">
        <v>7802</v>
      </c>
    </row>
    <row r="1065" spans="1:7" x14ac:dyDescent="0.3">
      <c r="A1065" s="6">
        <v>90785</v>
      </c>
      <c r="B1065" s="3">
        <v>1052836</v>
      </c>
      <c r="C1065" s="3">
        <v>169484</v>
      </c>
      <c r="D1065" s="3">
        <v>87702</v>
      </c>
      <c r="E1065" s="3" t="s">
        <v>4817</v>
      </c>
      <c r="F1065" s="3">
        <v>5</v>
      </c>
      <c r="G1065" s="3" t="s">
        <v>7803</v>
      </c>
    </row>
    <row r="1066" spans="1:7" x14ac:dyDescent="0.3">
      <c r="A1066" s="6">
        <v>12838</v>
      </c>
      <c r="B1066" s="3">
        <v>959649</v>
      </c>
      <c r="C1066" s="3">
        <v>361489</v>
      </c>
      <c r="D1066" s="3">
        <v>253560</v>
      </c>
      <c r="E1066" s="3" t="s">
        <v>4818</v>
      </c>
      <c r="F1066" s="3">
        <v>5</v>
      </c>
      <c r="G1066" s="3" t="s">
        <v>7804</v>
      </c>
    </row>
    <row r="1067" spans="1:7" x14ac:dyDescent="0.3">
      <c r="A1067" s="6">
        <v>60782</v>
      </c>
      <c r="B1067" s="3">
        <v>657209</v>
      </c>
      <c r="C1067" s="3">
        <v>1892276</v>
      </c>
      <c r="D1067" s="3">
        <v>27208</v>
      </c>
      <c r="E1067" s="3" t="s">
        <v>4819</v>
      </c>
      <c r="F1067" s="3">
        <v>0</v>
      </c>
      <c r="G1067" s="3" t="s">
        <v>7805</v>
      </c>
    </row>
    <row r="1068" spans="1:7" x14ac:dyDescent="0.3">
      <c r="A1068" s="6">
        <v>41440</v>
      </c>
      <c r="B1068" s="3">
        <v>939905</v>
      </c>
      <c r="C1068" s="3">
        <v>26075</v>
      </c>
      <c r="D1068" s="3">
        <v>47195</v>
      </c>
      <c r="E1068" s="3" t="s">
        <v>4820</v>
      </c>
      <c r="F1068" s="3">
        <v>5</v>
      </c>
      <c r="G1068" s="3" t="s">
        <v>7806</v>
      </c>
    </row>
    <row r="1069" spans="1:7" x14ac:dyDescent="0.3">
      <c r="A1069" s="6">
        <v>95872</v>
      </c>
      <c r="B1069" s="3">
        <v>533032</v>
      </c>
      <c r="C1069" s="3">
        <v>138861</v>
      </c>
      <c r="D1069" s="3">
        <v>95704</v>
      </c>
      <c r="E1069" s="3" t="s">
        <v>2406</v>
      </c>
      <c r="F1069" s="3">
        <v>4</v>
      </c>
      <c r="G1069" s="3" t="s">
        <v>7807</v>
      </c>
    </row>
    <row r="1070" spans="1:7" x14ac:dyDescent="0.3">
      <c r="A1070" s="6">
        <v>109725</v>
      </c>
      <c r="B1070" s="3">
        <v>13616</v>
      </c>
      <c r="C1070" s="3">
        <v>447487</v>
      </c>
      <c r="D1070" s="3">
        <v>457197</v>
      </c>
      <c r="E1070" s="3" t="s">
        <v>4821</v>
      </c>
      <c r="F1070" s="3">
        <v>5</v>
      </c>
      <c r="G1070" s="3" t="s">
        <v>7808</v>
      </c>
    </row>
    <row r="1071" spans="1:7" x14ac:dyDescent="0.3">
      <c r="A1071" s="6">
        <v>12096</v>
      </c>
      <c r="B1071" s="3">
        <v>42295</v>
      </c>
      <c r="C1071" s="3">
        <v>258223</v>
      </c>
      <c r="D1071" s="3">
        <v>16696</v>
      </c>
      <c r="E1071" s="3" t="s">
        <v>4822</v>
      </c>
      <c r="F1071" s="3">
        <v>5</v>
      </c>
      <c r="G1071" s="3" t="s">
        <v>7809</v>
      </c>
    </row>
    <row r="1072" spans="1:7" x14ac:dyDescent="0.3">
      <c r="A1072" s="6">
        <v>96359</v>
      </c>
      <c r="B1072" s="3">
        <v>654101</v>
      </c>
      <c r="C1072" s="3">
        <v>791416</v>
      </c>
      <c r="D1072" s="3">
        <v>47716</v>
      </c>
      <c r="E1072" s="3" t="s">
        <v>1540</v>
      </c>
      <c r="F1072" s="3">
        <v>5</v>
      </c>
      <c r="G1072" s="3" t="s">
        <v>7810</v>
      </c>
    </row>
    <row r="1073" spans="1:7" x14ac:dyDescent="0.3">
      <c r="A1073" s="6">
        <v>73096</v>
      </c>
      <c r="B1073" s="3">
        <v>503821</v>
      </c>
      <c r="C1073" s="3">
        <v>401886</v>
      </c>
      <c r="D1073" s="3">
        <v>389226</v>
      </c>
      <c r="E1073" s="3" t="s">
        <v>4823</v>
      </c>
      <c r="F1073" s="3">
        <v>3</v>
      </c>
      <c r="G1073" s="3" t="s">
        <v>7811</v>
      </c>
    </row>
    <row r="1074" spans="1:7" x14ac:dyDescent="0.3">
      <c r="A1074" s="6">
        <v>102043</v>
      </c>
      <c r="B1074" s="3">
        <v>877350</v>
      </c>
      <c r="C1074" s="3">
        <v>737955</v>
      </c>
      <c r="D1074" s="3">
        <v>54000</v>
      </c>
      <c r="E1074" s="3" t="s">
        <v>4824</v>
      </c>
      <c r="F1074" s="3">
        <v>5</v>
      </c>
      <c r="G1074" s="3" t="s">
        <v>7812</v>
      </c>
    </row>
    <row r="1075" spans="1:7" x14ac:dyDescent="0.3">
      <c r="A1075" s="6">
        <v>2418</v>
      </c>
      <c r="B1075" s="3">
        <v>71014</v>
      </c>
      <c r="C1075" s="3">
        <v>626995</v>
      </c>
      <c r="D1075" s="3">
        <v>58598</v>
      </c>
      <c r="E1075" s="3" t="s">
        <v>4616</v>
      </c>
      <c r="F1075" s="3">
        <v>4</v>
      </c>
      <c r="G1075" s="3" t="s">
        <v>7813</v>
      </c>
    </row>
    <row r="1076" spans="1:7" x14ac:dyDescent="0.3">
      <c r="A1076" s="6">
        <v>38093</v>
      </c>
      <c r="B1076" s="3">
        <v>487386</v>
      </c>
      <c r="C1076" s="3">
        <v>9045873</v>
      </c>
      <c r="D1076" s="3">
        <v>88410</v>
      </c>
      <c r="E1076" s="3" t="s">
        <v>4825</v>
      </c>
      <c r="F1076" s="3">
        <v>4</v>
      </c>
      <c r="G1076" s="3" t="s">
        <v>7814</v>
      </c>
    </row>
    <row r="1077" spans="1:7" x14ac:dyDescent="0.3">
      <c r="A1077" s="6">
        <v>105256</v>
      </c>
      <c r="B1077" s="3">
        <v>445461</v>
      </c>
      <c r="C1077" s="3">
        <v>217724</v>
      </c>
      <c r="D1077" s="3">
        <v>63131</v>
      </c>
      <c r="E1077" s="3" t="s">
        <v>4826</v>
      </c>
      <c r="F1077" s="3">
        <v>5</v>
      </c>
      <c r="G1077" s="3" t="s">
        <v>7815</v>
      </c>
    </row>
    <row r="1078" spans="1:7" x14ac:dyDescent="0.3">
      <c r="A1078" s="6">
        <v>41319</v>
      </c>
      <c r="B1078" s="3">
        <v>377161</v>
      </c>
      <c r="C1078" s="3">
        <v>315565</v>
      </c>
      <c r="D1078" s="3">
        <v>41979</v>
      </c>
      <c r="E1078" s="3" t="s">
        <v>4827</v>
      </c>
      <c r="F1078" s="3">
        <v>4</v>
      </c>
      <c r="G1078" s="3" t="s">
        <v>7816</v>
      </c>
    </row>
    <row r="1079" spans="1:7" x14ac:dyDescent="0.3">
      <c r="A1079" s="6">
        <v>44974</v>
      </c>
      <c r="B1079" s="3">
        <v>388059</v>
      </c>
      <c r="C1079" s="3">
        <v>142658</v>
      </c>
      <c r="D1079" s="3">
        <v>29977</v>
      </c>
      <c r="E1079" s="3" t="s">
        <v>4828</v>
      </c>
      <c r="F1079" s="3">
        <v>5</v>
      </c>
      <c r="G1079" s="3" t="s">
        <v>7817</v>
      </c>
    </row>
    <row r="1080" spans="1:7" x14ac:dyDescent="0.3">
      <c r="A1080" s="6">
        <v>107827</v>
      </c>
      <c r="B1080" s="3">
        <v>525449</v>
      </c>
      <c r="C1080" s="3">
        <v>293447</v>
      </c>
      <c r="D1080" s="3">
        <v>107281</v>
      </c>
      <c r="E1080" s="3" t="s">
        <v>4829</v>
      </c>
      <c r="F1080" s="3">
        <v>5</v>
      </c>
      <c r="G1080" s="3" t="s">
        <v>7818</v>
      </c>
    </row>
    <row r="1081" spans="1:7" x14ac:dyDescent="0.3">
      <c r="A1081" s="6">
        <v>31471</v>
      </c>
      <c r="B1081" s="3">
        <v>150958</v>
      </c>
      <c r="C1081" s="3">
        <v>50778</v>
      </c>
      <c r="D1081" s="3">
        <v>68512</v>
      </c>
      <c r="E1081" s="3" t="s">
        <v>4830</v>
      </c>
      <c r="F1081" s="3">
        <v>5</v>
      </c>
      <c r="G1081" s="3" t="s">
        <v>7819</v>
      </c>
    </row>
    <row r="1082" spans="1:7" x14ac:dyDescent="0.3">
      <c r="A1082" s="6">
        <v>2439</v>
      </c>
      <c r="B1082" s="3">
        <v>467561</v>
      </c>
      <c r="C1082" s="3">
        <v>523312</v>
      </c>
      <c r="D1082" s="3">
        <v>180535</v>
      </c>
      <c r="E1082" s="3" t="s">
        <v>4831</v>
      </c>
      <c r="F1082" s="3">
        <v>5</v>
      </c>
      <c r="G1082" s="3" t="s">
        <v>7820</v>
      </c>
    </row>
    <row r="1083" spans="1:7" x14ac:dyDescent="0.3">
      <c r="A1083" s="6">
        <v>54013</v>
      </c>
      <c r="B1083" s="3">
        <v>1076667</v>
      </c>
      <c r="C1083" s="3">
        <v>2001526047</v>
      </c>
      <c r="D1083" s="3">
        <v>329804</v>
      </c>
      <c r="E1083" s="3" t="s">
        <v>4832</v>
      </c>
      <c r="F1083" s="3">
        <v>0</v>
      </c>
      <c r="G1083" s="3" t="s">
        <v>7821</v>
      </c>
    </row>
    <row r="1084" spans="1:7" x14ac:dyDescent="0.3">
      <c r="A1084" s="6">
        <v>11067</v>
      </c>
      <c r="B1084" s="3">
        <v>230022</v>
      </c>
      <c r="C1084" s="3">
        <v>494084</v>
      </c>
      <c r="D1084" s="3">
        <v>110671</v>
      </c>
      <c r="E1084" s="3" t="s">
        <v>4833</v>
      </c>
      <c r="F1084" s="3">
        <v>5</v>
      </c>
      <c r="G1084" s="3" t="s">
        <v>7822</v>
      </c>
    </row>
    <row r="1085" spans="1:7" x14ac:dyDescent="0.3">
      <c r="A1085" s="6">
        <v>91134</v>
      </c>
      <c r="B1085" s="3">
        <v>277493</v>
      </c>
      <c r="C1085" s="3">
        <v>209255</v>
      </c>
      <c r="D1085" s="3">
        <v>172417</v>
      </c>
      <c r="E1085" s="3" t="s">
        <v>1522</v>
      </c>
      <c r="F1085" s="3">
        <v>5</v>
      </c>
      <c r="G1085" s="3" t="s">
        <v>7823</v>
      </c>
    </row>
    <row r="1086" spans="1:7" x14ac:dyDescent="0.3">
      <c r="A1086" s="6">
        <v>63893</v>
      </c>
      <c r="B1086" s="3">
        <v>569561</v>
      </c>
      <c r="C1086" s="3">
        <v>2001964217</v>
      </c>
      <c r="D1086" s="3">
        <v>372087</v>
      </c>
      <c r="E1086" s="3" t="s">
        <v>4834</v>
      </c>
      <c r="F1086" s="3">
        <v>1</v>
      </c>
      <c r="G1086" s="3" t="s">
        <v>7824</v>
      </c>
    </row>
    <row r="1087" spans="1:7" x14ac:dyDescent="0.3">
      <c r="A1087" s="6">
        <v>71429</v>
      </c>
      <c r="B1087" s="3">
        <v>818368</v>
      </c>
      <c r="C1087" s="3">
        <v>54678</v>
      </c>
      <c r="D1087" s="3">
        <v>176306</v>
      </c>
      <c r="E1087" s="3" t="s">
        <v>4638</v>
      </c>
      <c r="F1087" s="3">
        <v>5</v>
      </c>
      <c r="G1087" s="3" t="s">
        <v>7825</v>
      </c>
    </row>
    <row r="1088" spans="1:7" x14ac:dyDescent="0.3">
      <c r="A1088" s="6">
        <v>100470</v>
      </c>
      <c r="B1088" s="3">
        <v>369826</v>
      </c>
      <c r="C1088" s="3">
        <v>424680</v>
      </c>
      <c r="D1088" s="3">
        <v>368246</v>
      </c>
      <c r="E1088" s="3" t="s">
        <v>4835</v>
      </c>
      <c r="F1088" s="3">
        <v>5</v>
      </c>
      <c r="G1088" s="3" t="s">
        <v>7826</v>
      </c>
    </row>
    <row r="1089" spans="1:7" x14ac:dyDescent="0.3">
      <c r="A1089" s="6">
        <v>113480</v>
      </c>
      <c r="B1089" s="3">
        <v>45958</v>
      </c>
      <c r="C1089" s="3">
        <v>648518</v>
      </c>
      <c r="D1089" s="3">
        <v>270040</v>
      </c>
      <c r="E1089" s="3" t="s">
        <v>2351</v>
      </c>
      <c r="F1089" s="3">
        <v>3</v>
      </c>
      <c r="G1089" s="3" t="s">
        <v>7827</v>
      </c>
    </row>
    <row r="1090" spans="1:7" x14ac:dyDescent="0.3">
      <c r="A1090" s="6">
        <v>85822</v>
      </c>
      <c r="B1090" s="3">
        <v>631918</v>
      </c>
      <c r="C1090" s="3">
        <v>39835</v>
      </c>
      <c r="D1090" s="3">
        <v>64816</v>
      </c>
      <c r="E1090" s="3" t="s">
        <v>2592</v>
      </c>
      <c r="F1090" s="3">
        <v>4</v>
      </c>
      <c r="G1090" s="3" t="s">
        <v>7828</v>
      </c>
    </row>
    <row r="1091" spans="1:7" x14ac:dyDescent="0.3">
      <c r="A1091" s="6">
        <v>114922</v>
      </c>
      <c r="B1091" s="3">
        <v>378635</v>
      </c>
      <c r="C1091" s="3">
        <v>235886</v>
      </c>
      <c r="D1091" s="3">
        <v>98705</v>
      </c>
      <c r="E1091" s="3" t="s">
        <v>4836</v>
      </c>
      <c r="F1091" s="3">
        <v>4</v>
      </c>
      <c r="G1091" s="3" t="s">
        <v>7829</v>
      </c>
    </row>
    <row r="1092" spans="1:7" x14ac:dyDescent="0.3">
      <c r="A1092" s="6">
        <v>20482</v>
      </c>
      <c r="B1092" s="3">
        <v>692349</v>
      </c>
      <c r="C1092" s="3">
        <v>241579</v>
      </c>
      <c r="D1092" s="3">
        <v>45843</v>
      </c>
      <c r="E1092" s="3" t="s">
        <v>4837</v>
      </c>
      <c r="F1092" s="3">
        <v>5</v>
      </c>
      <c r="G1092" s="3" t="s">
        <v>7830</v>
      </c>
    </row>
    <row r="1093" spans="1:7" x14ac:dyDescent="0.3">
      <c r="A1093" s="1">
        <v>123682</v>
      </c>
      <c r="B1093">
        <v>323999</v>
      </c>
      <c r="C1093">
        <v>180090</v>
      </c>
      <c r="D1093">
        <v>80118</v>
      </c>
      <c r="E1093" t="s">
        <v>4838</v>
      </c>
      <c r="F1093">
        <v>5</v>
      </c>
      <c r="G1093" t="s">
        <v>7831</v>
      </c>
    </row>
    <row r="1094" spans="1:7" x14ac:dyDescent="0.3">
      <c r="A1094" s="6">
        <v>41</v>
      </c>
      <c r="B1094" s="3">
        <v>467504</v>
      </c>
      <c r="C1094" s="3">
        <v>41578</v>
      </c>
      <c r="D1094" s="3">
        <v>39468</v>
      </c>
      <c r="E1094" s="3" t="s">
        <v>4746</v>
      </c>
      <c r="F1094" s="3">
        <v>5</v>
      </c>
      <c r="G1094" s="3" t="s">
        <v>7832</v>
      </c>
    </row>
    <row r="1095" spans="1:7" x14ac:dyDescent="0.3">
      <c r="A1095" s="6">
        <v>12540</v>
      </c>
      <c r="B1095" s="3">
        <v>493217</v>
      </c>
      <c r="C1095" s="3">
        <v>64934</v>
      </c>
      <c r="D1095" s="3">
        <v>71373</v>
      </c>
      <c r="E1095" s="3" t="s">
        <v>4839</v>
      </c>
      <c r="F1095" s="3">
        <v>5</v>
      </c>
      <c r="G1095" s="3" t="s">
        <v>7833</v>
      </c>
    </row>
    <row r="1096" spans="1:7" x14ac:dyDescent="0.3">
      <c r="A1096" s="6">
        <v>67098</v>
      </c>
      <c r="B1096" s="3">
        <v>984489</v>
      </c>
      <c r="C1096" s="3">
        <v>699448</v>
      </c>
      <c r="D1096" s="3">
        <v>9272</v>
      </c>
      <c r="E1096" s="3" t="s">
        <v>4840</v>
      </c>
      <c r="F1096" s="3">
        <v>5</v>
      </c>
      <c r="G1096" s="3" t="s">
        <v>7834</v>
      </c>
    </row>
    <row r="1097" spans="1:7" x14ac:dyDescent="0.3">
      <c r="A1097" s="6">
        <v>116415</v>
      </c>
      <c r="B1097" s="3">
        <v>564725</v>
      </c>
      <c r="C1097" s="3">
        <v>207176</v>
      </c>
      <c r="D1097" s="3">
        <v>291518</v>
      </c>
      <c r="E1097" s="3" t="s">
        <v>2241</v>
      </c>
      <c r="F1097" s="3">
        <v>0</v>
      </c>
      <c r="G1097" s="3" t="s">
        <v>7835</v>
      </c>
    </row>
    <row r="1098" spans="1:7" x14ac:dyDescent="0.3">
      <c r="A1098" s="6">
        <v>60893</v>
      </c>
      <c r="B1098" s="3">
        <v>913345</v>
      </c>
      <c r="C1098" s="3">
        <v>1724103</v>
      </c>
      <c r="D1098" s="3">
        <v>391506</v>
      </c>
      <c r="E1098" s="3" t="s">
        <v>4494</v>
      </c>
      <c r="F1098" s="3">
        <v>4</v>
      </c>
      <c r="G1098" s="3" t="s">
        <v>7836</v>
      </c>
    </row>
    <row r="1099" spans="1:7" x14ac:dyDescent="0.3">
      <c r="A1099" s="6">
        <v>6775</v>
      </c>
      <c r="B1099" s="3">
        <v>1065913</v>
      </c>
      <c r="C1099" s="3">
        <v>985729</v>
      </c>
      <c r="D1099" s="3">
        <v>13707</v>
      </c>
      <c r="E1099" s="3" t="s">
        <v>4609</v>
      </c>
      <c r="F1099" s="3">
        <v>5</v>
      </c>
      <c r="G1099" s="3" t="s">
        <v>7837</v>
      </c>
    </row>
    <row r="1100" spans="1:7" x14ac:dyDescent="0.3">
      <c r="A1100" s="6">
        <v>60593</v>
      </c>
      <c r="B1100" s="3">
        <v>923363</v>
      </c>
      <c r="C1100" s="3">
        <v>329638</v>
      </c>
      <c r="D1100" s="3">
        <v>41489</v>
      </c>
      <c r="E1100" s="3" t="s">
        <v>4841</v>
      </c>
      <c r="F1100" s="3">
        <v>4</v>
      </c>
      <c r="G1100" s="3" t="s">
        <v>7838</v>
      </c>
    </row>
    <row r="1101" spans="1:7" x14ac:dyDescent="0.3">
      <c r="A1101" s="6">
        <v>46499</v>
      </c>
      <c r="B1101" s="3">
        <v>573449</v>
      </c>
      <c r="C1101" s="3">
        <v>597999</v>
      </c>
      <c r="D1101" s="3">
        <v>132561</v>
      </c>
      <c r="E1101" s="3" t="s">
        <v>4842</v>
      </c>
      <c r="F1101" s="3">
        <v>0</v>
      </c>
      <c r="G1101" s="3" t="s">
        <v>7839</v>
      </c>
    </row>
    <row r="1102" spans="1:7" x14ac:dyDescent="0.3">
      <c r="A1102" s="6">
        <v>112745</v>
      </c>
      <c r="B1102" s="3">
        <v>5741</v>
      </c>
      <c r="C1102" s="3">
        <v>327600</v>
      </c>
      <c r="D1102" s="3">
        <v>182259</v>
      </c>
      <c r="E1102" s="3" t="s">
        <v>1730</v>
      </c>
      <c r="F1102" s="3">
        <v>4</v>
      </c>
      <c r="G1102" s="3" t="s">
        <v>7840</v>
      </c>
    </row>
    <row r="1103" spans="1:7" x14ac:dyDescent="0.3">
      <c r="A1103" s="6">
        <v>118782</v>
      </c>
      <c r="B1103" s="3">
        <v>656783</v>
      </c>
      <c r="C1103" s="3">
        <v>506626</v>
      </c>
      <c r="D1103" s="3">
        <v>27208</v>
      </c>
      <c r="E1103" s="3" t="s">
        <v>4843</v>
      </c>
      <c r="F1103" s="3">
        <v>5</v>
      </c>
      <c r="G1103" s="3" t="s">
        <v>7841</v>
      </c>
    </row>
    <row r="1104" spans="1:7" x14ac:dyDescent="0.3">
      <c r="A1104" s="6">
        <v>1071</v>
      </c>
      <c r="B1104" s="3">
        <v>424920</v>
      </c>
      <c r="C1104" s="3">
        <v>107583</v>
      </c>
      <c r="D1104" s="3">
        <v>417320</v>
      </c>
      <c r="E1104" s="3" t="s">
        <v>4844</v>
      </c>
      <c r="F1104" s="3">
        <v>5</v>
      </c>
      <c r="G1104" s="3" t="s">
        <v>7842</v>
      </c>
    </row>
    <row r="1105" spans="1:7" x14ac:dyDescent="0.3">
      <c r="A1105" s="6">
        <v>115907</v>
      </c>
      <c r="B1105" s="3">
        <v>115334</v>
      </c>
      <c r="C1105" s="3">
        <v>638210</v>
      </c>
      <c r="D1105" s="3">
        <v>375602</v>
      </c>
      <c r="E1105" s="3" t="s">
        <v>4845</v>
      </c>
      <c r="F1105" s="3">
        <v>5</v>
      </c>
      <c r="G1105" s="3" t="s">
        <v>7843</v>
      </c>
    </row>
    <row r="1106" spans="1:7" x14ac:dyDescent="0.3">
      <c r="A1106" s="6">
        <v>13292</v>
      </c>
      <c r="B1106" s="3">
        <v>605037</v>
      </c>
      <c r="C1106" s="3">
        <v>125245</v>
      </c>
      <c r="D1106" s="3">
        <v>70983</v>
      </c>
      <c r="E1106" s="3" t="s">
        <v>4613</v>
      </c>
      <c r="F1106" s="3">
        <v>5</v>
      </c>
      <c r="G1106" s="3" t="s">
        <v>7844</v>
      </c>
    </row>
    <row r="1107" spans="1:7" x14ac:dyDescent="0.3">
      <c r="A1107" s="6">
        <v>63078</v>
      </c>
      <c r="B1107" s="3">
        <v>381331</v>
      </c>
      <c r="C1107" s="3">
        <v>233194</v>
      </c>
      <c r="D1107" s="3">
        <v>117122</v>
      </c>
      <c r="E1107" s="3" t="s">
        <v>4846</v>
      </c>
      <c r="F1107" s="3">
        <v>5</v>
      </c>
      <c r="G1107" s="3" t="s">
        <v>7845</v>
      </c>
    </row>
    <row r="1108" spans="1:7" x14ac:dyDescent="0.3">
      <c r="A1108" s="6">
        <v>124722</v>
      </c>
      <c r="B1108" s="3">
        <v>941800</v>
      </c>
      <c r="C1108" s="3">
        <v>39835</v>
      </c>
      <c r="D1108" s="3">
        <v>432515</v>
      </c>
      <c r="E1108" s="3" t="s">
        <v>4847</v>
      </c>
      <c r="F1108" s="3">
        <v>5</v>
      </c>
      <c r="G1108" s="3" t="s">
        <v>7846</v>
      </c>
    </row>
    <row r="1109" spans="1:7" x14ac:dyDescent="0.3">
      <c r="A1109" s="6">
        <v>37511</v>
      </c>
      <c r="B1109" s="3">
        <v>554777</v>
      </c>
      <c r="C1109" s="3">
        <v>1802550616</v>
      </c>
      <c r="D1109" s="3">
        <v>48907</v>
      </c>
      <c r="E1109" s="3" t="s">
        <v>4848</v>
      </c>
      <c r="F1109" s="3">
        <v>0</v>
      </c>
      <c r="G1109" s="3" t="s">
        <v>7847</v>
      </c>
    </row>
    <row r="1110" spans="1:7" x14ac:dyDescent="0.3">
      <c r="A1110" s="6">
        <v>83045</v>
      </c>
      <c r="B1110" s="3">
        <v>382570</v>
      </c>
      <c r="C1110" s="3">
        <v>472182</v>
      </c>
      <c r="D1110" s="3">
        <v>92938</v>
      </c>
      <c r="E1110" s="3" t="s">
        <v>2436</v>
      </c>
      <c r="F1110" s="3">
        <v>3</v>
      </c>
      <c r="G1110" s="3" t="s">
        <v>7848</v>
      </c>
    </row>
    <row r="1111" spans="1:7" x14ac:dyDescent="0.3">
      <c r="A1111" s="6">
        <v>82027</v>
      </c>
      <c r="B1111" s="3">
        <v>1066778</v>
      </c>
      <c r="C1111" s="3">
        <v>959735</v>
      </c>
      <c r="D1111" s="3">
        <v>63446</v>
      </c>
      <c r="E1111" s="3" t="s">
        <v>4849</v>
      </c>
      <c r="F1111" s="3">
        <v>5</v>
      </c>
      <c r="G1111" s="3" t="s">
        <v>7849</v>
      </c>
    </row>
    <row r="1112" spans="1:7" x14ac:dyDescent="0.3">
      <c r="A1112" s="6">
        <v>73355</v>
      </c>
      <c r="B1112" s="3">
        <v>934322</v>
      </c>
      <c r="C1112" s="3">
        <v>38993</v>
      </c>
      <c r="D1112" s="3">
        <v>20736</v>
      </c>
      <c r="E1112" s="3" t="s">
        <v>4850</v>
      </c>
      <c r="F1112" s="3">
        <v>5</v>
      </c>
      <c r="G1112" s="3" t="s">
        <v>7850</v>
      </c>
    </row>
    <row r="1113" spans="1:7" x14ac:dyDescent="0.3">
      <c r="A1113" s="6">
        <v>49110</v>
      </c>
      <c r="B1113" s="3">
        <v>725666</v>
      </c>
      <c r="C1113" s="3">
        <v>383346</v>
      </c>
      <c r="D1113" s="3">
        <v>212090</v>
      </c>
      <c r="E1113" s="3" t="s">
        <v>4851</v>
      </c>
      <c r="F1113" s="3">
        <v>5</v>
      </c>
      <c r="G1113" s="3" t="s">
        <v>7851</v>
      </c>
    </row>
    <row r="1114" spans="1:7" x14ac:dyDescent="0.3">
      <c r="A1114" s="6">
        <v>19531</v>
      </c>
      <c r="B1114" s="3">
        <v>872318</v>
      </c>
      <c r="C1114" s="3">
        <v>452940</v>
      </c>
      <c r="D1114" s="3">
        <v>146014</v>
      </c>
      <c r="E1114" s="3" t="s">
        <v>2545</v>
      </c>
      <c r="F1114" s="3">
        <v>4</v>
      </c>
      <c r="G1114" s="3" t="s">
        <v>7852</v>
      </c>
    </row>
    <row r="1115" spans="1:7" x14ac:dyDescent="0.3">
      <c r="A1115" s="6">
        <v>69943</v>
      </c>
      <c r="B1115" s="3">
        <v>1115613</v>
      </c>
      <c r="C1115" s="3">
        <v>395981</v>
      </c>
      <c r="D1115" s="3">
        <v>474940</v>
      </c>
      <c r="E1115" s="3" t="s">
        <v>4852</v>
      </c>
      <c r="F1115" s="3">
        <v>5</v>
      </c>
      <c r="G1115" s="3" t="s">
        <v>7853</v>
      </c>
    </row>
    <row r="1116" spans="1:7" x14ac:dyDescent="0.3">
      <c r="A1116" s="6">
        <v>13009</v>
      </c>
      <c r="B1116" s="3">
        <v>405406</v>
      </c>
      <c r="C1116" s="3">
        <v>130531</v>
      </c>
      <c r="D1116" s="3">
        <v>110077</v>
      </c>
      <c r="E1116" s="3" t="s">
        <v>4099</v>
      </c>
      <c r="F1116" s="3">
        <v>5</v>
      </c>
      <c r="G1116" s="3" t="s">
        <v>7854</v>
      </c>
    </row>
    <row r="1117" spans="1:7" x14ac:dyDescent="0.3">
      <c r="A1117" s="6">
        <v>69033</v>
      </c>
      <c r="B1117" s="3">
        <v>697152</v>
      </c>
      <c r="C1117" s="3">
        <v>89240</v>
      </c>
      <c r="D1117" s="3">
        <v>5012</v>
      </c>
      <c r="E1117" s="3" t="s">
        <v>4853</v>
      </c>
      <c r="F1117" s="3">
        <v>5</v>
      </c>
      <c r="G1117" s="3" t="s">
        <v>7855</v>
      </c>
    </row>
    <row r="1118" spans="1:7" x14ac:dyDescent="0.3">
      <c r="A1118" s="6">
        <v>82078</v>
      </c>
      <c r="B1118" s="3">
        <v>940100</v>
      </c>
      <c r="C1118" s="3">
        <v>1497621</v>
      </c>
      <c r="D1118" s="3">
        <v>47195</v>
      </c>
      <c r="E1118" s="3" t="s">
        <v>4854</v>
      </c>
      <c r="F1118" s="3">
        <v>5</v>
      </c>
      <c r="G1118" s="3" t="s">
        <v>7856</v>
      </c>
    </row>
    <row r="1119" spans="1:7" x14ac:dyDescent="0.3">
      <c r="A1119" s="1">
        <v>109962</v>
      </c>
      <c r="B1119">
        <v>57724</v>
      </c>
      <c r="C1119">
        <v>2886227</v>
      </c>
      <c r="D1119">
        <v>117370</v>
      </c>
      <c r="E1119" t="s">
        <v>4855</v>
      </c>
      <c r="F1119">
        <v>0</v>
      </c>
      <c r="G1119" t="s">
        <v>7857</v>
      </c>
    </row>
    <row r="1120" spans="1:7" x14ac:dyDescent="0.3">
      <c r="A1120" s="6">
        <v>7865</v>
      </c>
      <c r="B1120" s="3">
        <v>994215</v>
      </c>
      <c r="C1120" s="3">
        <v>281628</v>
      </c>
      <c r="D1120" s="3">
        <v>965</v>
      </c>
      <c r="E1120" s="3" t="s">
        <v>4856</v>
      </c>
      <c r="F1120" s="3">
        <v>5</v>
      </c>
      <c r="G1120" s="3" t="s">
        <v>7858</v>
      </c>
    </row>
    <row r="1121" spans="1:7" x14ac:dyDescent="0.3">
      <c r="A1121" s="6">
        <v>122312</v>
      </c>
      <c r="B1121" s="3">
        <v>158100</v>
      </c>
      <c r="C1121" s="3">
        <v>209920</v>
      </c>
      <c r="D1121" s="3">
        <v>127038</v>
      </c>
      <c r="E1121" s="3" t="s">
        <v>4857</v>
      </c>
      <c r="F1121" s="3">
        <v>5</v>
      </c>
      <c r="G1121" s="3" t="s">
        <v>7859</v>
      </c>
    </row>
    <row r="1122" spans="1:7" x14ac:dyDescent="0.3">
      <c r="A1122" s="1">
        <v>43312</v>
      </c>
      <c r="B1122">
        <v>1002732</v>
      </c>
      <c r="C1122">
        <v>803506</v>
      </c>
      <c r="D1122">
        <v>92963</v>
      </c>
      <c r="E1122" t="s">
        <v>4858</v>
      </c>
      <c r="F1122">
        <v>5</v>
      </c>
      <c r="G1122" t="s">
        <v>7860</v>
      </c>
    </row>
    <row r="1123" spans="1:7" x14ac:dyDescent="0.3">
      <c r="A1123" s="1">
        <v>72781</v>
      </c>
      <c r="B1123">
        <v>976925</v>
      </c>
      <c r="C1123">
        <v>212609</v>
      </c>
      <c r="D1123">
        <v>339174</v>
      </c>
      <c r="E1123" t="s">
        <v>2273</v>
      </c>
      <c r="F1123">
        <v>5</v>
      </c>
      <c r="G1123" t="s">
        <v>7861</v>
      </c>
    </row>
    <row r="1124" spans="1:7" x14ac:dyDescent="0.3">
      <c r="A1124" s="6">
        <v>18568</v>
      </c>
      <c r="B1124" s="3">
        <v>130993</v>
      </c>
      <c r="C1124" s="3">
        <v>56463</v>
      </c>
      <c r="D1124" s="3">
        <v>146532</v>
      </c>
      <c r="E1124" s="3" t="s">
        <v>4859</v>
      </c>
      <c r="F1124" s="3">
        <v>5</v>
      </c>
      <c r="G1124" s="3" t="s">
        <v>7862</v>
      </c>
    </row>
    <row r="1125" spans="1:7" x14ac:dyDescent="0.3">
      <c r="A1125" s="1">
        <v>39808</v>
      </c>
      <c r="B1125">
        <v>392714</v>
      </c>
      <c r="C1125">
        <v>65502</v>
      </c>
      <c r="D1125">
        <v>382793</v>
      </c>
      <c r="E1125" t="s">
        <v>4860</v>
      </c>
      <c r="F1125">
        <v>5</v>
      </c>
      <c r="G1125" t="s">
        <v>7863</v>
      </c>
    </row>
    <row r="1126" spans="1:7" x14ac:dyDescent="0.3">
      <c r="A1126" s="6">
        <v>102591</v>
      </c>
      <c r="B1126" s="3">
        <v>453986</v>
      </c>
      <c r="C1126" s="3">
        <v>296027</v>
      </c>
      <c r="D1126" s="3">
        <v>291695</v>
      </c>
      <c r="E1126" s="3" t="s">
        <v>4861</v>
      </c>
      <c r="F1126" s="3">
        <v>5</v>
      </c>
      <c r="G1126" s="3" t="s">
        <v>7864</v>
      </c>
    </row>
    <row r="1127" spans="1:7" x14ac:dyDescent="0.3">
      <c r="A1127" s="6">
        <v>41418</v>
      </c>
      <c r="B1127" s="3">
        <v>138408</v>
      </c>
      <c r="C1127" s="3">
        <v>184469</v>
      </c>
      <c r="D1127" s="3">
        <v>15195</v>
      </c>
      <c r="E1127" s="3" t="s">
        <v>4862</v>
      </c>
      <c r="F1127" s="3">
        <v>4</v>
      </c>
      <c r="G1127" s="3" t="s">
        <v>7865</v>
      </c>
    </row>
    <row r="1128" spans="1:7" x14ac:dyDescent="0.3">
      <c r="A1128" s="6">
        <v>15395</v>
      </c>
      <c r="B1128" s="3">
        <v>789228</v>
      </c>
      <c r="C1128" s="3">
        <v>191282</v>
      </c>
      <c r="D1128" s="3">
        <v>11087</v>
      </c>
      <c r="E1128" s="3" t="s">
        <v>2609</v>
      </c>
      <c r="F1128" s="3">
        <v>5</v>
      </c>
      <c r="G1128" s="3" t="s">
        <v>7866</v>
      </c>
    </row>
    <row r="1129" spans="1:7" x14ac:dyDescent="0.3">
      <c r="A1129" s="6">
        <v>54659</v>
      </c>
      <c r="B1129" s="3">
        <v>1004827</v>
      </c>
      <c r="C1129" s="3">
        <v>469786</v>
      </c>
      <c r="D1129" s="3">
        <v>84243</v>
      </c>
      <c r="E1129" s="3" t="s">
        <v>2218</v>
      </c>
      <c r="F1129" s="3">
        <v>4</v>
      </c>
      <c r="G1129" s="3" t="s">
        <v>7867</v>
      </c>
    </row>
    <row r="1130" spans="1:7" x14ac:dyDescent="0.3">
      <c r="A1130" s="6">
        <v>120831</v>
      </c>
      <c r="B1130" s="3">
        <v>482143</v>
      </c>
      <c r="C1130" s="3">
        <v>166642</v>
      </c>
      <c r="D1130" s="3">
        <v>317938</v>
      </c>
      <c r="E1130" s="3" t="s">
        <v>4555</v>
      </c>
      <c r="F1130" s="3">
        <v>3</v>
      </c>
      <c r="G1130" s="3" t="s">
        <v>7868</v>
      </c>
    </row>
    <row r="1131" spans="1:7" x14ac:dyDescent="0.3">
      <c r="A1131" s="6">
        <v>116807</v>
      </c>
      <c r="B1131" s="3">
        <v>892511</v>
      </c>
      <c r="C1131" s="3">
        <v>469903</v>
      </c>
      <c r="D1131" s="3">
        <v>27725</v>
      </c>
      <c r="E1131" s="3" t="s">
        <v>4863</v>
      </c>
      <c r="F1131" s="3">
        <v>3</v>
      </c>
      <c r="G1131" s="3" t="s">
        <v>7869</v>
      </c>
    </row>
    <row r="1132" spans="1:7" x14ac:dyDescent="0.3">
      <c r="A1132" s="6">
        <v>27137</v>
      </c>
      <c r="B1132" s="3">
        <v>186979</v>
      </c>
      <c r="C1132" s="3">
        <v>137636</v>
      </c>
      <c r="D1132" s="3">
        <v>22099</v>
      </c>
      <c r="E1132" s="3" t="s">
        <v>4641</v>
      </c>
      <c r="F1132" s="3">
        <v>4</v>
      </c>
      <c r="G1132" s="3" t="s">
        <v>7870</v>
      </c>
    </row>
    <row r="1133" spans="1:7" x14ac:dyDescent="0.3">
      <c r="A1133" s="6">
        <v>57008</v>
      </c>
      <c r="B1133" s="3">
        <v>823689</v>
      </c>
      <c r="C1133" s="3">
        <v>557283</v>
      </c>
      <c r="D1133" s="3">
        <v>62661</v>
      </c>
      <c r="E1133" s="3" t="s">
        <v>2485</v>
      </c>
      <c r="F1133" s="3">
        <v>5</v>
      </c>
      <c r="G1133" s="3" t="s">
        <v>7871</v>
      </c>
    </row>
    <row r="1134" spans="1:7" x14ac:dyDescent="0.3">
      <c r="A1134" s="6">
        <v>67723</v>
      </c>
      <c r="B1134" s="3">
        <v>663306</v>
      </c>
      <c r="C1134" s="3">
        <v>382071</v>
      </c>
      <c r="D1134" s="3">
        <v>42989</v>
      </c>
      <c r="E1134" s="3" t="s">
        <v>2608</v>
      </c>
      <c r="F1134" s="3">
        <v>0</v>
      </c>
      <c r="G1134" s="3" t="s">
        <v>7872</v>
      </c>
    </row>
    <row r="1135" spans="1:7" x14ac:dyDescent="0.3">
      <c r="A1135" s="6">
        <v>80359</v>
      </c>
      <c r="B1135" s="3">
        <v>427420</v>
      </c>
      <c r="C1135" s="3">
        <v>189475</v>
      </c>
      <c r="D1135" s="3">
        <v>71933</v>
      </c>
      <c r="E1135" s="3" t="s">
        <v>4864</v>
      </c>
      <c r="F1135" s="3">
        <v>5</v>
      </c>
      <c r="G1135" s="3" t="s">
        <v>7873</v>
      </c>
    </row>
    <row r="1136" spans="1:7" x14ac:dyDescent="0.3">
      <c r="A1136" s="6">
        <v>43127</v>
      </c>
      <c r="B1136" s="3">
        <v>472809</v>
      </c>
      <c r="C1136" s="3">
        <v>2001273343</v>
      </c>
      <c r="D1136" s="3">
        <v>108364</v>
      </c>
      <c r="E1136" s="3" t="s">
        <v>4865</v>
      </c>
      <c r="F1136" s="3">
        <v>5</v>
      </c>
      <c r="G1136" s="3" t="s">
        <v>7874</v>
      </c>
    </row>
    <row r="1137" spans="1:7" x14ac:dyDescent="0.3">
      <c r="A1137" s="6">
        <v>2701</v>
      </c>
      <c r="B1137" s="3">
        <v>712173</v>
      </c>
      <c r="C1137" s="3">
        <v>47892</v>
      </c>
      <c r="D1137" s="3">
        <v>413832</v>
      </c>
      <c r="E1137" s="3" t="s">
        <v>4866</v>
      </c>
      <c r="F1137" s="3">
        <v>0</v>
      </c>
      <c r="G1137" s="3" t="s">
        <v>7875</v>
      </c>
    </row>
    <row r="1138" spans="1:7" x14ac:dyDescent="0.3">
      <c r="A1138" s="6">
        <v>93781</v>
      </c>
      <c r="B1138" s="3">
        <v>1070654</v>
      </c>
      <c r="C1138" s="3">
        <v>696755</v>
      </c>
      <c r="D1138" s="3">
        <v>61154</v>
      </c>
      <c r="E1138" s="3" t="s">
        <v>4867</v>
      </c>
      <c r="F1138" s="3">
        <v>5</v>
      </c>
      <c r="G1138" s="3" t="s">
        <v>7876</v>
      </c>
    </row>
    <row r="1139" spans="1:7" x14ac:dyDescent="0.3">
      <c r="A1139" s="6">
        <v>92274</v>
      </c>
      <c r="B1139" s="3">
        <v>757704</v>
      </c>
      <c r="C1139" s="3">
        <v>1932011</v>
      </c>
      <c r="D1139" s="3">
        <v>84503</v>
      </c>
      <c r="E1139" s="3" t="s">
        <v>4799</v>
      </c>
      <c r="F1139" s="3">
        <v>4</v>
      </c>
      <c r="G1139" s="3" t="s">
        <v>7877</v>
      </c>
    </row>
    <row r="1140" spans="1:7" x14ac:dyDescent="0.3">
      <c r="A1140" s="6">
        <v>45708</v>
      </c>
      <c r="B1140" s="3">
        <v>276038</v>
      </c>
      <c r="C1140" s="3">
        <v>526505</v>
      </c>
      <c r="D1140" s="3">
        <v>71450</v>
      </c>
      <c r="E1140" s="3" t="s">
        <v>2404</v>
      </c>
      <c r="F1140" s="3">
        <v>5</v>
      </c>
      <c r="G1140" s="3" t="s">
        <v>7878</v>
      </c>
    </row>
    <row r="1141" spans="1:7" x14ac:dyDescent="0.3">
      <c r="A1141" s="6">
        <v>108529</v>
      </c>
      <c r="B1141" s="3">
        <v>680331</v>
      </c>
      <c r="C1141" s="3">
        <v>252230</v>
      </c>
      <c r="D1141" s="3">
        <v>59898</v>
      </c>
      <c r="E1141" s="3" t="s">
        <v>1925</v>
      </c>
      <c r="F1141" s="3">
        <v>5</v>
      </c>
      <c r="G1141" s="3" t="s">
        <v>7879</v>
      </c>
    </row>
    <row r="1142" spans="1:7" x14ac:dyDescent="0.3">
      <c r="A1142" s="6">
        <v>121719</v>
      </c>
      <c r="B1142" s="3">
        <v>491015</v>
      </c>
      <c r="C1142" s="3">
        <v>2848196</v>
      </c>
      <c r="D1142" s="3">
        <v>89834</v>
      </c>
      <c r="E1142" s="3" t="s">
        <v>4868</v>
      </c>
      <c r="F1142" s="3">
        <v>5</v>
      </c>
      <c r="G1142" s="3" t="s">
        <v>7880</v>
      </c>
    </row>
    <row r="1143" spans="1:7" x14ac:dyDescent="0.3">
      <c r="A1143" s="6">
        <v>101290</v>
      </c>
      <c r="B1143" s="3">
        <v>600577</v>
      </c>
      <c r="C1143" s="3">
        <v>21752</v>
      </c>
      <c r="D1143" s="3">
        <v>23832</v>
      </c>
      <c r="E1143" s="3" t="s">
        <v>2448</v>
      </c>
      <c r="F1143" s="3">
        <v>5</v>
      </c>
      <c r="G1143" s="3" t="s">
        <v>7881</v>
      </c>
    </row>
    <row r="1144" spans="1:7" x14ac:dyDescent="0.3">
      <c r="A1144" s="6">
        <v>62117</v>
      </c>
      <c r="B1144" s="3">
        <v>158448</v>
      </c>
      <c r="C1144" s="3">
        <v>91831</v>
      </c>
      <c r="D1144" s="3">
        <v>8701</v>
      </c>
      <c r="E1144" s="3" t="s">
        <v>4389</v>
      </c>
      <c r="F1144" s="3">
        <v>4</v>
      </c>
      <c r="G1144" s="3" t="s">
        <v>7882</v>
      </c>
    </row>
    <row r="1145" spans="1:7" x14ac:dyDescent="0.3">
      <c r="A1145" s="6">
        <v>26128</v>
      </c>
      <c r="B1145" s="3">
        <v>14151</v>
      </c>
      <c r="C1145" s="3">
        <v>59087</v>
      </c>
      <c r="D1145" s="3">
        <v>17326</v>
      </c>
      <c r="E1145" s="3" t="s">
        <v>4869</v>
      </c>
      <c r="F1145" s="3">
        <v>5</v>
      </c>
      <c r="G1145" s="3" t="s">
        <v>7883</v>
      </c>
    </row>
    <row r="1146" spans="1:7" x14ac:dyDescent="0.3">
      <c r="A1146" s="6">
        <v>68660</v>
      </c>
      <c r="B1146" s="3">
        <v>533087</v>
      </c>
      <c r="C1146" s="3">
        <v>2001071093</v>
      </c>
      <c r="D1146" s="3">
        <v>95704</v>
      </c>
      <c r="E1146" s="3" t="s">
        <v>4870</v>
      </c>
      <c r="F1146" s="3">
        <v>5</v>
      </c>
      <c r="G1146" s="3" t="s">
        <v>7884</v>
      </c>
    </row>
    <row r="1147" spans="1:7" x14ac:dyDescent="0.3">
      <c r="A1147" s="1">
        <v>100069</v>
      </c>
      <c r="B1147">
        <v>956469</v>
      </c>
      <c r="C1147">
        <v>568786</v>
      </c>
      <c r="D1147">
        <v>162873</v>
      </c>
      <c r="E1147" t="s">
        <v>1560</v>
      </c>
      <c r="F1147">
        <v>5</v>
      </c>
      <c r="G1147" t="s">
        <v>7885</v>
      </c>
    </row>
    <row r="1148" spans="1:7" x14ac:dyDescent="0.3">
      <c r="A1148" s="6">
        <v>73623</v>
      </c>
      <c r="B1148" s="3">
        <v>899616</v>
      </c>
      <c r="C1148" s="3">
        <v>452355</v>
      </c>
      <c r="D1148" s="3">
        <v>414744</v>
      </c>
      <c r="E1148" s="3" t="s">
        <v>4871</v>
      </c>
      <c r="F1148" s="3">
        <v>5</v>
      </c>
      <c r="G1148" s="3" t="s">
        <v>7886</v>
      </c>
    </row>
    <row r="1149" spans="1:7" x14ac:dyDescent="0.3">
      <c r="A1149" s="6">
        <v>92634</v>
      </c>
      <c r="B1149" s="3">
        <v>1037099</v>
      </c>
      <c r="C1149" s="3">
        <v>704945</v>
      </c>
      <c r="D1149" s="3">
        <v>143101</v>
      </c>
      <c r="E1149" s="3" t="s">
        <v>4872</v>
      </c>
      <c r="F1149" s="3">
        <v>1</v>
      </c>
      <c r="G1149" s="3" t="s">
        <v>7887</v>
      </c>
    </row>
    <row r="1150" spans="1:7" x14ac:dyDescent="0.3">
      <c r="A1150" s="6">
        <v>55163</v>
      </c>
      <c r="B1150" s="3">
        <v>656806</v>
      </c>
      <c r="C1150" s="3">
        <v>571743</v>
      </c>
      <c r="D1150" s="3">
        <v>27208</v>
      </c>
      <c r="E1150" s="3" t="s">
        <v>4302</v>
      </c>
      <c r="F1150" s="3">
        <v>5</v>
      </c>
      <c r="G1150" s="3" t="s">
        <v>7888</v>
      </c>
    </row>
    <row r="1151" spans="1:7" x14ac:dyDescent="0.3">
      <c r="A1151" s="6">
        <v>6081</v>
      </c>
      <c r="B1151" s="3">
        <v>526572</v>
      </c>
      <c r="C1151" s="3">
        <v>204024</v>
      </c>
      <c r="D1151" s="3">
        <v>320129</v>
      </c>
      <c r="E1151" s="3" t="s">
        <v>4873</v>
      </c>
      <c r="F1151" s="3">
        <v>5</v>
      </c>
      <c r="G1151" s="3" t="s">
        <v>7889</v>
      </c>
    </row>
    <row r="1152" spans="1:7" x14ac:dyDescent="0.3">
      <c r="A1152" s="6">
        <v>19450</v>
      </c>
      <c r="B1152" s="3">
        <v>266040</v>
      </c>
      <c r="C1152" s="3">
        <v>124004</v>
      </c>
      <c r="D1152" s="3">
        <v>107786</v>
      </c>
      <c r="E1152" s="3" t="s">
        <v>4874</v>
      </c>
      <c r="F1152" s="3">
        <v>5</v>
      </c>
      <c r="G1152" s="3" t="s">
        <v>7890</v>
      </c>
    </row>
    <row r="1153" spans="1:7" x14ac:dyDescent="0.3">
      <c r="A1153" s="6">
        <v>15362</v>
      </c>
      <c r="B1153" s="3">
        <v>15664</v>
      </c>
      <c r="C1153" s="3">
        <v>130819</v>
      </c>
      <c r="D1153" s="3">
        <v>304619</v>
      </c>
      <c r="E1153" s="3" t="s">
        <v>4875</v>
      </c>
      <c r="F1153" s="3">
        <v>5</v>
      </c>
      <c r="G1153" s="3" t="s">
        <v>7891</v>
      </c>
    </row>
    <row r="1154" spans="1:7" x14ac:dyDescent="0.3">
      <c r="A1154" s="6">
        <v>99641</v>
      </c>
      <c r="B1154" s="3">
        <v>785398</v>
      </c>
      <c r="C1154" s="3">
        <v>1524191</v>
      </c>
      <c r="D1154" s="3">
        <v>355039</v>
      </c>
      <c r="E1154" s="3" t="s">
        <v>4640</v>
      </c>
      <c r="F1154" s="3">
        <v>5</v>
      </c>
      <c r="G1154" s="3" t="s">
        <v>7892</v>
      </c>
    </row>
    <row r="1155" spans="1:7" x14ac:dyDescent="0.3">
      <c r="A1155" s="1">
        <v>45321</v>
      </c>
      <c r="B1155">
        <v>128841</v>
      </c>
      <c r="C1155">
        <v>72745</v>
      </c>
      <c r="D1155">
        <v>25947</v>
      </c>
      <c r="E1155" t="s">
        <v>4876</v>
      </c>
      <c r="F1155">
        <v>5</v>
      </c>
      <c r="G1155" t="s">
        <v>7893</v>
      </c>
    </row>
    <row r="1156" spans="1:7" x14ac:dyDescent="0.3">
      <c r="A1156" s="6">
        <v>101846</v>
      </c>
      <c r="B1156" s="3">
        <v>1104020</v>
      </c>
      <c r="C1156" s="3">
        <v>870372</v>
      </c>
      <c r="D1156" s="3">
        <v>64446</v>
      </c>
      <c r="E1156" s="3" t="s">
        <v>4687</v>
      </c>
      <c r="F1156" s="3">
        <v>5</v>
      </c>
      <c r="G1156" s="3" t="s">
        <v>7894</v>
      </c>
    </row>
    <row r="1157" spans="1:7" x14ac:dyDescent="0.3">
      <c r="A1157" s="6">
        <v>18006</v>
      </c>
      <c r="B1157" s="3">
        <v>1067541</v>
      </c>
      <c r="C1157" s="3">
        <v>461834</v>
      </c>
      <c r="D1157" s="3">
        <v>14026</v>
      </c>
      <c r="E1157" s="3" t="s">
        <v>4877</v>
      </c>
      <c r="F1157" s="3">
        <v>5</v>
      </c>
      <c r="G1157" s="3" t="s">
        <v>7895</v>
      </c>
    </row>
    <row r="1158" spans="1:7" x14ac:dyDescent="0.3">
      <c r="A1158" s="6">
        <v>87394</v>
      </c>
      <c r="B1158" s="3">
        <v>288563</v>
      </c>
      <c r="C1158" s="3">
        <v>294153</v>
      </c>
      <c r="D1158" s="3">
        <v>288062</v>
      </c>
      <c r="E1158" s="3" t="s">
        <v>2452</v>
      </c>
      <c r="F1158" s="3">
        <v>5</v>
      </c>
      <c r="G1158" s="3" t="s">
        <v>7896</v>
      </c>
    </row>
    <row r="1159" spans="1:7" x14ac:dyDescent="0.3">
      <c r="A1159" s="6">
        <v>35653</v>
      </c>
      <c r="B1159" s="3">
        <v>417698</v>
      </c>
      <c r="C1159" s="3">
        <v>2001965648</v>
      </c>
      <c r="D1159" s="3">
        <v>274778</v>
      </c>
      <c r="E1159" s="3" t="s">
        <v>4834</v>
      </c>
      <c r="F1159" s="3">
        <v>0</v>
      </c>
      <c r="G1159" s="3" t="s">
        <v>7897</v>
      </c>
    </row>
    <row r="1160" spans="1:7" x14ac:dyDescent="0.3">
      <c r="A1160" s="6">
        <v>44215</v>
      </c>
      <c r="B1160" s="3">
        <v>282739</v>
      </c>
      <c r="C1160" s="3">
        <v>1028382</v>
      </c>
      <c r="D1160" s="3">
        <v>26773</v>
      </c>
      <c r="E1160" s="3" t="s">
        <v>4878</v>
      </c>
      <c r="F1160" s="3">
        <v>5</v>
      </c>
      <c r="G1160" s="3" t="s">
        <v>7898</v>
      </c>
    </row>
    <row r="1161" spans="1:7" x14ac:dyDescent="0.3">
      <c r="A1161" s="6">
        <v>118320</v>
      </c>
      <c r="B1161" s="3">
        <v>664325</v>
      </c>
      <c r="C1161" s="3">
        <v>97871</v>
      </c>
      <c r="D1161" s="3">
        <v>19383</v>
      </c>
      <c r="E1161" s="3" t="s">
        <v>4786</v>
      </c>
      <c r="F1161" s="3">
        <v>5</v>
      </c>
      <c r="G1161" s="3" t="s">
        <v>7899</v>
      </c>
    </row>
    <row r="1162" spans="1:7" x14ac:dyDescent="0.3">
      <c r="A1162" s="6">
        <v>12176</v>
      </c>
      <c r="B1162" s="3">
        <v>537408</v>
      </c>
      <c r="C1162" s="3">
        <v>199792</v>
      </c>
      <c r="D1162" s="3">
        <v>207929</v>
      </c>
      <c r="E1162" s="3" t="s">
        <v>4879</v>
      </c>
      <c r="F1162" s="3">
        <v>5</v>
      </c>
      <c r="G1162" s="3" t="s">
        <v>7900</v>
      </c>
    </row>
    <row r="1163" spans="1:7" x14ac:dyDescent="0.3">
      <c r="A1163" s="6">
        <v>114058</v>
      </c>
      <c r="B1163" s="3">
        <v>587774</v>
      </c>
      <c r="C1163" s="3">
        <v>618332</v>
      </c>
      <c r="D1163" s="3">
        <v>73062</v>
      </c>
      <c r="E1163" s="3" t="s">
        <v>1630</v>
      </c>
      <c r="F1163" s="3">
        <v>4</v>
      </c>
      <c r="G1163" s="3" t="s">
        <v>7901</v>
      </c>
    </row>
    <row r="1164" spans="1:7" x14ac:dyDescent="0.3">
      <c r="A1164" s="6">
        <v>51183</v>
      </c>
      <c r="B1164" s="3">
        <v>599928</v>
      </c>
      <c r="C1164" s="3">
        <v>286566</v>
      </c>
      <c r="D1164" s="3">
        <v>471203</v>
      </c>
      <c r="E1164" s="3" t="s">
        <v>4880</v>
      </c>
      <c r="F1164" s="3">
        <v>5</v>
      </c>
      <c r="G1164" s="3" t="s">
        <v>7902</v>
      </c>
    </row>
    <row r="1165" spans="1:7" x14ac:dyDescent="0.3">
      <c r="A1165" s="6">
        <v>54225</v>
      </c>
      <c r="B1165" s="3">
        <v>1109908</v>
      </c>
      <c r="C1165" s="3">
        <v>27783</v>
      </c>
      <c r="D1165" s="3">
        <v>37331</v>
      </c>
      <c r="E1165" s="3" t="s">
        <v>4245</v>
      </c>
      <c r="F1165" s="3">
        <v>5</v>
      </c>
      <c r="G1165" s="3" t="s">
        <v>7903</v>
      </c>
    </row>
    <row r="1166" spans="1:7" x14ac:dyDescent="0.3">
      <c r="A1166" s="6">
        <v>85781</v>
      </c>
      <c r="B1166" s="3">
        <v>636950</v>
      </c>
      <c r="C1166" s="3">
        <v>380031</v>
      </c>
      <c r="D1166" s="3">
        <v>101601</v>
      </c>
      <c r="E1166" s="3" t="s">
        <v>1791</v>
      </c>
      <c r="F1166" s="3">
        <v>5</v>
      </c>
      <c r="G1166" s="3" t="s">
        <v>7904</v>
      </c>
    </row>
    <row r="1167" spans="1:7" x14ac:dyDescent="0.3">
      <c r="A1167" s="1">
        <v>70329</v>
      </c>
      <c r="B1167">
        <v>915462</v>
      </c>
      <c r="C1167">
        <v>21752</v>
      </c>
      <c r="D1167">
        <v>60209</v>
      </c>
      <c r="E1167" t="s">
        <v>1881</v>
      </c>
      <c r="F1167">
        <v>5</v>
      </c>
      <c r="G1167" t="s">
        <v>7905</v>
      </c>
    </row>
    <row r="1168" spans="1:7" x14ac:dyDescent="0.3">
      <c r="A1168" s="6">
        <v>50026</v>
      </c>
      <c r="B1168" s="3">
        <v>580246</v>
      </c>
      <c r="C1168" s="3">
        <v>2741093</v>
      </c>
      <c r="D1168" s="3">
        <v>45069</v>
      </c>
      <c r="E1168" s="3" t="s">
        <v>4881</v>
      </c>
      <c r="F1168" s="3">
        <v>0</v>
      </c>
      <c r="G1168" s="3" t="s">
        <v>7906</v>
      </c>
    </row>
    <row r="1169" spans="1:7" x14ac:dyDescent="0.3">
      <c r="A1169" s="1">
        <v>25760</v>
      </c>
      <c r="B1169">
        <v>956478</v>
      </c>
      <c r="C1169">
        <v>1449637</v>
      </c>
      <c r="D1169">
        <v>162873</v>
      </c>
      <c r="E1169" t="s">
        <v>4882</v>
      </c>
      <c r="F1169">
        <v>4</v>
      </c>
      <c r="G1169" t="s">
        <v>7907</v>
      </c>
    </row>
    <row r="1170" spans="1:7" x14ac:dyDescent="0.3">
      <c r="A1170" s="1">
        <v>81998</v>
      </c>
      <c r="B1170">
        <v>803491</v>
      </c>
      <c r="C1170">
        <v>2000429267</v>
      </c>
      <c r="D1170">
        <v>465662</v>
      </c>
      <c r="E1170" t="s">
        <v>4883</v>
      </c>
      <c r="F1170">
        <v>0</v>
      </c>
      <c r="G1170" t="s">
        <v>7908</v>
      </c>
    </row>
    <row r="1171" spans="1:7" x14ac:dyDescent="0.3">
      <c r="A1171" s="6">
        <v>49030</v>
      </c>
      <c r="B1171" s="3">
        <v>849627</v>
      </c>
      <c r="C1171" s="3">
        <v>248292</v>
      </c>
      <c r="D1171" s="3">
        <v>98773</v>
      </c>
      <c r="E1171" s="3" t="s">
        <v>1880</v>
      </c>
      <c r="F1171" s="3">
        <v>5</v>
      </c>
      <c r="G1171" s="3" t="s">
        <v>7909</v>
      </c>
    </row>
    <row r="1172" spans="1:7" x14ac:dyDescent="0.3">
      <c r="A1172" s="6">
        <v>100573</v>
      </c>
      <c r="B1172" s="3">
        <v>661614</v>
      </c>
      <c r="C1172" s="3">
        <v>383346</v>
      </c>
      <c r="D1172" s="3">
        <v>497653</v>
      </c>
      <c r="E1172" s="3" t="s">
        <v>4884</v>
      </c>
      <c r="F1172" s="3">
        <v>5</v>
      </c>
      <c r="G1172" s="3" t="s">
        <v>7910</v>
      </c>
    </row>
    <row r="1173" spans="1:7" x14ac:dyDescent="0.3">
      <c r="A1173" s="6">
        <v>99465</v>
      </c>
      <c r="B1173" s="3">
        <v>310453</v>
      </c>
      <c r="C1173" s="3">
        <v>89831</v>
      </c>
      <c r="D1173" s="3">
        <v>149823</v>
      </c>
      <c r="E1173" s="3" t="s">
        <v>4247</v>
      </c>
      <c r="F1173" s="3">
        <v>5</v>
      </c>
      <c r="G1173" s="3" t="s">
        <v>7911</v>
      </c>
    </row>
    <row r="1174" spans="1:7" x14ac:dyDescent="0.3">
      <c r="A1174" s="6">
        <v>75641</v>
      </c>
      <c r="B1174" s="3">
        <v>584070</v>
      </c>
      <c r="C1174" s="3">
        <v>421810</v>
      </c>
      <c r="D1174" s="3">
        <v>200897</v>
      </c>
      <c r="E1174" s="3" t="s">
        <v>4885</v>
      </c>
      <c r="F1174" s="3">
        <v>5</v>
      </c>
      <c r="G1174" s="3" t="s">
        <v>7912</v>
      </c>
    </row>
    <row r="1175" spans="1:7" x14ac:dyDescent="0.3">
      <c r="A1175" s="6">
        <v>125426</v>
      </c>
      <c r="B1175" s="3">
        <v>105361</v>
      </c>
      <c r="C1175" s="3">
        <v>140806</v>
      </c>
      <c r="D1175" s="3">
        <v>100908</v>
      </c>
      <c r="E1175" s="3" t="s">
        <v>4886</v>
      </c>
      <c r="F1175" s="3">
        <v>4</v>
      </c>
      <c r="G1175" s="3" t="s">
        <v>7913</v>
      </c>
    </row>
    <row r="1176" spans="1:7" x14ac:dyDescent="0.3">
      <c r="A1176" s="6">
        <v>109440</v>
      </c>
      <c r="B1176" s="3">
        <v>467071</v>
      </c>
      <c r="C1176" s="3">
        <v>131674</v>
      </c>
      <c r="D1176" s="3">
        <v>301648</v>
      </c>
      <c r="E1176" s="3" t="s">
        <v>4887</v>
      </c>
      <c r="F1176" s="3">
        <v>5</v>
      </c>
      <c r="G1176" s="3" t="s">
        <v>7914</v>
      </c>
    </row>
    <row r="1177" spans="1:7" x14ac:dyDescent="0.3">
      <c r="A1177" s="6">
        <v>94628</v>
      </c>
      <c r="B1177" s="3">
        <v>883171</v>
      </c>
      <c r="C1177" s="3">
        <v>192581</v>
      </c>
      <c r="D1177" s="3">
        <v>180837</v>
      </c>
      <c r="E1177" s="3" t="s">
        <v>4888</v>
      </c>
      <c r="F1177" s="3">
        <v>5</v>
      </c>
      <c r="G1177" s="3" t="s">
        <v>7915</v>
      </c>
    </row>
    <row r="1178" spans="1:7" x14ac:dyDescent="0.3">
      <c r="A1178" s="6">
        <v>124068</v>
      </c>
      <c r="B1178" s="3">
        <v>548243</v>
      </c>
      <c r="C1178" s="3">
        <v>2000561446</v>
      </c>
      <c r="D1178" s="3">
        <v>60572</v>
      </c>
      <c r="E1178" s="3" t="s">
        <v>4889</v>
      </c>
      <c r="F1178" s="3">
        <v>3</v>
      </c>
      <c r="G1178" s="3" t="s">
        <v>7916</v>
      </c>
    </row>
    <row r="1179" spans="1:7" x14ac:dyDescent="0.3">
      <c r="A1179" s="6">
        <v>47337</v>
      </c>
      <c r="B1179" s="3">
        <v>968236</v>
      </c>
      <c r="C1179" s="3">
        <v>193094</v>
      </c>
      <c r="D1179" s="3">
        <v>26720</v>
      </c>
      <c r="E1179" s="3" t="s">
        <v>4890</v>
      </c>
      <c r="F1179" s="3">
        <v>5</v>
      </c>
      <c r="G1179" s="3" t="s">
        <v>7917</v>
      </c>
    </row>
    <row r="1180" spans="1:7" x14ac:dyDescent="0.3">
      <c r="A1180" s="6">
        <v>104531</v>
      </c>
      <c r="B1180" s="3">
        <v>199601</v>
      </c>
      <c r="C1180" s="3">
        <v>597902</v>
      </c>
      <c r="D1180" s="3">
        <v>213900</v>
      </c>
      <c r="E1180" s="3" t="s">
        <v>2028</v>
      </c>
      <c r="F1180" s="3">
        <v>5</v>
      </c>
      <c r="G1180" s="3" t="s">
        <v>7918</v>
      </c>
    </row>
    <row r="1181" spans="1:7" x14ac:dyDescent="0.3">
      <c r="A1181" s="6">
        <v>30364</v>
      </c>
      <c r="B1181" s="3">
        <v>976157</v>
      </c>
      <c r="C1181" s="3">
        <v>54989</v>
      </c>
      <c r="D1181" s="3">
        <v>90084</v>
      </c>
      <c r="E1181" s="3" t="s">
        <v>4891</v>
      </c>
      <c r="F1181" s="3">
        <v>4</v>
      </c>
      <c r="G1181" s="3" t="s">
        <v>7919</v>
      </c>
    </row>
    <row r="1182" spans="1:7" x14ac:dyDescent="0.3">
      <c r="A1182" s="6">
        <v>16206</v>
      </c>
      <c r="B1182" s="3">
        <v>219407</v>
      </c>
      <c r="C1182" s="3">
        <v>2001123761</v>
      </c>
      <c r="D1182" s="3">
        <v>471486</v>
      </c>
      <c r="E1182" s="3" t="s">
        <v>4892</v>
      </c>
      <c r="F1182" s="3">
        <v>5</v>
      </c>
      <c r="G1182" s="3" t="s">
        <v>7920</v>
      </c>
    </row>
    <row r="1183" spans="1:7" x14ac:dyDescent="0.3">
      <c r="A1183" s="6">
        <v>119667</v>
      </c>
      <c r="B1183" s="3">
        <v>624926</v>
      </c>
      <c r="C1183" s="3">
        <v>573325</v>
      </c>
      <c r="D1183" s="3">
        <v>87725</v>
      </c>
      <c r="E1183" s="3" t="s">
        <v>4893</v>
      </c>
      <c r="F1183" s="3">
        <v>4</v>
      </c>
      <c r="G1183" s="3" t="s">
        <v>7921</v>
      </c>
    </row>
    <row r="1184" spans="1:7" x14ac:dyDescent="0.3">
      <c r="A1184" s="6">
        <v>7843</v>
      </c>
      <c r="B1184" s="3">
        <v>502963</v>
      </c>
      <c r="C1184" s="3">
        <v>785604</v>
      </c>
      <c r="D1184" s="3">
        <v>84396</v>
      </c>
      <c r="E1184" s="3" t="s">
        <v>4894</v>
      </c>
      <c r="F1184" s="3">
        <v>4</v>
      </c>
      <c r="G1184" s="3" t="s">
        <v>7922</v>
      </c>
    </row>
    <row r="1185" spans="1:7" x14ac:dyDescent="0.3">
      <c r="A1185" s="6">
        <v>122733</v>
      </c>
      <c r="B1185" s="3">
        <v>161038</v>
      </c>
      <c r="C1185" s="3">
        <v>197244</v>
      </c>
      <c r="D1185" s="3">
        <v>85201</v>
      </c>
      <c r="E1185" s="3" t="s">
        <v>4895</v>
      </c>
      <c r="F1185" s="3">
        <v>5</v>
      </c>
      <c r="G1185" s="3" t="s">
        <v>7923</v>
      </c>
    </row>
    <row r="1186" spans="1:7" x14ac:dyDescent="0.3">
      <c r="A1186" s="6">
        <v>70853</v>
      </c>
      <c r="B1186" s="3">
        <v>194229</v>
      </c>
      <c r="C1186" s="3">
        <v>182010</v>
      </c>
      <c r="D1186" s="3">
        <v>126697</v>
      </c>
      <c r="E1186" s="3" t="s">
        <v>1594</v>
      </c>
      <c r="F1186" s="3">
        <v>5</v>
      </c>
      <c r="G1186" s="3" t="s">
        <v>7924</v>
      </c>
    </row>
    <row r="1187" spans="1:7" x14ac:dyDescent="0.3">
      <c r="A1187" s="6">
        <v>12368</v>
      </c>
      <c r="B1187" s="3">
        <v>1099915</v>
      </c>
      <c r="C1187" s="3">
        <v>37449</v>
      </c>
      <c r="D1187" s="3">
        <v>97699</v>
      </c>
      <c r="E1187" s="3" t="s">
        <v>4896</v>
      </c>
      <c r="F1187" s="3">
        <v>5</v>
      </c>
      <c r="G1187" s="3" t="s">
        <v>7925</v>
      </c>
    </row>
    <row r="1188" spans="1:7" x14ac:dyDescent="0.3">
      <c r="A1188" s="6">
        <v>98089</v>
      </c>
      <c r="B1188" s="3">
        <v>777543</v>
      </c>
      <c r="C1188" s="3">
        <v>917178</v>
      </c>
      <c r="D1188" s="3">
        <v>186004</v>
      </c>
      <c r="E1188" s="3" t="s">
        <v>4897</v>
      </c>
      <c r="F1188" s="3">
        <v>0</v>
      </c>
      <c r="G1188" s="3" t="s">
        <v>7926</v>
      </c>
    </row>
    <row r="1189" spans="1:7" x14ac:dyDescent="0.3">
      <c r="A1189" s="6">
        <v>54469</v>
      </c>
      <c r="B1189" s="3">
        <v>557029</v>
      </c>
      <c r="C1189" s="3">
        <v>930100</v>
      </c>
      <c r="D1189" s="3">
        <v>141651</v>
      </c>
      <c r="E1189" s="3" t="s">
        <v>4487</v>
      </c>
      <c r="F1189" s="3">
        <v>5</v>
      </c>
      <c r="G1189" s="3" t="s">
        <v>7927</v>
      </c>
    </row>
    <row r="1190" spans="1:7" x14ac:dyDescent="0.3">
      <c r="A1190" s="6">
        <v>602</v>
      </c>
      <c r="B1190" s="3">
        <v>849010</v>
      </c>
      <c r="C1190" s="3">
        <v>403989</v>
      </c>
      <c r="D1190" s="3">
        <v>28969</v>
      </c>
      <c r="E1190" s="3" t="s">
        <v>4898</v>
      </c>
      <c r="F1190" s="3">
        <v>5</v>
      </c>
      <c r="G1190" s="3" t="s">
        <v>7928</v>
      </c>
    </row>
    <row r="1191" spans="1:7" x14ac:dyDescent="0.3">
      <c r="A1191" s="6">
        <v>14460</v>
      </c>
      <c r="B1191" s="3">
        <v>544150</v>
      </c>
      <c r="C1191" s="3">
        <v>1320105</v>
      </c>
      <c r="D1191" s="3">
        <v>112187</v>
      </c>
      <c r="E1191" s="3" t="s">
        <v>4899</v>
      </c>
      <c r="F1191" s="3">
        <v>4</v>
      </c>
      <c r="G1191" s="3" t="s">
        <v>7929</v>
      </c>
    </row>
    <row r="1192" spans="1:7" x14ac:dyDescent="0.3">
      <c r="A1192" s="6">
        <v>50072</v>
      </c>
      <c r="B1192" s="3">
        <v>702771</v>
      </c>
      <c r="C1192" s="3">
        <v>838356</v>
      </c>
      <c r="D1192" s="3">
        <v>239972</v>
      </c>
      <c r="E1192" s="3" t="s">
        <v>4900</v>
      </c>
      <c r="F1192" s="3">
        <v>5</v>
      </c>
      <c r="G1192" s="3" t="s">
        <v>7930</v>
      </c>
    </row>
    <row r="1193" spans="1:7" x14ac:dyDescent="0.3">
      <c r="A1193" s="6">
        <v>96513</v>
      </c>
      <c r="B1193" s="3">
        <v>675361</v>
      </c>
      <c r="C1193" s="3">
        <v>121185</v>
      </c>
      <c r="D1193" s="3">
        <v>72283</v>
      </c>
      <c r="E1193" s="3" t="s">
        <v>4901</v>
      </c>
      <c r="F1193" s="3">
        <v>4</v>
      </c>
      <c r="G1193" s="3" t="s">
        <v>7931</v>
      </c>
    </row>
    <row r="1194" spans="1:7" x14ac:dyDescent="0.3">
      <c r="A1194" s="6">
        <v>106189</v>
      </c>
      <c r="B1194" s="3">
        <v>224119</v>
      </c>
      <c r="C1194" s="3">
        <v>683666</v>
      </c>
      <c r="D1194" s="3">
        <v>157176</v>
      </c>
      <c r="E1194" s="3" t="s">
        <v>4827</v>
      </c>
      <c r="F1194" s="3">
        <v>1</v>
      </c>
      <c r="G1194" s="3" t="s">
        <v>7932</v>
      </c>
    </row>
    <row r="1195" spans="1:7" x14ac:dyDescent="0.3">
      <c r="A1195" s="6">
        <v>64745</v>
      </c>
      <c r="B1195" s="3">
        <v>15324</v>
      </c>
      <c r="C1195" s="3">
        <v>262312</v>
      </c>
      <c r="D1195" s="3">
        <v>161043</v>
      </c>
      <c r="E1195" s="3" t="s">
        <v>2528</v>
      </c>
      <c r="F1195" s="3">
        <v>5</v>
      </c>
      <c r="G1195" s="3" t="s">
        <v>7933</v>
      </c>
    </row>
    <row r="1196" spans="1:7" x14ac:dyDescent="0.3">
      <c r="A1196" s="6">
        <v>20289</v>
      </c>
      <c r="B1196" s="3">
        <v>873661</v>
      </c>
      <c r="C1196" s="3">
        <v>235528</v>
      </c>
      <c r="D1196" s="3">
        <v>183784</v>
      </c>
      <c r="E1196" s="3" t="s">
        <v>1592</v>
      </c>
      <c r="F1196" s="3">
        <v>5</v>
      </c>
      <c r="G1196" s="3" t="s">
        <v>7934</v>
      </c>
    </row>
    <row r="1197" spans="1:7" x14ac:dyDescent="0.3">
      <c r="A1197" s="6">
        <v>117348</v>
      </c>
      <c r="B1197" s="3">
        <v>584547</v>
      </c>
      <c r="C1197" s="3">
        <v>469903</v>
      </c>
      <c r="D1197" s="3">
        <v>340996</v>
      </c>
      <c r="E1197" s="3" t="s">
        <v>4281</v>
      </c>
      <c r="F1197" s="3">
        <v>5</v>
      </c>
      <c r="G1197" s="3" t="s">
        <v>7935</v>
      </c>
    </row>
    <row r="1198" spans="1:7" x14ac:dyDescent="0.3">
      <c r="A1198" s="6">
        <v>22086</v>
      </c>
      <c r="B1198" s="3">
        <v>208491</v>
      </c>
      <c r="C1198" s="3">
        <v>68884</v>
      </c>
      <c r="D1198" s="3">
        <v>39787</v>
      </c>
      <c r="E1198" s="3" t="s">
        <v>2199</v>
      </c>
      <c r="F1198" s="3">
        <v>4</v>
      </c>
      <c r="G1198" s="3" t="s">
        <v>7936</v>
      </c>
    </row>
    <row r="1199" spans="1:7" x14ac:dyDescent="0.3">
      <c r="A1199" s="6">
        <v>82530</v>
      </c>
      <c r="B1199" s="3">
        <v>117234</v>
      </c>
      <c r="C1199" s="3">
        <v>719313</v>
      </c>
      <c r="D1199" s="3">
        <v>185188</v>
      </c>
      <c r="E1199" s="3" t="s">
        <v>2437</v>
      </c>
      <c r="F1199" s="3">
        <v>5</v>
      </c>
      <c r="G1199" s="3" t="s">
        <v>7937</v>
      </c>
    </row>
    <row r="1200" spans="1:7" x14ac:dyDescent="0.3">
      <c r="A1200" s="6">
        <v>13404</v>
      </c>
      <c r="B1200" s="3">
        <v>823983</v>
      </c>
      <c r="C1200" s="3">
        <v>369584</v>
      </c>
      <c r="D1200" s="3">
        <v>78814</v>
      </c>
      <c r="E1200" s="3" t="s">
        <v>4770</v>
      </c>
      <c r="F1200" s="3">
        <v>5</v>
      </c>
      <c r="G1200" s="3" t="s">
        <v>7938</v>
      </c>
    </row>
    <row r="1201" spans="1:7" x14ac:dyDescent="0.3">
      <c r="A1201" s="6">
        <v>27732</v>
      </c>
      <c r="B1201" s="3">
        <v>158022</v>
      </c>
      <c r="C1201" s="3">
        <v>61660</v>
      </c>
      <c r="D1201" s="3">
        <v>258307</v>
      </c>
      <c r="E1201" s="3" t="s">
        <v>2412</v>
      </c>
      <c r="F1201" s="3">
        <v>5</v>
      </c>
      <c r="G1201" s="3" t="s">
        <v>7939</v>
      </c>
    </row>
    <row r="1202" spans="1:7" x14ac:dyDescent="0.3">
      <c r="A1202" s="6">
        <v>45174</v>
      </c>
      <c r="B1202" s="3">
        <v>1042220</v>
      </c>
      <c r="C1202" s="3">
        <v>717003</v>
      </c>
      <c r="D1202" s="3">
        <v>81177</v>
      </c>
      <c r="E1202" s="3" t="s">
        <v>4492</v>
      </c>
      <c r="F1202" s="3">
        <v>5</v>
      </c>
      <c r="G1202" s="3" t="s">
        <v>7940</v>
      </c>
    </row>
    <row r="1203" spans="1:7" x14ac:dyDescent="0.3">
      <c r="A1203" s="6">
        <v>103336</v>
      </c>
      <c r="B1203" s="3">
        <v>1070739</v>
      </c>
      <c r="C1203" s="3">
        <v>353685</v>
      </c>
      <c r="D1203" s="3">
        <v>105454</v>
      </c>
      <c r="E1203" s="3" t="s">
        <v>4902</v>
      </c>
      <c r="F1203" s="3">
        <v>5</v>
      </c>
      <c r="G1203" s="3" t="s">
        <v>7941</v>
      </c>
    </row>
    <row r="1204" spans="1:7" x14ac:dyDescent="0.3">
      <c r="A1204" s="1">
        <v>73067</v>
      </c>
      <c r="B1204">
        <v>961531</v>
      </c>
      <c r="C1204">
        <v>280271</v>
      </c>
      <c r="D1204">
        <v>388148</v>
      </c>
      <c r="E1204" t="s">
        <v>1893</v>
      </c>
      <c r="F1204">
        <v>4</v>
      </c>
      <c r="G1204" t="s">
        <v>7942</v>
      </c>
    </row>
    <row r="1205" spans="1:7" x14ac:dyDescent="0.3">
      <c r="A1205" s="6">
        <v>89970</v>
      </c>
      <c r="B1205" s="3">
        <v>164651</v>
      </c>
      <c r="C1205" s="3">
        <v>1560358</v>
      </c>
      <c r="D1205" s="3">
        <v>457412</v>
      </c>
      <c r="E1205" s="3" t="s">
        <v>2375</v>
      </c>
      <c r="F1205" s="3">
        <v>4</v>
      </c>
      <c r="G1205" s="3" t="s">
        <v>7943</v>
      </c>
    </row>
    <row r="1206" spans="1:7" x14ac:dyDescent="0.3">
      <c r="A1206" s="6">
        <v>76658</v>
      </c>
      <c r="B1206" s="3">
        <v>493528</v>
      </c>
      <c r="C1206" s="3">
        <v>357358</v>
      </c>
      <c r="D1206" s="3">
        <v>71373</v>
      </c>
      <c r="E1206" s="3" t="s">
        <v>4903</v>
      </c>
      <c r="F1206" s="3">
        <v>5</v>
      </c>
      <c r="G1206" s="3" t="s">
        <v>7944</v>
      </c>
    </row>
    <row r="1207" spans="1:7" x14ac:dyDescent="0.3">
      <c r="A1207" s="6">
        <v>21590</v>
      </c>
      <c r="B1207" s="3">
        <v>482363</v>
      </c>
      <c r="C1207" s="3">
        <v>1656517</v>
      </c>
      <c r="D1207" s="3">
        <v>423774</v>
      </c>
      <c r="E1207" s="3" t="s">
        <v>4904</v>
      </c>
      <c r="F1207" s="3">
        <v>5</v>
      </c>
      <c r="G1207" s="3" t="s">
        <v>7945</v>
      </c>
    </row>
    <row r="1208" spans="1:7" x14ac:dyDescent="0.3">
      <c r="A1208" s="6">
        <v>44071</v>
      </c>
      <c r="B1208" s="3">
        <v>343742</v>
      </c>
      <c r="C1208" s="3">
        <v>101376</v>
      </c>
      <c r="D1208" s="3">
        <v>205230</v>
      </c>
      <c r="E1208" s="3" t="s">
        <v>4905</v>
      </c>
      <c r="F1208" s="3">
        <v>5</v>
      </c>
      <c r="G1208" s="3" t="s">
        <v>7946</v>
      </c>
    </row>
    <row r="1209" spans="1:7" x14ac:dyDescent="0.3">
      <c r="A1209" s="6">
        <v>111619</v>
      </c>
      <c r="B1209" s="3">
        <v>283725</v>
      </c>
      <c r="C1209" s="3">
        <v>736339</v>
      </c>
      <c r="D1209" s="3">
        <v>354876</v>
      </c>
      <c r="E1209" s="3" t="s">
        <v>1764</v>
      </c>
      <c r="F1209" s="3">
        <v>5</v>
      </c>
      <c r="G1209" s="3" t="s">
        <v>7947</v>
      </c>
    </row>
    <row r="1210" spans="1:7" x14ac:dyDescent="0.3">
      <c r="A1210" s="6">
        <v>102901</v>
      </c>
      <c r="B1210" s="3">
        <v>468876</v>
      </c>
      <c r="C1210" s="3">
        <v>302961</v>
      </c>
      <c r="D1210" s="3">
        <v>39640</v>
      </c>
      <c r="E1210" s="3" t="s">
        <v>1682</v>
      </c>
      <c r="F1210" s="3">
        <v>5</v>
      </c>
      <c r="G1210" s="3" t="s">
        <v>7948</v>
      </c>
    </row>
    <row r="1211" spans="1:7" x14ac:dyDescent="0.3">
      <c r="A1211" s="6">
        <v>87419</v>
      </c>
      <c r="B1211" s="3">
        <v>888911</v>
      </c>
      <c r="C1211" s="3">
        <v>378710</v>
      </c>
      <c r="D1211" s="3">
        <v>109796</v>
      </c>
      <c r="E1211" s="3" t="s">
        <v>1568</v>
      </c>
      <c r="F1211" s="3">
        <v>5</v>
      </c>
      <c r="G1211" s="3" t="s">
        <v>7949</v>
      </c>
    </row>
    <row r="1212" spans="1:7" x14ac:dyDescent="0.3">
      <c r="A1212" s="6">
        <v>51237</v>
      </c>
      <c r="B1212" s="3">
        <v>534619</v>
      </c>
      <c r="C1212" s="3">
        <v>67656</v>
      </c>
      <c r="D1212" s="3">
        <v>52036</v>
      </c>
      <c r="E1212" s="3" t="s">
        <v>4906</v>
      </c>
      <c r="F1212" s="3">
        <v>5</v>
      </c>
      <c r="G1212" s="3" t="s">
        <v>7950</v>
      </c>
    </row>
    <row r="1213" spans="1:7" x14ac:dyDescent="0.3">
      <c r="A1213" s="6">
        <v>88266</v>
      </c>
      <c r="B1213" s="3">
        <v>458268</v>
      </c>
      <c r="C1213" s="3">
        <v>2000086661</v>
      </c>
      <c r="D1213" s="3">
        <v>66409</v>
      </c>
      <c r="E1213" s="3" t="s">
        <v>4907</v>
      </c>
      <c r="F1213" s="3">
        <v>5</v>
      </c>
      <c r="G1213" s="3" t="s">
        <v>7951</v>
      </c>
    </row>
    <row r="1214" spans="1:7" x14ac:dyDescent="0.3">
      <c r="A1214" s="6">
        <v>63443</v>
      </c>
      <c r="B1214" s="3">
        <v>264213</v>
      </c>
      <c r="C1214" s="3">
        <v>451700</v>
      </c>
      <c r="D1214" s="3">
        <v>302812</v>
      </c>
      <c r="E1214" s="3" t="s">
        <v>2074</v>
      </c>
      <c r="F1214" s="3">
        <v>5</v>
      </c>
      <c r="G1214" s="3" t="s">
        <v>7952</v>
      </c>
    </row>
    <row r="1215" spans="1:7" x14ac:dyDescent="0.3">
      <c r="A1215" s="6">
        <v>32883</v>
      </c>
      <c r="B1215" s="3">
        <v>541283</v>
      </c>
      <c r="C1215" s="3">
        <v>304343</v>
      </c>
      <c r="D1215" s="3">
        <v>116532</v>
      </c>
      <c r="E1215" s="3" t="s">
        <v>4457</v>
      </c>
      <c r="F1215" s="3">
        <v>5</v>
      </c>
      <c r="G1215" s="3" t="s">
        <v>7953</v>
      </c>
    </row>
    <row r="1216" spans="1:7" x14ac:dyDescent="0.3">
      <c r="A1216" s="6">
        <v>34378</v>
      </c>
      <c r="B1216" s="3">
        <v>299413</v>
      </c>
      <c r="C1216" s="3">
        <v>221855</v>
      </c>
      <c r="D1216" s="3">
        <v>215887</v>
      </c>
      <c r="E1216" s="3" t="s">
        <v>4908</v>
      </c>
      <c r="F1216" s="3">
        <v>5</v>
      </c>
      <c r="G1216" s="3" t="s">
        <v>7954</v>
      </c>
    </row>
    <row r="1217" spans="1:7" x14ac:dyDescent="0.3">
      <c r="A1217" s="6">
        <v>102715</v>
      </c>
      <c r="B1217" s="3">
        <v>707102</v>
      </c>
      <c r="C1217" s="3">
        <v>2002101124</v>
      </c>
      <c r="D1217" s="3">
        <v>447990</v>
      </c>
      <c r="E1217" s="3" t="s">
        <v>4832</v>
      </c>
      <c r="F1217" s="3">
        <v>5</v>
      </c>
      <c r="G1217" s="3" t="s">
        <v>7955</v>
      </c>
    </row>
    <row r="1218" spans="1:7" x14ac:dyDescent="0.3">
      <c r="A1218" s="6">
        <v>84903</v>
      </c>
      <c r="B1218" s="3">
        <v>1076738</v>
      </c>
      <c r="C1218" s="3">
        <v>13483</v>
      </c>
      <c r="D1218" s="3">
        <v>80398</v>
      </c>
      <c r="E1218" s="3" t="s">
        <v>4909</v>
      </c>
      <c r="F1218" s="3">
        <v>5</v>
      </c>
      <c r="G1218" s="3" t="s">
        <v>7956</v>
      </c>
    </row>
    <row r="1219" spans="1:7" x14ac:dyDescent="0.3">
      <c r="A1219" s="6">
        <v>79540</v>
      </c>
      <c r="B1219" s="3">
        <v>494921</v>
      </c>
      <c r="C1219" s="3">
        <v>401260</v>
      </c>
      <c r="D1219" s="3">
        <v>140868</v>
      </c>
      <c r="E1219" s="3" t="s">
        <v>4910</v>
      </c>
      <c r="F1219" s="3">
        <v>4</v>
      </c>
      <c r="G1219" s="3" t="s">
        <v>7957</v>
      </c>
    </row>
    <row r="1220" spans="1:7" x14ac:dyDescent="0.3">
      <c r="A1220" s="6">
        <v>15617</v>
      </c>
      <c r="B1220" s="3">
        <v>948231</v>
      </c>
      <c r="C1220" s="3">
        <v>229448</v>
      </c>
      <c r="D1220" s="3">
        <v>291675</v>
      </c>
      <c r="E1220" s="3" t="s">
        <v>4911</v>
      </c>
      <c r="F1220" s="3">
        <v>4</v>
      </c>
      <c r="G1220" s="3" t="s">
        <v>7958</v>
      </c>
    </row>
    <row r="1221" spans="1:7" x14ac:dyDescent="0.3">
      <c r="A1221" s="6">
        <v>41810</v>
      </c>
      <c r="B1221" s="3">
        <v>706090</v>
      </c>
      <c r="C1221" s="3">
        <v>56008</v>
      </c>
      <c r="D1221" s="3">
        <v>30082</v>
      </c>
      <c r="E1221" s="3" t="s">
        <v>1628</v>
      </c>
      <c r="F1221" s="3">
        <v>5</v>
      </c>
      <c r="G1221" s="3" t="s">
        <v>7959</v>
      </c>
    </row>
    <row r="1222" spans="1:7" x14ac:dyDescent="0.3">
      <c r="A1222" s="6">
        <v>1611</v>
      </c>
      <c r="B1222" s="3">
        <v>904955</v>
      </c>
      <c r="C1222" s="3">
        <v>4470</v>
      </c>
      <c r="D1222" s="3">
        <v>288165</v>
      </c>
      <c r="E1222" s="3" t="s">
        <v>4436</v>
      </c>
      <c r="F1222" s="3">
        <v>5</v>
      </c>
      <c r="G1222" s="3" t="s">
        <v>7960</v>
      </c>
    </row>
    <row r="1223" spans="1:7" x14ac:dyDescent="0.3">
      <c r="A1223" s="6">
        <v>113413</v>
      </c>
      <c r="B1223" s="3">
        <v>794112</v>
      </c>
      <c r="C1223" s="3">
        <v>2317106</v>
      </c>
      <c r="D1223" s="3">
        <v>132535</v>
      </c>
      <c r="E1223" s="3" t="s">
        <v>4912</v>
      </c>
      <c r="F1223" s="3">
        <v>5</v>
      </c>
      <c r="G1223" s="3" t="s">
        <v>7961</v>
      </c>
    </row>
    <row r="1224" spans="1:7" x14ac:dyDescent="0.3">
      <c r="A1224" s="6">
        <v>95370</v>
      </c>
      <c r="B1224" s="3">
        <v>468204</v>
      </c>
      <c r="C1224" s="3">
        <v>343039</v>
      </c>
      <c r="D1224" s="3">
        <v>138173</v>
      </c>
      <c r="E1224" s="3" t="s">
        <v>4232</v>
      </c>
      <c r="F1224" s="3">
        <v>5</v>
      </c>
      <c r="G1224" s="3" t="s">
        <v>7962</v>
      </c>
    </row>
    <row r="1225" spans="1:7" x14ac:dyDescent="0.3">
      <c r="A1225" s="6">
        <v>19464</v>
      </c>
      <c r="B1225" s="3">
        <v>67807</v>
      </c>
      <c r="C1225" s="3">
        <v>328909</v>
      </c>
      <c r="D1225" s="3">
        <v>316694</v>
      </c>
      <c r="E1225" s="3" t="s">
        <v>1549</v>
      </c>
      <c r="F1225" s="3">
        <v>5</v>
      </c>
      <c r="G1225" s="3" t="s">
        <v>7963</v>
      </c>
    </row>
    <row r="1226" spans="1:7" x14ac:dyDescent="0.3">
      <c r="A1226" s="6">
        <v>101858</v>
      </c>
      <c r="B1226" s="3">
        <v>949132</v>
      </c>
      <c r="C1226" s="3">
        <v>310237</v>
      </c>
      <c r="D1226" s="3">
        <v>82276</v>
      </c>
      <c r="E1226" s="3" t="s">
        <v>4450</v>
      </c>
      <c r="F1226" s="3">
        <v>5</v>
      </c>
      <c r="G1226" s="3" t="s">
        <v>7964</v>
      </c>
    </row>
    <row r="1227" spans="1:7" x14ac:dyDescent="0.3">
      <c r="A1227" s="6">
        <v>59384</v>
      </c>
      <c r="B1227" s="3">
        <v>873975</v>
      </c>
      <c r="C1227" s="3">
        <v>296809</v>
      </c>
      <c r="D1227" s="3">
        <v>205867</v>
      </c>
      <c r="E1227" s="3" t="s">
        <v>4215</v>
      </c>
      <c r="F1227" s="3">
        <v>5</v>
      </c>
      <c r="G1227" s="3" t="s">
        <v>7965</v>
      </c>
    </row>
    <row r="1228" spans="1:7" x14ac:dyDescent="0.3">
      <c r="A1228" s="6">
        <v>23841</v>
      </c>
      <c r="B1228" s="3">
        <v>318414</v>
      </c>
      <c r="C1228" s="3">
        <v>105780</v>
      </c>
      <c r="D1228" s="3">
        <v>34326</v>
      </c>
      <c r="E1228" s="3" t="s">
        <v>4913</v>
      </c>
      <c r="F1228" s="3">
        <v>5</v>
      </c>
      <c r="G1228" s="3" t="s">
        <v>7966</v>
      </c>
    </row>
    <row r="1229" spans="1:7" x14ac:dyDescent="0.3">
      <c r="A1229" s="6">
        <v>114720</v>
      </c>
      <c r="B1229" s="3">
        <v>448878</v>
      </c>
      <c r="C1229" s="3">
        <v>266710</v>
      </c>
      <c r="D1229" s="3">
        <v>322942</v>
      </c>
      <c r="E1229" s="3" t="s">
        <v>4914</v>
      </c>
      <c r="F1229" s="3">
        <v>5</v>
      </c>
      <c r="G1229" s="3" t="s">
        <v>7967</v>
      </c>
    </row>
    <row r="1230" spans="1:7" x14ac:dyDescent="0.3">
      <c r="A1230" s="6">
        <v>113024</v>
      </c>
      <c r="B1230" s="3">
        <v>348014</v>
      </c>
      <c r="C1230" s="3">
        <v>126440</v>
      </c>
      <c r="D1230" s="3">
        <v>44133</v>
      </c>
      <c r="E1230" s="3" t="s">
        <v>4915</v>
      </c>
      <c r="F1230" s="3">
        <v>5</v>
      </c>
      <c r="G1230" s="3" t="s">
        <v>7968</v>
      </c>
    </row>
    <row r="1231" spans="1:7" x14ac:dyDescent="0.3">
      <c r="A1231" s="6">
        <v>92410</v>
      </c>
      <c r="B1231" s="3">
        <v>467146</v>
      </c>
      <c r="C1231" s="3">
        <v>46004</v>
      </c>
      <c r="D1231" s="3">
        <v>28273</v>
      </c>
      <c r="E1231" s="3" t="s">
        <v>2388</v>
      </c>
      <c r="F1231" s="3">
        <v>3</v>
      </c>
      <c r="G1231" s="3" t="s">
        <v>7969</v>
      </c>
    </row>
    <row r="1232" spans="1:7" x14ac:dyDescent="0.3">
      <c r="A1232" s="6">
        <v>50570</v>
      </c>
      <c r="B1232" s="3">
        <v>404986</v>
      </c>
      <c r="C1232" s="3">
        <v>2000006624</v>
      </c>
      <c r="D1232" s="3">
        <v>71849</v>
      </c>
      <c r="E1232" s="3" t="s">
        <v>4916</v>
      </c>
      <c r="F1232" s="3">
        <v>0</v>
      </c>
      <c r="G1232" s="3" t="s">
        <v>7970</v>
      </c>
    </row>
    <row r="1233" spans="1:7" x14ac:dyDescent="0.3">
      <c r="A1233" s="6">
        <v>109676</v>
      </c>
      <c r="B1233" s="3">
        <v>510065</v>
      </c>
      <c r="C1233" s="3">
        <v>166642</v>
      </c>
      <c r="D1233" s="3">
        <v>89207</v>
      </c>
      <c r="E1233" s="3" t="s">
        <v>4917</v>
      </c>
      <c r="F1233" s="3">
        <v>5</v>
      </c>
      <c r="G1233" s="3" t="s">
        <v>7971</v>
      </c>
    </row>
    <row r="1234" spans="1:7" x14ac:dyDescent="0.3">
      <c r="A1234" s="6">
        <v>94117</v>
      </c>
      <c r="B1234" s="3">
        <v>1103964</v>
      </c>
      <c r="C1234" s="3">
        <v>231054</v>
      </c>
      <c r="D1234" s="3">
        <v>64446</v>
      </c>
      <c r="E1234" s="3" t="s">
        <v>4918</v>
      </c>
      <c r="F1234" s="3">
        <v>5</v>
      </c>
      <c r="G1234" s="3" t="s">
        <v>7972</v>
      </c>
    </row>
    <row r="1235" spans="1:7" x14ac:dyDescent="0.3">
      <c r="A1235" s="6">
        <v>96134</v>
      </c>
      <c r="B1235" s="3">
        <v>1074345</v>
      </c>
      <c r="C1235" s="3">
        <v>1176031</v>
      </c>
      <c r="D1235" s="3">
        <v>135350</v>
      </c>
      <c r="E1235" s="3" t="s">
        <v>4354</v>
      </c>
      <c r="F1235" s="3">
        <v>5</v>
      </c>
      <c r="G1235" s="3" t="s">
        <v>7973</v>
      </c>
    </row>
    <row r="1236" spans="1:7" x14ac:dyDescent="0.3">
      <c r="A1236" s="6">
        <v>67343</v>
      </c>
      <c r="B1236" s="3">
        <v>514576</v>
      </c>
      <c r="C1236" s="3">
        <v>673444</v>
      </c>
      <c r="D1236" s="3">
        <v>293598</v>
      </c>
      <c r="E1236" s="3" t="s">
        <v>2143</v>
      </c>
      <c r="F1236" s="3">
        <v>4</v>
      </c>
      <c r="G1236" s="3" t="s">
        <v>7974</v>
      </c>
    </row>
    <row r="1237" spans="1:7" x14ac:dyDescent="0.3">
      <c r="A1237" s="6">
        <v>98936</v>
      </c>
      <c r="B1237" s="3">
        <v>826053</v>
      </c>
      <c r="C1237" s="3">
        <v>1802385137</v>
      </c>
      <c r="D1237" s="3">
        <v>36784</v>
      </c>
      <c r="E1237" s="3" t="s">
        <v>4919</v>
      </c>
      <c r="F1237" s="3">
        <v>1</v>
      </c>
      <c r="G1237" s="3" t="s">
        <v>7975</v>
      </c>
    </row>
    <row r="1238" spans="1:7" x14ac:dyDescent="0.3">
      <c r="A1238" s="6">
        <v>103880</v>
      </c>
      <c r="B1238" s="3">
        <v>105365</v>
      </c>
      <c r="C1238" s="3">
        <v>110210</v>
      </c>
      <c r="D1238" s="3">
        <v>100908</v>
      </c>
      <c r="E1238" s="3" t="s">
        <v>4920</v>
      </c>
      <c r="F1238" s="3">
        <v>5</v>
      </c>
      <c r="G1238" s="3" t="s">
        <v>7976</v>
      </c>
    </row>
    <row r="1239" spans="1:7" x14ac:dyDescent="0.3">
      <c r="A1239" s="6">
        <v>112705</v>
      </c>
      <c r="B1239" s="3">
        <v>9640</v>
      </c>
      <c r="C1239" s="3">
        <v>43292</v>
      </c>
      <c r="D1239" s="3">
        <v>23380</v>
      </c>
      <c r="E1239" s="3" t="s">
        <v>4921</v>
      </c>
      <c r="F1239" s="3">
        <v>5</v>
      </c>
      <c r="G1239" s="3" t="s">
        <v>7977</v>
      </c>
    </row>
    <row r="1240" spans="1:7" x14ac:dyDescent="0.3">
      <c r="A1240" s="6">
        <v>14747</v>
      </c>
      <c r="B1240" s="3">
        <v>376191</v>
      </c>
      <c r="C1240" s="3">
        <v>1179225</v>
      </c>
      <c r="D1240" s="3">
        <v>460436</v>
      </c>
      <c r="E1240" s="3" t="s">
        <v>4922</v>
      </c>
      <c r="F1240" s="3">
        <v>5</v>
      </c>
      <c r="G1240" s="3" t="s">
        <v>7978</v>
      </c>
    </row>
    <row r="1241" spans="1:7" x14ac:dyDescent="0.3">
      <c r="A1241" s="6">
        <v>124158</v>
      </c>
      <c r="B1241" s="3">
        <v>230745</v>
      </c>
      <c r="C1241" s="3">
        <v>1206102</v>
      </c>
      <c r="D1241" s="3">
        <v>352209</v>
      </c>
      <c r="E1241" s="3" t="s">
        <v>4923</v>
      </c>
      <c r="F1241" s="3">
        <v>5</v>
      </c>
      <c r="G1241" s="3" t="s">
        <v>7979</v>
      </c>
    </row>
    <row r="1242" spans="1:7" x14ac:dyDescent="0.3">
      <c r="A1242" s="6">
        <v>25658</v>
      </c>
      <c r="B1242" s="3">
        <v>212725</v>
      </c>
      <c r="C1242" s="3">
        <v>2001299461</v>
      </c>
      <c r="D1242" s="3">
        <v>199579</v>
      </c>
      <c r="E1242" s="3" t="s">
        <v>4924</v>
      </c>
      <c r="F1242" s="3">
        <v>5</v>
      </c>
      <c r="G1242" s="3" t="s">
        <v>7980</v>
      </c>
    </row>
    <row r="1243" spans="1:7" x14ac:dyDescent="0.3">
      <c r="A1243" s="6">
        <v>113026</v>
      </c>
      <c r="B1243" s="3">
        <v>47636</v>
      </c>
      <c r="C1243" s="3">
        <v>339239</v>
      </c>
      <c r="D1243" s="3">
        <v>93946</v>
      </c>
      <c r="E1243" s="3" t="s">
        <v>4354</v>
      </c>
      <c r="F1243" s="3">
        <v>5</v>
      </c>
      <c r="G1243" s="3" t="s">
        <v>7981</v>
      </c>
    </row>
    <row r="1244" spans="1:7" x14ac:dyDescent="0.3">
      <c r="A1244" s="6">
        <v>6724</v>
      </c>
      <c r="B1244" s="3">
        <v>575669</v>
      </c>
      <c r="C1244" s="3">
        <v>24879</v>
      </c>
      <c r="D1244" s="3">
        <v>15242</v>
      </c>
      <c r="E1244" s="3" t="s">
        <v>4925</v>
      </c>
      <c r="F1244" s="3">
        <v>5</v>
      </c>
      <c r="G1244" s="3" t="s">
        <v>7982</v>
      </c>
    </row>
    <row r="1245" spans="1:7" x14ac:dyDescent="0.3">
      <c r="A1245" s="6">
        <v>36861</v>
      </c>
      <c r="B1245" s="3">
        <v>1125164</v>
      </c>
      <c r="C1245" s="3">
        <v>468351</v>
      </c>
      <c r="D1245" s="3">
        <v>49896</v>
      </c>
      <c r="E1245" s="3" t="s">
        <v>2329</v>
      </c>
      <c r="F1245" s="3">
        <v>4</v>
      </c>
      <c r="G1245" s="3" t="s">
        <v>7983</v>
      </c>
    </row>
    <row r="1246" spans="1:7" x14ac:dyDescent="0.3">
      <c r="A1246" s="6">
        <v>16333</v>
      </c>
      <c r="B1246" s="3">
        <v>267620</v>
      </c>
      <c r="C1246" s="3">
        <v>906665</v>
      </c>
      <c r="D1246" s="3">
        <v>370936</v>
      </c>
      <c r="E1246" s="3" t="s">
        <v>4289</v>
      </c>
      <c r="F1246" s="3">
        <v>5</v>
      </c>
      <c r="G1246" s="3" t="s">
        <v>7984</v>
      </c>
    </row>
    <row r="1247" spans="1:7" x14ac:dyDescent="0.3">
      <c r="A1247" s="6">
        <v>101582</v>
      </c>
      <c r="B1247" s="3">
        <v>246777</v>
      </c>
      <c r="C1247" s="3">
        <v>2000359438</v>
      </c>
      <c r="D1247" s="3">
        <v>278370</v>
      </c>
      <c r="E1247" s="3" t="s">
        <v>4926</v>
      </c>
      <c r="F1247" s="3">
        <v>5</v>
      </c>
      <c r="G1247" s="3" t="s">
        <v>7985</v>
      </c>
    </row>
    <row r="1248" spans="1:7" x14ac:dyDescent="0.3">
      <c r="A1248" s="6">
        <v>14258</v>
      </c>
      <c r="B1248" s="3">
        <v>17305</v>
      </c>
      <c r="C1248" s="3">
        <v>535072</v>
      </c>
      <c r="D1248" s="3">
        <v>17031</v>
      </c>
      <c r="E1248" s="3" t="s">
        <v>1818</v>
      </c>
      <c r="F1248" s="3">
        <v>4</v>
      </c>
      <c r="G1248" s="3" t="s">
        <v>7986</v>
      </c>
    </row>
    <row r="1249" spans="1:7" x14ac:dyDescent="0.3">
      <c r="A1249" s="6">
        <v>78194</v>
      </c>
      <c r="B1249" s="3">
        <v>765117</v>
      </c>
      <c r="C1249" s="3">
        <v>2882755</v>
      </c>
      <c r="D1249" s="3">
        <v>256215</v>
      </c>
      <c r="E1249" s="3" t="s">
        <v>4127</v>
      </c>
      <c r="F1249" s="3">
        <v>0</v>
      </c>
      <c r="G1249" s="3" t="s">
        <v>7987</v>
      </c>
    </row>
    <row r="1250" spans="1:7" x14ac:dyDescent="0.3">
      <c r="A1250" s="6">
        <v>4078</v>
      </c>
      <c r="B1250" s="3">
        <v>651048</v>
      </c>
      <c r="C1250" s="3">
        <v>419084</v>
      </c>
      <c r="D1250" s="3">
        <v>148656</v>
      </c>
      <c r="E1250" s="3" t="s">
        <v>4822</v>
      </c>
      <c r="F1250" s="3">
        <v>4</v>
      </c>
      <c r="G1250" s="3" t="s">
        <v>7988</v>
      </c>
    </row>
    <row r="1251" spans="1:7" x14ac:dyDescent="0.3">
      <c r="A1251" s="6">
        <v>28746</v>
      </c>
      <c r="B1251" s="3">
        <v>971873</v>
      </c>
      <c r="C1251" s="3">
        <v>397937</v>
      </c>
      <c r="D1251" s="3">
        <v>140878</v>
      </c>
      <c r="E1251" s="3" t="s">
        <v>1749</v>
      </c>
      <c r="F1251" s="3">
        <v>4</v>
      </c>
      <c r="G1251" s="3" t="s">
        <v>7989</v>
      </c>
    </row>
    <row r="1252" spans="1:7" x14ac:dyDescent="0.3">
      <c r="A1252" s="6">
        <v>46128</v>
      </c>
      <c r="B1252" s="3">
        <v>657536</v>
      </c>
      <c r="C1252" s="3">
        <v>2001648767</v>
      </c>
      <c r="D1252" s="3">
        <v>27208</v>
      </c>
      <c r="E1252" s="3" t="s">
        <v>4927</v>
      </c>
      <c r="F1252" s="3">
        <v>5</v>
      </c>
      <c r="G1252" s="3" t="s">
        <v>7990</v>
      </c>
    </row>
    <row r="1253" spans="1:7" x14ac:dyDescent="0.3">
      <c r="A1253" s="1">
        <v>32578</v>
      </c>
      <c r="B1253">
        <v>426695</v>
      </c>
      <c r="C1253">
        <v>2000922291</v>
      </c>
      <c r="D1253">
        <v>33150</v>
      </c>
      <c r="E1253" t="s">
        <v>4928</v>
      </c>
      <c r="F1253">
        <v>5</v>
      </c>
      <c r="G1253" t="s">
        <v>7991</v>
      </c>
    </row>
    <row r="1254" spans="1:7" x14ac:dyDescent="0.3">
      <c r="A1254" s="6">
        <v>2942</v>
      </c>
      <c r="B1254" s="3">
        <v>367085</v>
      </c>
      <c r="C1254" s="3">
        <v>1093776</v>
      </c>
      <c r="D1254" s="3">
        <v>22015</v>
      </c>
      <c r="E1254" s="3" t="s">
        <v>1833</v>
      </c>
      <c r="F1254" s="3">
        <v>5</v>
      </c>
      <c r="G1254" s="3" t="s">
        <v>7992</v>
      </c>
    </row>
    <row r="1255" spans="1:7" x14ac:dyDescent="0.3">
      <c r="A1255" s="6">
        <v>18403</v>
      </c>
      <c r="B1255" s="3">
        <v>874208</v>
      </c>
      <c r="C1255" s="3">
        <v>348651</v>
      </c>
      <c r="D1255" s="3">
        <v>147224</v>
      </c>
      <c r="E1255" s="3" t="s">
        <v>4645</v>
      </c>
      <c r="F1255" s="3">
        <v>5</v>
      </c>
      <c r="G1255" s="3" t="s">
        <v>7993</v>
      </c>
    </row>
    <row r="1256" spans="1:7" x14ac:dyDescent="0.3">
      <c r="A1256" s="6">
        <v>7981</v>
      </c>
      <c r="B1256" s="3">
        <v>249180</v>
      </c>
      <c r="C1256" s="3">
        <v>679953</v>
      </c>
      <c r="D1256" s="3">
        <v>423847</v>
      </c>
      <c r="E1256" s="3" t="s">
        <v>4929</v>
      </c>
      <c r="F1256" s="3">
        <v>5</v>
      </c>
      <c r="G1256" s="3" t="s">
        <v>7994</v>
      </c>
    </row>
    <row r="1257" spans="1:7" x14ac:dyDescent="0.3">
      <c r="A1257" s="6">
        <v>112218</v>
      </c>
      <c r="B1257" s="3">
        <v>497795</v>
      </c>
      <c r="C1257" s="3">
        <v>1802488946</v>
      </c>
      <c r="D1257" s="3">
        <v>133718</v>
      </c>
      <c r="E1257" s="3" t="s">
        <v>4930</v>
      </c>
      <c r="F1257" s="3">
        <v>5</v>
      </c>
      <c r="G1257" s="3" t="s">
        <v>7995</v>
      </c>
    </row>
    <row r="1258" spans="1:7" x14ac:dyDescent="0.3">
      <c r="A1258" s="6">
        <v>105525</v>
      </c>
      <c r="B1258" s="3">
        <v>118406</v>
      </c>
      <c r="C1258" s="3">
        <v>646470</v>
      </c>
      <c r="D1258" s="3">
        <v>36785</v>
      </c>
      <c r="E1258" s="3" t="s">
        <v>4931</v>
      </c>
      <c r="F1258" s="3">
        <v>5</v>
      </c>
      <c r="G1258" s="3" t="s">
        <v>7996</v>
      </c>
    </row>
    <row r="1259" spans="1:7" x14ac:dyDescent="0.3">
      <c r="A1259" s="1">
        <v>125081</v>
      </c>
      <c r="B1259">
        <v>810843</v>
      </c>
      <c r="C1259">
        <v>141898</v>
      </c>
      <c r="D1259">
        <v>41694</v>
      </c>
      <c r="E1259" t="s">
        <v>2154</v>
      </c>
      <c r="F1259">
        <v>5</v>
      </c>
      <c r="G1259" t="s">
        <v>7997</v>
      </c>
    </row>
    <row r="1260" spans="1:7" x14ac:dyDescent="0.3">
      <c r="A1260" s="6">
        <v>32558</v>
      </c>
      <c r="B1260" s="3">
        <v>243579</v>
      </c>
      <c r="C1260" s="3">
        <v>209747</v>
      </c>
      <c r="D1260" s="3">
        <v>292104</v>
      </c>
      <c r="E1260" s="3" t="s">
        <v>2370</v>
      </c>
      <c r="F1260" s="3">
        <v>5</v>
      </c>
      <c r="G1260" s="3" t="s">
        <v>7998</v>
      </c>
    </row>
    <row r="1261" spans="1:7" x14ac:dyDescent="0.3">
      <c r="A1261" s="6">
        <v>25423</v>
      </c>
      <c r="B1261" s="3">
        <v>315640</v>
      </c>
      <c r="C1261" s="3">
        <v>482933</v>
      </c>
      <c r="D1261" s="3">
        <v>141119</v>
      </c>
      <c r="E1261" s="3" t="s">
        <v>2422</v>
      </c>
      <c r="F1261" s="3">
        <v>5</v>
      </c>
      <c r="G1261" s="3" t="s">
        <v>7999</v>
      </c>
    </row>
    <row r="1262" spans="1:7" x14ac:dyDescent="0.3">
      <c r="A1262" s="6">
        <v>59483</v>
      </c>
      <c r="B1262" s="3">
        <v>277903</v>
      </c>
      <c r="C1262" s="3">
        <v>229978</v>
      </c>
      <c r="D1262" s="3">
        <v>36872</v>
      </c>
      <c r="E1262" s="3" t="s">
        <v>4567</v>
      </c>
      <c r="F1262" s="3">
        <v>5</v>
      </c>
      <c r="G1262" s="3" t="s">
        <v>8000</v>
      </c>
    </row>
    <row r="1263" spans="1:7" x14ac:dyDescent="0.3">
      <c r="A1263" s="6">
        <v>42005</v>
      </c>
      <c r="B1263" s="3">
        <v>566830</v>
      </c>
      <c r="C1263" s="3">
        <v>1406799</v>
      </c>
      <c r="D1263" s="3">
        <v>173691</v>
      </c>
      <c r="E1263" s="3" t="s">
        <v>1541</v>
      </c>
      <c r="F1263" s="3">
        <v>5</v>
      </c>
      <c r="G1263" s="3" t="s">
        <v>8001</v>
      </c>
    </row>
    <row r="1264" spans="1:7" x14ac:dyDescent="0.3">
      <c r="A1264" s="6">
        <v>27173</v>
      </c>
      <c r="B1264" s="3">
        <v>1130061</v>
      </c>
      <c r="C1264" s="3">
        <v>223441</v>
      </c>
      <c r="D1264" s="3">
        <v>137575</v>
      </c>
      <c r="E1264" s="3" t="s">
        <v>4880</v>
      </c>
      <c r="F1264" s="3">
        <v>5</v>
      </c>
      <c r="G1264" s="3" t="s">
        <v>8002</v>
      </c>
    </row>
    <row r="1265" spans="1:7" x14ac:dyDescent="0.3">
      <c r="A1265" s="6">
        <v>1445</v>
      </c>
      <c r="B1265" s="3">
        <v>574032</v>
      </c>
      <c r="C1265" s="3">
        <v>986099</v>
      </c>
      <c r="D1265" s="3">
        <v>51546</v>
      </c>
      <c r="E1265" s="3" t="s">
        <v>2352</v>
      </c>
      <c r="F1265" s="3">
        <v>5</v>
      </c>
      <c r="G1265" s="3" t="s">
        <v>8003</v>
      </c>
    </row>
    <row r="1266" spans="1:7" x14ac:dyDescent="0.3">
      <c r="A1266" s="6">
        <v>58684</v>
      </c>
      <c r="B1266" s="3">
        <v>358566</v>
      </c>
      <c r="C1266" s="3">
        <v>705251</v>
      </c>
      <c r="D1266" s="3">
        <v>129775</v>
      </c>
      <c r="E1266" s="3" t="s">
        <v>2138</v>
      </c>
      <c r="F1266" s="3">
        <v>4</v>
      </c>
      <c r="G1266" s="3" t="s">
        <v>8004</v>
      </c>
    </row>
    <row r="1267" spans="1:7" x14ac:dyDescent="0.3">
      <c r="A1267" s="6">
        <v>80338</v>
      </c>
      <c r="B1267" s="3">
        <v>110478</v>
      </c>
      <c r="C1267" s="3">
        <v>224740</v>
      </c>
      <c r="D1267" s="3">
        <v>120262</v>
      </c>
      <c r="E1267" s="3" t="s">
        <v>4932</v>
      </c>
      <c r="F1267" s="3">
        <v>5</v>
      </c>
      <c r="G1267" s="3" t="s">
        <v>8005</v>
      </c>
    </row>
    <row r="1268" spans="1:7" x14ac:dyDescent="0.3">
      <c r="A1268" s="6">
        <v>40323</v>
      </c>
      <c r="B1268" s="3">
        <v>746431</v>
      </c>
      <c r="C1268" s="3">
        <v>216999</v>
      </c>
      <c r="D1268" s="3">
        <v>95953</v>
      </c>
      <c r="E1268" s="3" t="s">
        <v>4493</v>
      </c>
      <c r="F1268" s="3">
        <v>5</v>
      </c>
      <c r="G1268" s="3" t="s">
        <v>8006</v>
      </c>
    </row>
    <row r="1269" spans="1:7" x14ac:dyDescent="0.3">
      <c r="A1269" s="6">
        <v>1884</v>
      </c>
      <c r="B1269" s="3">
        <v>587805</v>
      </c>
      <c r="C1269" s="3">
        <v>979140</v>
      </c>
      <c r="D1269" s="3">
        <v>73062</v>
      </c>
      <c r="E1269" s="3" t="s">
        <v>2481</v>
      </c>
      <c r="F1269" s="3">
        <v>5</v>
      </c>
      <c r="G1269" s="3" t="s">
        <v>8007</v>
      </c>
    </row>
    <row r="1270" spans="1:7" x14ac:dyDescent="0.3">
      <c r="A1270" s="6">
        <v>95196</v>
      </c>
      <c r="B1270" s="3">
        <v>1092839</v>
      </c>
      <c r="C1270" s="3">
        <v>29782</v>
      </c>
      <c r="D1270" s="3">
        <v>41733</v>
      </c>
      <c r="E1270" s="3" t="s">
        <v>2348</v>
      </c>
      <c r="F1270" s="3">
        <v>3</v>
      </c>
      <c r="G1270" s="3" t="s">
        <v>8008</v>
      </c>
    </row>
    <row r="1271" spans="1:7" x14ac:dyDescent="0.3">
      <c r="A1271" s="6">
        <v>3470</v>
      </c>
      <c r="B1271" s="3">
        <v>453251</v>
      </c>
      <c r="C1271" s="3">
        <v>111704</v>
      </c>
      <c r="D1271" s="3">
        <v>199707</v>
      </c>
      <c r="E1271" s="3" t="s">
        <v>4933</v>
      </c>
      <c r="F1271" s="3">
        <v>5</v>
      </c>
      <c r="G1271" s="3" t="s">
        <v>8009</v>
      </c>
    </row>
    <row r="1272" spans="1:7" x14ac:dyDescent="0.3">
      <c r="A1272" s="6">
        <v>74369</v>
      </c>
      <c r="B1272" s="3">
        <v>1005022</v>
      </c>
      <c r="C1272" s="3">
        <v>437974</v>
      </c>
      <c r="D1272" s="3">
        <v>34510</v>
      </c>
      <c r="E1272" s="3" t="s">
        <v>4934</v>
      </c>
      <c r="F1272" s="3">
        <v>5</v>
      </c>
      <c r="G1272" s="3" t="s">
        <v>8010</v>
      </c>
    </row>
    <row r="1273" spans="1:7" x14ac:dyDescent="0.3">
      <c r="A1273" s="6">
        <v>3996</v>
      </c>
      <c r="B1273" s="3">
        <v>1077866</v>
      </c>
      <c r="C1273" s="3">
        <v>126272</v>
      </c>
      <c r="D1273" s="3">
        <v>81393</v>
      </c>
      <c r="E1273" s="3" t="s">
        <v>4171</v>
      </c>
      <c r="F1273" s="3">
        <v>3</v>
      </c>
      <c r="G1273" s="3" t="s">
        <v>8011</v>
      </c>
    </row>
    <row r="1274" spans="1:7" x14ac:dyDescent="0.3">
      <c r="A1274" s="6">
        <v>94752</v>
      </c>
      <c r="B1274" s="3">
        <v>341863</v>
      </c>
      <c r="C1274" s="3">
        <v>383346</v>
      </c>
      <c r="D1274" s="3">
        <v>118370</v>
      </c>
      <c r="E1274" s="3" t="s">
        <v>1557</v>
      </c>
      <c r="F1274" s="3">
        <v>5</v>
      </c>
      <c r="G1274" s="3" t="s">
        <v>8012</v>
      </c>
    </row>
    <row r="1275" spans="1:7" x14ac:dyDescent="0.3">
      <c r="A1275" s="6">
        <v>114775</v>
      </c>
      <c r="B1275" s="3">
        <v>656548</v>
      </c>
      <c r="C1275" s="3">
        <v>469140</v>
      </c>
      <c r="D1275" s="3">
        <v>27208</v>
      </c>
      <c r="E1275" s="3" t="s">
        <v>4935</v>
      </c>
      <c r="F1275" s="3">
        <v>5</v>
      </c>
      <c r="G1275" s="3" t="s">
        <v>8013</v>
      </c>
    </row>
    <row r="1276" spans="1:7" x14ac:dyDescent="0.3">
      <c r="A1276" s="6">
        <v>12149</v>
      </c>
      <c r="B1276" s="3">
        <v>223693</v>
      </c>
      <c r="C1276" s="3">
        <v>169969</v>
      </c>
      <c r="D1276" s="3">
        <v>112691</v>
      </c>
      <c r="E1276" s="3" t="s">
        <v>4936</v>
      </c>
      <c r="F1276" s="3">
        <v>5</v>
      </c>
      <c r="G1276" s="3" t="s">
        <v>8014</v>
      </c>
    </row>
    <row r="1277" spans="1:7" x14ac:dyDescent="0.3">
      <c r="A1277" s="6">
        <v>58721</v>
      </c>
      <c r="B1277" s="3">
        <v>1088915</v>
      </c>
      <c r="C1277" s="3">
        <v>424680</v>
      </c>
      <c r="D1277" s="3">
        <v>382883</v>
      </c>
      <c r="E1277" s="3" t="s">
        <v>4937</v>
      </c>
      <c r="F1277" s="3">
        <v>5</v>
      </c>
      <c r="G1277" s="3" t="s">
        <v>8015</v>
      </c>
    </row>
    <row r="1278" spans="1:7" x14ac:dyDescent="0.3">
      <c r="A1278" s="6">
        <v>43473</v>
      </c>
      <c r="B1278" s="3">
        <v>579961</v>
      </c>
      <c r="C1278" s="3">
        <v>39835</v>
      </c>
      <c r="D1278" s="3">
        <v>231119</v>
      </c>
      <c r="E1278" s="3" t="s">
        <v>4938</v>
      </c>
      <c r="F1278" s="3">
        <v>4</v>
      </c>
      <c r="G1278" s="3" t="s">
        <v>8016</v>
      </c>
    </row>
    <row r="1279" spans="1:7" x14ac:dyDescent="0.3">
      <c r="A1279" s="6">
        <v>115294</v>
      </c>
      <c r="B1279" s="3">
        <v>347332</v>
      </c>
      <c r="C1279" s="3">
        <v>2001642773</v>
      </c>
      <c r="D1279" s="3">
        <v>109036</v>
      </c>
      <c r="E1279" s="3" t="s">
        <v>4939</v>
      </c>
      <c r="F1279" s="3">
        <v>3</v>
      </c>
      <c r="G1279" s="3" t="s">
        <v>8017</v>
      </c>
    </row>
    <row r="1280" spans="1:7" x14ac:dyDescent="0.3">
      <c r="A1280" s="6">
        <v>68392</v>
      </c>
      <c r="B1280" s="3">
        <v>370296</v>
      </c>
      <c r="C1280" s="3">
        <v>2001077041</v>
      </c>
      <c r="D1280" s="3">
        <v>507069</v>
      </c>
      <c r="E1280" s="3" t="s">
        <v>4940</v>
      </c>
      <c r="F1280" s="3">
        <v>0</v>
      </c>
      <c r="G1280" s="3" t="s">
        <v>8018</v>
      </c>
    </row>
    <row r="1281" spans="1:7" x14ac:dyDescent="0.3">
      <c r="A1281" s="6">
        <v>26972</v>
      </c>
      <c r="B1281" s="3">
        <v>708515</v>
      </c>
      <c r="C1281" s="3">
        <v>1802849661</v>
      </c>
      <c r="D1281" s="3">
        <v>206184</v>
      </c>
      <c r="E1281" s="3" t="s">
        <v>4941</v>
      </c>
      <c r="F1281" s="3">
        <v>4</v>
      </c>
      <c r="G1281" s="3" t="s">
        <v>8019</v>
      </c>
    </row>
    <row r="1282" spans="1:7" x14ac:dyDescent="0.3">
      <c r="A1282" s="6">
        <v>99968</v>
      </c>
      <c r="B1282" s="3">
        <v>87404</v>
      </c>
      <c r="C1282" s="3">
        <v>289066</v>
      </c>
      <c r="D1282" s="3">
        <v>19859</v>
      </c>
      <c r="E1282" s="3" t="s">
        <v>4465</v>
      </c>
      <c r="F1282" s="3">
        <v>4</v>
      </c>
      <c r="G1282" s="3" t="s">
        <v>8020</v>
      </c>
    </row>
    <row r="1283" spans="1:7" x14ac:dyDescent="0.3">
      <c r="A1283" s="6">
        <v>98723</v>
      </c>
      <c r="B1283" s="3">
        <v>466883</v>
      </c>
      <c r="C1283" s="3">
        <v>226863</v>
      </c>
      <c r="D1283" s="3">
        <v>301291</v>
      </c>
      <c r="E1283" s="3" t="s">
        <v>4942</v>
      </c>
      <c r="F1283" s="3">
        <v>4</v>
      </c>
      <c r="G1283" s="3" t="s">
        <v>8021</v>
      </c>
    </row>
    <row r="1284" spans="1:7" x14ac:dyDescent="0.3">
      <c r="A1284" s="6">
        <v>42683</v>
      </c>
      <c r="B1284" s="3">
        <v>691792</v>
      </c>
      <c r="C1284" s="3">
        <v>281399</v>
      </c>
      <c r="D1284" s="3">
        <v>119990</v>
      </c>
      <c r="E1284" s="3" t="s">
        <v>1717</v>
      </c>
      <c r="F1284" s="3">
        <v>5</v>
      </c>
      <c r="G1284" s="3" t="s">
        <v>8022</v>
      </c>
    </row>
    <row r="1285" spans="1:7" x14ac:dyDescent="0.3">
      <c r="A1285" s="6">
        <v>25344</v>
      </c>
      <c r="B1285" s="3">
        <v>1012126</v>
      </c>
      <c r="C1285" s="3">
        <v>348495</v>
      </c>
      <c r="D1285" s="3">
        <v>198961</v>
      </c>
      <c r="E1285" s="3" t="s">
        <v>2010</v>
      </c>
      <c r="F1285" s="3">
        <v>1</v>
      </c>
      <c r="G1285" s="3" t="s">
        <v>8023</v>
      </c>
    </row>
    <row r="1286" spans="1:7" x14ac:dyDescent="0.3">
      <c r="A1286" s="6">
        <v>48070</v>
      </c>
      <c r="B1286" s="3">
        <v>484820</v>
      </c>
      <c r="C1286" s="3">
        <v>1118441</v>
      </c>
      <c r="D1286" s="3">
        <v>94528</v>
      </c>
      <c r="E1286" s="3" t="s">
        <v>4943</v>
      </c>
      <c r="F1286" s="3">
        <v>5</v>
      </c>
      <c r="G1286" s="3" t="s">
        <v>8024</v>
      </c>
    </row>
    <row r="1287" spans="1:7" x14ac:dyDescent="0.3">
      <c r="A1287" s="6">
        <v>92211</v>
      </c>
      <c r="B1287" s="3">
        <v>906334</v>
      </c>
      <c r="C1287" s="3">
        <v>29196</v>
      </c>
      <c r="D1287" s="3">
        <v>302547</v>
      </c>
      <c r="E1287" s="3" t="s">
        <v>1609</v>
      </c>
      <c r="F1287" s="3">
        <v>5</v>
      </c>
      <c r="G1287" s="3" t="s">
        <v>8025</v>
      </c>
    </row>
    <row r="1288" spans="1:7" x14ac:dyDescent="0.3">
      <c r="A1288" s="6">
        <v>69872</v>
      </c>
      <c r="B1288" s="3">
        <v>895599</v>
      </c>
      <c r="C1288" s="3">
        <v>107583</v>
      </c>
      <c r="D1288" s="3">
        <v>461168</v>
      </c>
      <c r="E1288" s="3" t="s">
        <v>4944</v>
      </c>
      <c r="F1288" s="3">
        <v>5</v>
      </c>
      <c r="G1288" s="3" t="s">
        <v>8026</v>
      </c>
    </row>
    <row r="1289" spans="1:7" x14ac:dyDescent="0.3">
      <c r="A1289" s="6">
        <v>78008</v>
      </c>
      <c r="B1289" s="3">
        <v>875376</v>
      </c>
      <c r="C1289" s="3">
        <v>482376</v>
      </c>
      <c r="D1289" s="3">
        <v>269136</v>
      </c>
      <c r="E1289" s="3" t="s">
        <v>2079</v>
      </c>
      <c r="F1289" s="3">
        <v>5</v>
      </c>
      <c r="G1289" s="3" t="s">
        <v>8027</v>
      </c>
    </row>
    <row r="1290" spans="1:7" x14ac:dyDescent="0.3">
      <c r="A1290" s="6">
        <v>82104</v>
      </c>
      <c r="B1290" s="3">
        <v>400650</v>
      </c>
      <c r="C1290" s="3">
        <v>209255</v>
      </c>
      <c r="D1290" s="3">
        <v>126145</v>
      </c>
      <c r="E1290" s="3" t="s">
        <v>4945</v>
      </c>
      <c r="F1290" s="3">
        <v>4</v>
      </c>
      <c r="G1290" s="3" t="s">
        <v>8028</v>
      </c>
    </row>
    <row r="1291" spans="1:7" x14ac:dyDescent="0.3">
      <c r="A1291" s="6">
        <v>52062</v>
      </c>
      <c r="B1291" s="3">
        <v>225815</v>
      </c>
      <c r="C1291" s="3">
        <v>780172</v>
      </c>
      <c r="D1291" s="3">
        <v>428722</v>
      </c>
      <c r="E1291" s="3" t="s">
        <v>4630</v>
      </c>
      <c r="F1291" s="3">
        <v>4</v>
      </c>
      <c r="G1291" s="3" t="s">
        <v>8029</v>
      </c>
    </row>
    <row r="1292" spans="1:7" x14ac:dyDescent="0.3">
      <c r="A1292" s="6">
        <v>300</v>
      </c>
      <c r="B1292" s="3">
        <v>444674</v>
      </c>
      <c r="C1292" s="3">
        <v>549900</v>
      </c>
      <c r="D1292" s="3">
        <v>237636</v>
      </c>
      <c r="E1292" s="3" t="s">
        <v>1719</v>
      </c>
      <c r="F1292" s="3">
        <v>5</v>
      </c>
      <c r="G1292" s="3" t="s">
        <v>8030</v>
      </c>
    </row>
    <row r="1293" spans="1:7" x14ac:dyDescent="0.3">
      <c r="A1293" s="6">
        <v>51339</v>
      </c>
      <c r="B1293" s="3">
        <v>387090</v>
      </c>
      <c r="C1293" s="3">
        <v>358698</v>
      </c>
      <c r="D1293" s="3">
        <v>119490</v>
      </c>
      <c r="E1293" s="3" t="s">
        <v>2332</v>
      </c>
      <c r="F1293" s="3">
        <v>4</v>
      </c>
      <c r="G1293" s="3" t="s">
        <v>8031</v>
      </c>
    </row>
    <row r="1294" spans="1:7" x14ac:dyDescent="0.3">
      <c r="A1294" s="6">
        <v>124767</v>
      </c>
      <c r="B1294" s="3">
        <v>235355</v>
      </c>
      <c r="C1294" s="3">
        <v>57695</v>
      </c>
      <c r="D1294" s="3">
        <v>136291</v>
      </c>
      <c r="E1294" s="3" t="s">
        <v>2014</v>
      </c>
      <c r="F1294" s="3">
        <v>5</v>
      </c>
      <c r="G1294" s="3" t="s">
        <v>8032</v>
      </c>
    </row>
    <row r="1295" spans="1:7" x14ac:dyDescent="0.3">
      <c r="A1295" s="6">
        <v>65935</v>
      </c>
      <c r="B1295" s="3">
        <v>780840</v>
      </c>
      <c r="C1295" s="3">
        <v>176615</v>
      </c>
      <c r="D1295" s="3">
        <v>388381</v>
      </c>
      <c r="E1295" s="3" t="s">
        <v>4946</v>
      </c>
      <c r="F1295" s="3">
        <v>5</v>
      </c>
      <c r="G1295" s="3" t="s">
        <v>8033</v>
      </c>
    </row>
    <row r="1296" spans="1:7" x14ac:dyDescent="0.3">
      <c r="A1296" s="6">
        <v>7346</v>
      </c>
      <c r="B1296" s="3">
        <v>996219</v>
      </c>
      <c r="C1296" s="3">
        <v>96177</v>
      </c>
      <c r="D1296" s="3">
        <v>333326</v>
      </c>
      <c r="E1296" s="3" t="s">
        <v>1896</v>
      </c>
      <c r="F1296" s="3">
        <v>5</v>
      </c>
      <c r="G1296" s="3" t="s">
        <v>8034</v>
      </c>
    </row>
    <row r="1297" spans="1:7" x14ac:dyDescent="0.3">
      <c r="A1297" s="6">
        <v>39446</v>
      </c>
      <c r="B1297" s="3">
        <v>148846</v>
      </c>
      <c r="C1297" s="3">
        <v>623399</v>
      </c>
      <c r="D1297" s="3">
        <v>69202</v>
      </c>
      <c r="E1297" s="3" t="s">
        <v>4947</v>
      </c>
      <c r="F1297" s="3">
        <v>5</v>
      </c>
      <c r="G1297" s="3" t="s">
        <v>8035</v>
      </c>
    </row>
    <row r="1298" spans="1:7" x14ac:dyDescent="0.3">
      <c r="A1298" s="6">
        <v>74464</v>
      </c>
      <c r="B1298" s="3">
        <v>232043</v>
      </c>
      <c r="C1298" s="3">
        <v>485967</v>
      </c>
      <c r="D1298" s="3">
        <v>20233</v>
      </c>
      <c r="E1298" s="3" t="s">
        <v>4770</v>
      </c>
      <c r="F1298" s="3">
        <v>5</v>
      </c>
      <c r="G1298" s="3" t="s">
        <v>8036</v>
      </c>
    </row>
    <row r="1299" spans="1:7" x14ac:dyDescent="0.3">
      <c r="A1299" s="6">
        <v>49990</v>
      </c>
      <c r="B1299" s="3">
        <v>340732</v>
      </c>
      <c r="C1299" s="3">
        <v>630913</v>
      </c>
      <c r="D1299" s="3">
        <v>136589</v>
      </c>
      <c r="E1299" s="3" t="s">
        <v>4205</v>
      </c>
      <c r="F1299" s="3">
        <v>5</v>
      </c>
      <c r="G1299" s="3" t="s">
        <v>8037</v>
      </c>
    </row>
    <row r="1300" spans="1:7" x14ac:dyDescent="0.3">
      <c r="A1300" s="6">
        <v>120112</v>
      </c>
      <c r="B1300" s="3">
        <v>217024</v>
      </c>
      <c r="C1300" s="3">
        <v>370574</v>
      </c>
      <c r="D1300" s="3">
        <v>149116</v>
      </c>
      <c r="E1300" s="3" t="s">
        <v>4829</v>
      </c>
      <c r="F1300" s="3">
        <v>3</v>
      </c>
      <c r="G1300" s="3" t="s">
        <v>8038</v>
      </c>
    </row>
    <row r="1301" spans="1:7" x14ac:dyDescent="0.3">
      <c r="A1301" s="6">
        <v>82379</v>
      </c>
      <c r="B1301" s="3">
        <v>747703</v>
      </c>
      <c r="C1301" s="3">
        <v>355637</v>
      </c>
      <c r="D1301" s="3">
        <v>49200</v>
      </c>
      <c r="E1301" s="3" t="s">
        <v>4948</v>
      </c>
      <c r="F1301" s="3">
        <v>3</v>
      </c>
      <c r="G1301" s="3" t="s">
        <v>8039</v>
      </c>
    </row>
    <row r="1302" spans="1:7" x14ac:dyDescent="0.3">
      <c r="A1302" s="6">
        <v>62135</v>
      </c>
      <c r="B1302" s="3">
        <v>1016637</v>
      </c>
      <c r="C1302" s="3">
        <v>2573958</v>
      </c>
      <c r="D1302" s="3">
        <v>349246</v>
      </c>
      <c r="E1302" s="3" t="s">
        <v>4949</v>
      </c>
      <c r="F1302" s="3">
        <v>0</v>
      </c>
      <c r="G1302" s="3" t="s">
        <v>8040</v>
      </c>
    </row>
    <row r="1303" spans="1:7" x14ac:dyDescent="0.3">
      <c r="A1303" s="6">
        <v>2740</v>
      </c>
      <c r="B1303" s="3">
        <v>329307</v>
      </c>
      <c r="C1303" s="3">
        <v>307214</v>
      </c>
      <c r="D1303" s="3">
        <v>137956</v>
      </c>
      <c r="E1303" s="3" t="s">
        <v>4950</v>
      </c>
      <c r="F1303" s="3">
        <v>4</v>
      </c>
      <c r="G1303" s="3" t="s">
        <v>8041</v>
      </c>
    </row>
    <row r="1304" spans="1:7" x14ac:dyDescent="0.3">
      <c r="A1304" s="6">
        <v>24572</v>
      </c>
      <c r="B1304" s="3">
        <v>778437</v>
      </c>
      <c r="C1304" s="3">
        <v>32519</v>
      </c>
      <c r="D1304" s="3">
        <v>108524</v>
      </c>
      <c r="E1304" s="3" t="s">
        <v>4495</v>
      </c>
      <c r="F1304" s="3">
        <v>5</v>
      </c>
      <c r="G1304" s="3" t="s">
        <v>8042</v>
      </c>
    </row>
    <row r="1305" spans="1:7" x14ac:dyDescent="0.3">
      <c r="A1305" s="6">
        <v>101901</v>
      </c>
      <c r="B1305" s="3">
        <v>154867</v>
      </c>
      <c r="C1305" s="3">
        <v>424680</v>
      </c>
      <c r="D1305" s="3">
        <v>366402</v>
      </c>
      <c r="E1305" s="3" t="s">
        <v>4951</v>
      </c>
      <c r="F1305" s="3">
        <v>5</v>
      </c>
      <c r="G1305" s="3" t="s">
        <v>8043</v>
      </c>
    </row>
    <row r="1306" spans="1:7" x14ac:dyDescent="0.3">
      <c r="A1306" s="6">
        <v>56083</v>
      </c>
      <c r="B1306" s="3">
        <v>488043</v>
      </c>
      <c r="C1306" s="3">
        <v>368300</v>
      </c>
      <c r="D1306" s="3">
        <v>154996</v>
      </c>
      <c r="E1306" s="3" t="s">
        <v>4353</v>
      </c>
      <c r="F1306" s="3">
        <v>5</v>
      </c>
      <c r="G1306" s="3" t="s">
        <v>8044</v>
      </c>
    </row>
    <row r="1307" spans="1:7" x14ac:dyDescent="0.3">
      <c r="A1307" s="6">
        <v>93870</v>
      </c>
      <c r="B1307" s="3">
        <v>962892</v>
      </c>
      <c r="C1307" s="3">
        <v>148230</v>
      </c>
      <c r="D1307" s="3">
        <v>63346</v>
      </c>
      <c r="E1307" s="3" t="s">
        <v>4952</v>
      </c>
      <c r="F1307" s="3">
        <v>4</v>
      </c>
      <c r="G1307" s="3" t="s">
        <v>8045</v>
      </c>
    </row>
    <row r="1308" spans="1:7" x14ac:dyDescent="0.3">
      <c r="A1308" s="6">
        <v>66662</v>
      </c>
      <c r="B1308" s="3">
        <v>767711</v>
      </c>
      <c r="C1308" s="3">
        <v>133174</v>
      </c>
      <c r="D1308" s="3">
        <v>341939</v>
      </c>
      <c r="E1308" s="3" t="s">
        <v>4636</v>
      </c>
      <c r="F1308" s="3">
        <v>5</v>
      </c>
      <c r="G1308" s="3" t="s">
        <v>8046</v>
      </c>
    </row>
    <row r="1309" spans="1:7" x14ac:dyDescent="0.3">
      <c r="A1309" s="6">
        <v>100034</v>
      </c>
      <c r="B1309" s="3">
        <v>1112487</v>
      </c>
      <c r="C1309" s="3">
        <v>818639</v>
      </c>
      <c r="D1309" s="3">
        <v>298241</v>
      </c>
      <c r="E1309" s="3" t="s">
        <v>4953</v>
      </c>
      <c r="F1309" s="3">
        <v>5</v>
      </c>
      <c r="G1309" s="3" t="s">
        <v>8047</v>
      </c>
    </row>
    <row r="1310" spans="1:7" x14ac:dyDescent="0.3">
      <c r="A1310" s="6">
        <v>68512</v>
      </c>
      <c r="B1310" s="3">
        <v>631464</v>
      </c>
      <c r="C1310" s="3">
        <v>953275</v>
      </c>
      <c r="D1310" s="3">
        <v>405645</v>
      </c>
      <c r="E1310" s="3" t="s">
        <v>4954</v>
      </c>
      <c r="F1310" s="3">
        <v>4</v>
      </c>
      <c r="G1310" s="3" t="s">
        <v>8048</v>
      </c>
    </row>
    <row r="1311" spans="1:7" x14ac:dyDescent="0.3">
      <c r="A1311" s="6">
        <v>81431</v>
      </c>
      <c r="B1311" s="3">
        <v>811713</v>
      </c>
      <c r="C1311" s="3">
        <v>59064</v>
      </c>
      <c r="D1311" s="3">
        <v>113169</v>
      </c>
      <c r="E1311" s="3" t="s">
        <v>1855</v>
      </c>
      <c r="F1311" s="3">
        <v>2</v>
      </c>
      <c r="G1311" s="3" t="s">
        <v>8049</v>
      </c>
    </row>
    <row r="1312" spans="1:7" x14ac:dyDescent="0.3">
      <c r="A1312" s="6">
        <v>5703</v>
      </c>
      <c r="B1312" s="3">
        <v>805305</v>
      </c>
      <c r="C1312" s="3">
        <v>68460</v>
      </c>
      <c r="D1312" s="3">
        <v>7665</v>
      </c>
      <c r="E1312" s="3" t="s">
        <v>4298</v>
      </c>
      <c r="F1312" s="3">
        <v>4</v>
      </c>
      <c r="G1312" s="3" t="s">
        <v>8050</v>
      </c>
    </row>
    <row r="1313" spans="1:7" x14ac:dyDescent="0.3">
      <c r="A1313" s="6">
        <v>84922</v>
      </c>
      <c r="B1313" s="3">
        <v>184575</v>
      </c>
      <c r="C1313" s="3">
        <v>65197</v>
      </c>
      <c r="D1313" s="3">
        <v>53106</v>
      </c>
      <c r="E1313" s="3" t="s">
        <v>4955</v>
      </c>
      <c r="F1313" s="3">
        <v>5</v>
      </c>
      <c r="G1313" s="3" t="s">
        <v>8051</v>
      </c>
    </row>
    <row r="1314" spans="1:7" x14ac:dyDescent="0.3">
      <c r="A1314" s="6">
        <v>27066</v>
      </c>
      <c r="B1314" s="3">
        <v>370773</v>
      </c>
      <c r="C1314" s="3">
        <v>59737</v>
      </c>
      <c r="D1314" s="3">
        <v>49489</v>
      </c>
      <c r="E1314" s="3" t="s">
        <v>4956</v>
      </c>
      <c r="F1314" s="3">
        <v>5</v>
      </c>
      <c r="G1314" s="3" t="s">
        <v>8052</v>
      </c>
    </row>
    <row r="1315" spans="1:7" x14ac:dyDescent="0.3">
      <c r="A1315" s="6">
        <v>57970</v>
      </c>
      <c r="B1315" s="3">
        <v>633546</v>
      </c>
      <c r="C1315" s="3">
        <v>309967</v>
      </c>
      <c r="D1315" s="3">
        <v>88735</v>
      </c>
      <c r="E1315" s="3" t="s">
        <v>4957</v>
      </c>
      <c r="F1315" s="3">
        <v>5</v>
      </c>
      <c r="G1315" s="3" t="s">
        <v>8053</v>
      </c>
    </row>
    <row r="1316" spans="1:7" x14ac:dyDescent="0.3">
      <c r="A1316" s="6">
        <v>74574</v>
      </c>
      <c r="B1316" s="3">
        <v>1079247</v>
      </c>
      <c r="C1316" s="3">
        <v>226863</v>
      </c>
      <c r="D1316" s="3">
        <v>406039</v>
      </c>
      <c r="E1316" s="3" t="s">
        <v>4958</v>
      </c>
      <c r="F1316" s="3">
        <v>4</v>
      </c>
      <c r="G1316" s="3" t="s">
        <v>8054</v>
      </c>
    </row>
    <row r="1317" spans="1:7" x14ac:dyDescent="0.3">
      <c r="A1317" s="6">
        <v>25565</v>
      </c>
      <c r="B1317" s="3">
        <v>357015</v>
      </c>
      <c r="C1317" s="3">
        <v>364449</v>
      </c>
      <c r="D1317" s="3">
        <v>28954</v>
      </c>
      <c r="E1317" s="3" t="s">
        <v>4959</v>
      </c>
      <c r="F1317" s="3">
        <v>5</v>
      </c>
      <c r="G1317" s="3" t="s">
        <v>8055</v>
      </c>
    </row>
    <row r="1318" spans="1:7" x14ac:dyDescent="0.3">
      <c r="A1318" s="6">
        <v>39297</v>
      </c>
      <c r="B1318" s="3">
        <v>433042</v>
      </c>
      <c r="C1318" s="3">
        <v>75497</v>
      </c>
      <c r="D1318" s="3">
        <v>28648</v>
      </c>
      <c r="E1318" s="3" t="s">
        <v>4960</v>
      </c>
      <c r="F1318" s="3">
        <v>5</v>
      </c>
      <c r="G1318" s="3" t="s">
        <v>8056</v>
      </c>
    </row>
    <row r="1319" spans="1:7" x14ac:dyDescent="0.3">
      <c r="A1319" s="6">
        <v>14637</v>
      </c>
      <c r="B1319" s="3">
        <v>521989</v>
      </c>
      <c r="C1319" s="3">
        <v>473840</v>
      </c>
      <c r="D1319" s="3">
        <v>268774</v>
      </c>
      <c r="E1319" s="3" t="s">
        <v>4882</v>
      </c>
      <c r="F1319" s="3">
        <v>5</v>
      </c>
      <c r="G1319" s="3" t="s">
        <v>8057</v>
      </c>
    </row>
    <row r="1320" spans="1:7" x14ac:dyDescent="0.3">
      <c r="A1320" s="6">
        <v>101044</v>
      </c>
      <c r="B1320" s="3">
        <v>344386</v>
      </c>
      <c r="C1320" s="3">
        <v>1318632</v>
      </c>
      <c r="D1320" s="3">
        <v>222188</v>
      </c>
      <c r="E1320" s="3" t="s">
        <v>2550</v>
      </c>
      <c r="F1320" s="3">
        <v>5</v>
      </c>
      <c r="G1320" s="3" t="s">
        <v>8058</v>
      </c>
    </row>
    <row r="1321" spans="1:7" x14ac:dyDescent="0.3">
      <c r="A1321" s="6">
        <v>111717</v>
      </c>
      <c r="B1321" s="3">
        <v>1004575</v>
      </c>
      <c r="C1321" s="3">
        <v>1854768</v>
      </c>
      <c r="D1321" s="3">
        <v>61610</v>
      </c>
      <c r="E1321" s="3" t="s">
        <v>4961</v>
      </c>
      <c r="F1321" s="3">
        <v>5</v>
      </c>
      <c r="G1321" s="3" t="s">
        <v>8059</v>
      </c>
    </row>
    <row r="1322" spans="1:7" x14ac:dyDescent="0.3">
      <c r="A1322" s="6">
        <v>93133</v>
      </c>
      <c r="B1322" s="3">
        <v>1092877</v>
      </c>
      <c r="C1322" s="3">
        <v>427222</v>
      </c>
      <c r="D1322" s="3">
        <v>66309</v>
      </c>
      <c r="E1322" s="3" t="s">
        <v>4937</v>
      </c>
      <c r="F1322" s="3">
        <v>5</v>
      </c>
      <c r="G1322" s="3" t="s">
        <v>8060</v>
      </c>
    </row>
    <row r="1323" spans="1:7" x14ac:dyDescent="0.3">
      <c r="A1323" s="6">
        <v>1160</v>
      </c>
      <c r="B1323" s="3">
        <v>670302</v>
      </c>
      <c r="C1323" s="3">
        <v>2001355309</v>
      </c>
      <c r="D1323" s="3">
        <v>58609</v>
      </c>
      <c r="E1323" s="3" t="s">
        <v>4962</v>
      </c>
      <c r="F1323" s="3">
        <v>1</v>
      </c>
      <c r="G1323" s="3" t="s">
        <v>8061</v>
      </c>
    </row>
    <row r="1324" spans="1:7" x14ac:dyDescent="0.3">
      <c r="A1324" s="6">
        <v>42017</v>
      </c>
      <c r="B1324" s="3">
        <v>520235</v>
      </c>
      <c r="C1324" s="3">
        <v>133174</v>
      </c>
      <c r="D1324" s="3">
        <v>93318</v>
      </c>
      <c r="E1324" s="3" t="s">
        <v>2587</v>
      </c>
      <c r="F1324" s="3">
        <v>5</v>
      </c>
      <c r="G1324" s="3" t="s">
        <v>8062</v>
      </c>
    </row>
    <row r="1325" spans="1:7" x14ac:dyDescent="0.3">
      <c r="A1325" s="6">
        <v>106075</v>
      </c>
      <c r="B1325" s="3">
        <v>426164</v>
      </c>
      <c r="C1325" s="3">
        <v>145352</v>
      </c>
      <c r="D1325" s="3">
        <v>94211</v>
      </c>
      <c r="E1325" s="3" t="s">
        <v>4963</v>
      </c>
      <c r="F1325" s="3">
        <v>4</v>
      </c>
      <c r="G1325" s="3" t="s">
        <v>8063</v>
      </c>
    </row>
    <row r="1326" spans="1:7" x14ac:dyDescent="0.3">
      <c r="A1326" s="6">
        <v>10617</v>
      </c>
      <c r="B1326" s="3">
        <v>95959</v>
      </c>
      <c r="C1326" s="3">
        <v>645114</v>
      </c>
      <c r="D1326" s="3">
        <v>126623</v>
      </c>
      <c r="E1326" s="3" t="s">
        <v>4964</v>
      </c>
      <c r="F1326" s="3">
        <v>5</v>
      </c>
      <c r="G1326" s="3" t="s">
        <v>8064</v>
      </c>
    </row>
    <row r="1327" spans="1:7" x14ac:dyDescent="0.3">
      <c r="A1327" s="6">
        <v>48856</v>
      </c>
      <c r="B1327" s="3">
        <v>649065</v>
      </c>
      <c r="C1327" s="3">
        <v>165933</v>
      </c>
      <c r="D1327" s="3">
        <v>12782</v>
      </c>
      <c r="E1327" s="3" t="s">
        <v>1779</v>
      </c>
      <c r="F1327" s="3">
        <v>4</v>
      </c>
      <c r="G1327" s="3" t="s">
        <v>8065</v>
      </c>
    </row>
    <row r="1328" spans="1:7" x14ac:dyDescent="0.3">
      <c r="A1328" s="6">
        <v>54491</v>
      </c>
      <c r="B1328" s="3">
        <v>1076676</v>
      </c>
      <c r="C1328" s="3">
        <v>2950250</v>
      </c>
      <c r="D1328" s="3">
        <v>329804</v>
      </c>
      <c r="E1328" s="3" t="s">
        <v>4965</v>
      </c>
      <c r="F1328" s="3">
        <v>5</v>
      </c>
      <c r="G1328" s="3" t="s">
        <v>8066</v>
      </c>
    </row>
    <row r="1329" spans="1:7" x14ac:dyDescent="0.3">
      <c r="A1329" s="6">
        <v>92929</v>
      </c>
      <c r="B1329" s="3">
        <v>853605</v>
      </c>
      <c r="C1329" s="3">
        <v>551329</v>
      </c>
      <c r="D1329" s="3">
        <v>299621</v>
      </c>
      <c r="E1329" s="3" t="s">
        <v>1991</v>
      </c>
      <c r="F1329" s="3">
        <v>5</v>
      </c>
      <c r="G1329" s="3" t="s">
        <v>8067</v>
      </c>
    </row>
    <row r="1330" spans="1:7" x14ac:dyDescent="0.3">
      <c r="A1330" s="6">
        <v>4311</v>
      </c>
      <c r="B1330" s="3">
        <v>82463</v>
      </c>
      <c r="C1330" s="3">
        <v>511666</v>
      </c>
      <c r="D1330" s="3">
        <v>8674</v>
      </c>
      <c r="E1330" s="3" t="s">
        <v>1806</v>
      </c>
      <c r="F1330" s="3">
        <v>5</v>
      </c>
      <c r="G1330" s="3" t="s">
        <v>8068</v>
      </c>
    </row>
    <row r="1331" spans="1:7" x14ac:dyDescent="0.3">
      <c r="A1331" s="6">
        <v>101561</v>
      </c>
      <c r="B1331" s="3">
        <v>122018</v>
      </c>
      <c r="C1331" s="3">
        <v>1072593</v>
      </c>
      <c r="D1331" s="3">
        <v>353387</v>
      </c>
      <c r="E1331" s="3" t="s">
        <v>4966</v>
      </c>
      <c r="F1331" s="3">
        <v>5</v>
      </c>
      <c r="G1331" s="3" t="s">
        <v>8069</v>
      </c>
    </row>
    <row r="1332" spans="1:7" x14ac:dyDescent="0.3">
      <c r="A1332" s="6">
        <v>44894</v>
      </c>
      <c r="B1332" s="3">
        <v>63236</v>
      </c>
      <c r="C1332" s="3">
        <v>2000966417</v>
      </c>
      <c r="D1332" s="3">
        <v>114709</v>
      </c>
      <c r="E1332" s="3" t="s">
        <v>4967</v>
      </c>
      <c r="F1332" s="3">
        <v>5</v>
      </c>
      <c r="G1332" s="3" t="s">
        <v>8070</v>
      </c>
    </row>
    <row r="1333" spans="1:7" x14ac:dyDescent="0.3">
      <c r="A1333" s="6">
        <v>95894</v>
      </c>
      <c r="B1333" s="3">
        <v>1086070</v>
      </c>
      <c r="C1333" s="3">
        <v>534242</v>
      </c>
      <c r="D1333" s="3">
        <v>95569</v>
      </c>
      <c r="E1333" s="3" t="s">
        <v>4302</v>
      </c>
      <c r="F1333" s="3">
        <v>5</v>
      </c>
      <c r="G1333" s="3" t="s">
        <v>8071</v>
      </c>
    </row>
    <row r="1334" spans="1:7" x14ac:dyDescent="0.3">
      <c r="A1334" s="1">
        <v>80546</v>
      </c>
      <c r="B1334">
        <v>437604</v>
      </c>
      <c r="C1334">
        <v>252366</v>
      </c>
      <c r="D1334">
        <v>15175</v>
      </c>
      <c r="E1334" t="s">
        <v>4968</v>
      </c>
      <c r="F1334">
        <v>5</v>
      </c>
      <c r="G1334" t="s">
        <v>8072</v>
      </c>
    </row>
    <row r="1335" spans="1:7" x14ac:dyDescent="0.3">
      <c r="A1335" s="6">
        <v>86672</v>
      </c>
      <c r="B1335" s="3">
        <v>72149</v>
      </c>
      <c r="C1335" s="3">
        <v>1802473200</v>
      </c>
      <c r="D1335" s="3">
        <v>54219</v>
      </c>
      <c r="E1335" s="3" t="s">
        <v>4780</v>
      </c>
      <c r="F1335" s="3">
        <v>5</v>
      </c>
      <c r="G1335" s="3" t="s">
        <v>8073</v>
      </c>
    </row>
    <row r="1336" spans="1:7" x14ac:dyDescent="0.3">
      <c r="A1336" s="6">
        <v>41099</v>
      </c>
      <c r="B1336" s="3">
        <v>873241</v>
      </c>
      <c r="C1336" s="3">
        <v>424680</v>
      </c>
      <c r="D1336" s="3">
        <v>404992</v>
      </c>
      <c r="E1336" s="3" t="s">
        <v>4969</v>
      </c>
      <c r="F1336" s="3">
        <v>5</v>
      </c>
      <c r="G1336" s="3" t="s">
        <v>8074</v>
      </c>
    </row>
    <row r="1337" spans="1:7" x14ac:dyDescent="0.3">
      <c r="A1337" s="6">
        <v>10995</v>
      </c>
      <c r="B1337" s="3">
        <v>1022363</v>
      </c>
      <c r="C1337" s="3">
        <v>177806</v>
      </c>
      <c r="D1337" s="3">
        <v>202181</v>
      </c>
      <c r="E1337" s="3" t="s">
        <v>4321</v>
      </c>
      <c r="F1337" s="3">
        <v>5</v>
      </c>
      <c r="G1337" s="3" t="s">
        <v>8075</v>
      </c>
    </row>
    <row r="1338" spans="1:7" x14ac:dyDescent="0.3">
      <c r="A1338" s="6">
        <v>117596</v>
      </c>
      <c r="B1338" s="3">
        <v>614822</v>
      </c>
      <c r="C1338" s="3">
        <v>35140</v>
      </c>
      <c r="D1338" s="3">
        <v>63746</v>
      </c>
      <c r="E1338" s="3" t="s">
        <v>2250</v>
      </c>
      <c r="F1338" s="3">
        <v>5</v>
      </c>
      <c r="G1338" s="3" t="s">
        <v>8076</v>
      </c>
    </row>
    <row r="1339" spans="1:7" x14ac:dyDescent="0.3">
      <c r="A1339" s="6">
        <v>4668</v>
      </c>
      <c r="B1339" s="3">
        <v>883175</v>
      </c>
      <c r="C1339" s="3">
        <v>558429</v>
      </c>
      <c r="D1339" s="3">
        <v>180837</v>
      </c>
      <c r="E1339" s="3" t="s">
        <v>4970</v>
      </c>
      <c r="F1339" s="3">
        <v>5</v>
      </c>
      <c r="G1339" s="3" t="s">
        <v>8077</v>
      </c>
    </row>
    <row r="1340" spans="1:7" x14ac:dyDescent="0.3">
      <c r="A1340" s="6">
        <v>64136</v>
      </c>
      <c r="B1340" s="3">
        <v>482659</v>
      </c>
      <c r="C1340" s="3">
        <v>58104</v>
      </c>
      <c r="D1340" s="3">
        <v>133951</v>
      </c>
      <c r="E1340" s="3" t="s">
        <v>2382</v>
      </c>
      <c r="F1340" s="3">
        <v>4</v>
      </c>
      <c r="G1340" s="3" t="s">
        <v>8078</v>
      </c>
    </row>
    <row r="1341" spans="1:7" x14ac:dyDescent="0.3">
      <c r="A1341" s="6">
        <v>78125</v>
      </c>
      <c r="B1341" s="3">
        <v>680199</v>
      </c>
      <c r="C1341" s="3">
        <v>1802934077</v>
      </c>
      <c r="D1341" s="3">
        <v>451348</v>
      </c>
      <c r="E1341" s="3" t="s">
        <v>4971</v>
      </c>
      <c r="F1341" s="3">
        <v>5</v>
      </c>
      <c r="G1341" s="3" t="s">
        <v>8079</v>
      </c>
    </row>
    <row r="1342" spans="1:7" x14ac:dyDescent="0.3">
      <c r="A1342" s="6">
        <v>162</v>
      </c>
      <c r="B1342" s="3">
        <v>263548</v>
      </c>
      <c r="C1342" s="3">
        <v>454479</v>
      </c>
      <c r="D1342" s="3">
        <v>44990</v>
      </c>
      <c r="E1342" s="3" t="s">
        <v>1539</v>
      </c>
      <c r="F1342" s="3">
        <v>5</v>
      </c>
      <c r="G1342" s="3" t="s">
        <v>8080</v>
      </c>
    </row>
    <row r="1343" spans="1:7" x14ac:dyDescent="0.3">
      <c r="A1343" s="6">
        <v>124879</v>
      </c>
      <c r="B1343" s="3">
        <v>638451</v>
      </c>
      <c r="C1343" s="3">
        <v>1440266</v>
      </c>
      <c r="D1343" s="3">
        <v>219626</v>
      </c>
      <c r="E1343" s="3" t="s">
        <v>4923</v>
      </c>
      <c r="F1343" s="3">
        <v>5</v>
      </c>
      <c r="G1343" s="3" t="s">
        <v>8081</v>
      </c>
    </row>
    <row r="1344" spans="1:7" x14ac:dyDescent="0.3">
      <c r="A1344" s="6">
        <v>108460</v>
      </c>
      <c r="B1344" s="3">
        <v>837367</v>
      </c>
      <c r="C1344" s="3">
        <v>207176</v>
      </c>
      <c r="D1344" s="3">
        <v>155744</v>
      </c>
      <c r="E1344" s="3" t="s">
        <v>4936</v>
      </c>
      <c r="F1344" s="3">
        <v>5</v>
      </c>
      <c r="G1344" s="3" t="s">
        <v>8082</v>
      </c>
    </row>
    <row r="1345" spans="1:7" x14ac:dyDescent="0.3">
      <c r="A1345" s="6">
        <v>2176</v>
      </c>
      <c r="B1345" s="3">
        <v>274505</v>
      </c>
      <c r="C1345" s="3">
        <v>1713856</v>
      </c>
      <c r="D1345" s="3">
        <v>392409</v>
      </c>
      <c r="E1345" s="3" t="s">
        <v>4972</v>
      </c>
      <c r="F1345" s="3">
        <v>4</v>
      </c>
      <c r="G1345" s="3" t="s">
        <v>8083</v>
      </c>
    </row>
    <row r="1346" spans="1:7" x14ac:dyDescent="0.3">
      <c r="A1346" s="1">
        <v>64319</v>
      </c>
      <c r="B1346">
        <v>712769</v>
      </c>
      <c r="C1346">
        <v>123871</v>
      </c>
      <c r="D1346">
        <v>51209</v>
      </c>
      <c r="E1346" t="s">
        <v>4973</v>
      </c>
      <c r="F1346">
        <v>4</v>
      </c>
      <c r="G1346" t="s">
        <v>8084</v>
      </c>
    </row>
    <row r="1347" spans="1:7" x14ac:dyDescent="0.3">
      <c r="A1347" s="6">
        <v>44991</v>
      </c>
      <c r="B1347" s="3">
        <v>765445</v>
      </c>
      <c r="C1347" s="3">
        <v>619248</v>
      </c>
      <c r="D1347" s="3">
        <v>259813</v>
      </c>
      <c r="E1347" s="3" t="s">
        <v>4974</v>
      </c>
      <c r="F1347" s="3">
        <v>5</v>
      </c>
      <c r="G1347" s="3" t="s">
        <v>8085</v>
      </c>
    </row>
    <row r="1348" spans="1:7" x14ac:dyDescent="0.3">
      <c r="A1348" s="6">
        <v>92098</v>
      </c>
      <c r="B1348" s="3">
        <v>348998</v>
      </c>
      <c r="C1348" s="3">
        <v>1248720</v>
      </c>
      <c r="D1348" s="3">
        <v>50719</v>
      </c>
      <c r="E1348" s="3" t="s">
        <v>4975</v>
      </c>
      <c r="F1348" s="3">
        <v>5</v>
      </c>
      <c r="G1348" s="3" t="s">
        <v>8086</v>
      </c>
    </row>
    <row r="1349" spans="1:7" x14ac:dyDescent="0.3">
      <c r="A1349" s="6">
        <v>3519</v>
      </c>
      <c r="B1349" s="3">
        <v>219540</v>
      </c>
      <c r="C1349" s="3">
        <v>156034</v>
      </c>
      <c r="D1349" s="3">
        <v>197796</v>
      </c>
      <c r="E1349" s="3" t="s">
        <v>2021</v>
      </c>
      <c r="F1349" s="3">
        <v>4</v>
      </c>
      <c r="G1349" s="3" t="s">
        <v>8087</v>
      </c>
    </row>
    <row r="1350" spans="1:7" x14ac:dyDescent="0.3">
      <c r="A1350" s="6">
        <v>57833</v>
      </c>
      <c r="B1350" s="3">
        <v>180849</v>
      </c>
      <c r="C1350" s="3">
        <v>55906</v>
      </c>
      <c r="D1350" s="3">
        <v>35096</v>
      </c>
      <c r="E1350" s="3" t="s">
        <v>4651</v>
      </c>
      <c r="F1350" s="3">
        <v>5</v>
      </c>
      <c r="G1350" s="3" t="s">
        <v>8088</v>
      </c>
    </row>
    <row r="1351" spans="1:7" x14ac:dyDescent="0.3">
      <c r="A1351" s="6">
        <v>26323</v>
      </c>
      <c r="B1351" s="3">
        <v>940587</v>
      </c>
      <c r="C1351" s="3">
        <v>527607</v>
      </c>
      <c r="D1351" s="3">
        <v>16221</v>
      </c>
      <c r="E1351" s="3" t="s">
        <v>4771</v>
      </c>
      <c r="F1351" s="3">
        <v>5</v>
      </c>
      <c r="G1351" s="3" t="s">
        <v>8089</v>
      </c>
    </row>
    <row r="1352" spans="1:7" x14ac:dyDescent="0.3">
      <c r="A1352" s="6">
        <v>35410</v>
      </c>
      <c r="B1352" s="3">
        <v>11927</v>
      </c>
      <c r="C1352" s="3">
        <v>705251</v>
      </c>
      <c r="D1352" s="3">
        <v>358468</v>
      </c>
      <c r="E1352" s="3" t="s">
        <v>2590</v>
      </c>
      <c r="F1352" s="3">
        <v>5</v>
      </c>
      <c r="G1352" s="3" t="s">
        <v>8090</v>
      </c>
    </row>
    <row r="1353" spans="1:7" x14ac:dyDescent="0.3">
      <c r="A1353" s="6">
        <v>14629</v>
      </c>
      <c r="B1353" s="3">
        <v>184433</v>
      </c>
      <c r="C1353" s="3">
        <v>115521</v>
      </c>
      <c r="D1353" s="3">
        <v>101916</v>
      </c>
      <c r="E1353" s="3" t="s">
        <v>4976</v>
      </c>
      <c r="F1353" s="3">
        <v>0</v>
      </c>
      <c r="G1353" s="3" t="s">
        <v>8091</v>
      </c>
    </row>
    <row r="1354" spans="1:7" x14ac:dyDescent="0.3">
      <c r="A1354" s="6">
        <v>91089</v>
      </c>
      <c r="B1354" s="3">
        <v>834605</v>
      </c>
      <c r="C1354" s="3">
        <v>176615</v>
      </c>
      <c r="D1354" s="3">
        <v>62236</v>
      </c>
      <c r="E1354" s="3" t="s">
        <v>2301</v>
      </c>
      <c r="F1354" s="3">
        <v>2</v>
      </c>
      <c r="G1354" s="3" t="s">
        <v>8092</v>
      </c>
    </row>
    <row r="1355" spans="1:7" x14ac:dyDescent="0.3">
      <c r="A1355" s="6">
        <v>28569</v>
      </c>
      <c r="B1355" s="3">
        <v>112359</v>
      </c>
      <c r="C1355" s="3">
        <v>260445</v>
      </c>
      <c r="D1355" s="3">
        <v>59223</v>
      </c>
      <c r="E1355" s="3" t="s">
        <v>2111</v>
      </c>
      <c r="F1355" s="3">
        <v>5</v>
      </c>
      <c r="G1355" s="3" t="s">
        <v>8093</v>
      </c>
    </row>
    <row r="1356" spans="1:7" x14ac:dyDescent="0.3">
      <c r="A1356" s="6">
        <v>69848</v>
      </c>
      <c r="B1356" s="3">
        <v>539772</v>
      </c>
      <c r="C1356" s="3">
        <v>169430</v>
      </c>
      <c r="D1356" s="3">
        <v>306323</v>
      </c>
      <c r="E1356" s="3" t="s">
        <v>4094</v>
      </c>
      <c r="F1356" s="3">
        <v>5</v>
      </c>
      <c r="G1356" s="3" t="s">
        <v>8094</v>
      </c>
    </row>
    <row r="1357" spans="1:7" x14ac:dyDescent="0.3">
      <c r="A1357" s="6">
        <v>84420</v>
      </c>
      <c r="B1357" s="3">
        <v>475815</v>
      </c>
      <c r="C1357" s="3">
        <v>266635</v>
      </c>
      <c r="D1357" s="3">
        <v>460591</v>
      </c>
      <c r="E1357" s="3" t="s">
        <v>2458</v>
      </c>
      <c r="F1357" s="3">
        <v>5</v>
      </c>
      <c r="G1357" s="3" t="s">
        <v>8095</v>
      </c>
    </row>
    <row r="1358" spans="1:7" x14ac:dyDescent="0.3">
      <c r="A1358" s="6">
        <v>82153</v>
      </c>
      <c r="B1358" s="3">
        <v>896555</v>
      </c>
      <c r="C1358" s="3">
        <v>768828</v>
      </c>
      <c r="D1358" s="3">
        <v>91257</v>
      </c>
      <c r="E1358" s="3" t="s">
        <v>4977</v>
      </c>
      <c r="F1358" s="3">
        <v>5</v>
      </c>
      <c r="G1358" s="3" t="s">
        <v>8096</v>
      </c>
    </row>
    <row r="1359" spans="1:7" x14ac:dyDescent="0.3">
      <c r="A1359" s="6">
        <v>104547</v>
      </c>
      <c r="B1359" s="3">
        <v>1117208</v>
      </c>
      <c r="C1359" s="3">
        <v>314327</v>
      </c>
      <c r="D1359" s="3">
        <v>244697</v>
      </c>
      <c r="E1359" s="3" t="s">
        <v>4653</v>
      </c>
      <c r="F1359" s="3">
        <v>3</v>
      </c>
      <c r="G1359" s="3" t="s">
        <v>8097</v>
      </c>
    </row>
    <row r="1360" spans="1:7" x14ac:dyDescent="0.3">
      <c r="A1360" s="6">
        <v>92841</v>
      </c>
      <c r="B1360" s="3">
        <v>722330</v>
      </c>
      <c r="C1360" s="3">
        <v>269521</v>
      </c>
      <c r="D1360" s="3">
        <v>425529</v>
      </c>
      <c r="E1360" s="3" t="s">
        <v>1813</v>
      </c>
      <c r="F1360" s="3">
        <v>4</v>
      </c>
      <c r="G1360" s="3" t="s">
        <v>8098</v>
      </c>
    </row>
    <row r="1361" spans="1:7" x14ac:dyDescent="0.3">
      <c r="A1361" s="6">
        <v>8992</v>
      </c>
      <c r="B1361" s="3">
        <v>433057</v>
      </c>
      <c r="C1361" s="3">
        <v>41799</v>
      </c>
      <c r="D1361" s="3">
        <v>28648</v>
      </c>
      <c r="E1361" s="3" t="s">
        <v>2120</v>
      </c>
      <c r="F1361" s="3">
        <v>5</v>
      </c>
      <c r="G1361" s="3" t="s">
        <v>8099</v>
      </c>
    </row>
    <row r="1362" spans="1:7" x14ac:dyDescent="0.3">
      <c r="A1362" s="6">
        <v>18138</v>
      </c>
      <c r="B1362" s="3">
        <v>416262</v>
      </c>
      <c r="C1362" s="3">
        <v>104295</v>
      </c>
      <c r="D1362" s="3">
        <v>70096</v>
      </c>
      <c r="E1362" s="3" t="s">
        <v>4978</v>
      </c>
      <c r="F1362" s="3">
        <v>5</v>
      </c>
      <c r="G1362" s="3" t="s">
        <v>8100</v>
      </c>
    </row>
    <row r="1363" spans="1:7" x14ac:dyDescent="0.3">
      <c r="A1363" s="6">
        <v>37762</v>
      </c>
      <c r="B1363" s="3">
        <v>759245</v>
      </c>
      <c r="C1363" s="3">
        <v>89831</v>
      </c>
      <c r="D1363" s="3">
        <v>181349</v>
      </c>
      <c r="E1363" s="3" t="s">
        <v>1710</v>
      </c>
      <c r="F1363" s="3">
        <v>5</v>
      </c>
      <c r="G1363" s="3" t="s">
        <v>8101</v>
      </c>
    </row>
    <row r="1364" spans="1:7" x14ac:dyDescent="0.3">
      <c r="A1364" s="6">
        <v>51307</v>
      </c>
      <c r="B1364" s="3">
        <v>1076926</v>
      </c>
      <c r="C1364" s="3">
        <v>254415</v>
      </c>
      <c r="D1364" s="3">
        <v>231686</v>
      </c>
      <c r="E1364" s="3" t="s">
        <v>4979</v>
      </c>
      <c r="F1364" s="3">
        <v>5</v>
      </c>
      <c r="G1364" s="3" t="s">
        <v>8102</v>
      </c>
    </row>
    <row r="1365" spans="1:7" x14ac:dyDescent="0.3">
      <c r="A1365" s="6">
        <v>87207</v>
      </c>
      <c r="B1365" s="3">
        <v>948311</v>
      </c>
      <c r="C1365" s="3">
        <v>2000165657</v>
      </c>
      <c r="D1365" s="3">
        <v>14537</v>
      </c>
      <c r="E1365" s="3" t="s">
        <v>4980</v>
      </c>
      <c r="F1365" s="3">
        <v>5</v>
      </c>
      <c r="G1365" s="3" t="s">
        <v>8103</v>
      </c>
    </row>
    <row r="1366" spans="1:7" x14ac:dyDescent="0.3">
      <c r="A1366" s="6">
        <v>6136</v>
      </c>
      <c r="B1366" s="3">
        <v>600000</v>
      </c>
      <c r="C1366" s="3">
        <v>1048183</v>
      </c>
      <c r="D1366" s="3">
        <v>89932</v>
      </c>
      <c r="E1366" s="3" t="s">
        <v>1536</v>
      </c>
      <c r="F1366" s="3">
        <v>5</v>
      </c>
      <c r="G1366" s="3" t="s">
        <v>8104</v>
      </c>
    </row>
    <row r="1367" spans="1:7" x14ac:dyDescent="0.3">
      <c r="A1367" s="6">
        <v>34906</v>
      </c>
      <c r="B1367" s="3">
        <v>1129315</v>
      </c>
      <c r="C1367" s="3">
        <v>168556</v>
      </c>
      <c r="D1367" s="3">
        <v>66825</v>
      </c>
      <c r="E1367" s="3" t="s">
        <v>4859</v>
      </c>
      <c r="F1367" s="3">
        <v>5</v>
      </c>
      <c r="G1367" s="3" t="s">
        <v>8105</v>
      </c>
    </row>
    <row r="1368" spans="1:7" x14ac:dyDescent="0.3">
      <c r="A1368" s="6">
        <v>514</v>
      </c>
      <c r="B1368" s="3">
        <v>56445</v>
      </c>
      <c r="C1368" s="3">
        <v>64682</v>
      </c>
      <c r="D1368" s="3">
        <v>51112</v>
      </c>
      <c r="E1368" s="3" t="s">
        <v>4981</v>
      </c>
      <c r="F1368" s="3">
        <v>4</v>
      </c>
      <c r="G1368" s="3" t="s">
        <v>8106</v>
      </c>
    </row>
    <row r="1369" spans="1:7" x14ac:dyDescent="0.3">
      <c r="A1369" s="6">
        <v>66418</v>
      </c>
      <c r="B1369" s="3">
        <v>852968</v>
      </c>
      <c r="C1369" s="3">
        <v>840768</v>
      </c>
      <c r="D1369" s="3">
        <v>364299</v>
      </c>
      <c r="E1369" s="3" t="s">
        <v>4982</v>
      </c>
      <c r="F1369" s="3">
        <v>5</v>
      </c>
      <c r="G1369" s="3" t="s">
        <v>8107</v>
      </c>
    </row>
    <row r="1370" spans="1:7" x14ac:dyDescent="0.3">
      <c r="A1370" s="6">
        <v>36331</v>
      </c>
      <c r="B1370" s="3">
        <v>62276</v>
      </c>
      <c r="C1370" s="3">
        <v>212088</v>
      </c>
      <c r="D1370" s="3">
        <v>94031</v>
      </c>
      <c r="E1370" s="3" t="s">
        <v>4605</v>
      </c>
      <c r="F1370" s="3">
        <v>5</v>
      </c>
      <c r="G1370" s="3" t="s">
        <v>8108</v>
      </c>
    </row>
    <row r="1371" spans="1:7" x14ac:dyDescent="0.3">
      <c r="A1371" s="6">
        <v>41068</v>
      </c>
      <c r="B1371" s="3">
        <v>364932</v>
      </c>
      <c r="C1371" s="3">
        <v>316226</v>
      </c>
      <c r="D1371" s="3">
        <v>128563</v>
      </c>
      <c r="E1371" s="3" t="s">
        <v>4983</v>
      </c>
      <c r="F1371" s="3">
        <v>5</v>
      </c>
      <c r="G1371" s="3" t="s">
        <v>8109</v>
      </c>
    </row>
    <row r="1372" spans="1:7" x14ac:dyDescent="0.3">
      <c r="A1372" s="1">
        <v>14521</v>
      </c>
      <c r="B1372">
        <v>719418</v>
      </c>
      <c r="C1372">
        <v>17803</v>
      </c>
      <c r="D1372">
        <v>380473</v>
      </c>
      <c r="E1372" t="s">
        <v>4984</v>
      </c>
      <c r="F1372">
        <v>5</v>
      </c>
      <c r="G1372" t="s">
        <v>8110</v>
      </c>
    </row>
    <row r="1373" spans="1:7" x14ac:dyDescent="0.3">
      <c r="A1373" s="6">
        <v>44941</v>
      </c>
      <c r="B1373" s="3">
        <v>1066754</v>
      </c>
      <c r="C1373" s="3">
        <v>1669919</v>
      </c>
      <c r="D1373" s="3">
        <v>63446</v>
      </c>
      <c r="E1373" s="3" t="s">
        <v>4985</v>
      </c>
      <c r="F1373" s="3">
        <v>3</v>
      </c>
      <c r="G1373" s="3" t="s">
        <v>8111</v>
      </c>
    </row>
    <row r="1374" spans="1:7" x14ac:dyDescent="0.3">
      <c r="A1374" s="6">
        <v>20967</v>
      </c>
      <c r="B1374" s="3">
        <v>1067637</v>
      </c>
      <c r="C1374" s="3">
        <v>41578</v>
      </c>
      <c r="D1374" s="3">
        <v>224489</v>
      </c>
      <c r="E1374" s="3" t="s">
        <v>4986</v>
      </c>
      <c r="F1374" s="3">
        <v>5</v>
      </c>
      <c r="G1374" s="3" t="s">
        <v>8112</v>
      </c>
    </row>
    <row r="1375" spans="1:7" x14ac:dyDescent="0.3">
      <c r="A1375" s="6">
        <v>76484</v>
      </c>
      <c r="B1375" s="3">
        <v>266158</v>
      </c>
      <c r="C1375" s="3">
        <v>1803744942</v>
      </c>
      <c r="D1375" s="3">
        <v>107786</v>
      </c>
      <c r="E1375" s="3" t="s">
        <v>4987</v>
      </c>
      <c r="F1375" s="3">
        <v>5</v>
      </c>
      <c r="G1375" s="3" t="s">
        <v>8113</v>
      </c>
    </row>
    <row r="1376" spans="1:7" x14ac:dyDescent="0.3">
      <c r="A1376" s="6">
        <v>103180</v>
      </c>
      <c r="B1376" s="3">
        <v>682702</v>
      </c>
      <c r="C1376" s="3">
        <v>95743</v>
      </c>
      <c r="D1376" s="3">
        <v>51555</v>
      </c>
      <c r="E1376" s="3" t="s">
        <v>4988</v>
      </c>
      <c r="F1376" s="3">
        <v>5</v>
      </c>
      <c r="G1376" s="3" t="s">
        <v>8114</v>
      </c>
    </row>
    <row r="1377" spans="1:7" x14ac:dyDescent="0.3">
      <c r="A1377" s="6">
        <v>31991</v>
      </c>
      <c r="B1377" s="3">
        <v>995331</v>
      </c>
      <c r="C1377" s="3">
        <v>37456</v>
      </c>
      <c r="D1377" s="3">
        <v>152407</v>
      </c>
      <c r="E1377" s="3" t="s">
        <v>1725</v>
      </c>
      <c r="F1377" s="3">
        <v>5</v>
      </c>
      <c r="G1377" s="3" t="s">
        <v>8115</v>
      </c>
    </row>
    <row r="1378" spans="1:7" x14ac:dyDescent="0.3">
      <c r="A1378" s="6">
        <v>122109</v>
      </c>
      <c r="B1378" s="3">
        <v>14736</v>
      </c>
      <c r="C1378" s="3">
        <v>151638</v>
      </c>
      <c r="D1378" s="3">
        <v>37413</v>
      </c>
      <c r="E1378" s="3" t="s">
        <v>4989</v>
      </c>
      <c r="F1378" s="3">
        <v>5</v>
      </c>
      <c r="G1378" s="3" t="s">
        <v>8116</v>
      </c>
    </row>
    <row r="1379" spans="1:7" x14ac:dyDescent="0.3">
      <c r="A1379" s="6">
        <v>34146</v>
      </c>
      <c r="B1379" s="3">
        <v>1069547</v>
      </c>
      <c r="C1379" s="3">
        <v>2001270433</v>
      </c>
      <c r="D1379" s="3">
        <v>341050</v>
      </c>
      <c r="E1379" s="3" t="s">
        <v>4990</v>
      </c>
      <c r="F1379" s="3">
        <v>5</v>
      </c>
      <c r="G1379" s="3" t="s">
        <v>8117</v>
      </c>
    </row>
    <row r="1380" spans="1:7" x14ac:dyDescent="0.3">
      <c r="A1380" s="6">
        <v>23911</v>
      </c>
      <c r="B1380" s="3">
        <v>183931</v>
      </c>
      <c r="C1380" s="3">
        <v>2237467</v>
      </c>
      <c r="D1380" s="3">
        <v>65816</v>
      </c>
      <c r="E1380" s="3" t="s">
        <v>4991</v>
      </c>
      <c r="F1380" s="3">
        <v>5</v>
      </c>
      <c r="G1380" s="3" t="s">
        <v>8118</v>
      </c>
    </row>
    <row r="1381" spans="1:7" x14ac:dyDescent="0.3">
      <c r="A1381" s="6">
        <v>68288</v>
      </c>
      <c r="B1381" s="3">
        <v>559583</v>
      </c>
      <c r="C1381" s="3">
        <v>2000431901</v>
      </c>
      <c r="D1381" s="3">
        <v>354014</v>
      </c>
      <c r="E1381" s="3" t="s">
        <v>4992</v>
      </c>
      <c r="F1381" s="3">
        <v>3</v>
      </c>
      <c r="G1381" s="3" t="s">
        <v>8119</v>
      </c>
    </row>
    <row r="1382" spans="1:7" x14ac:dyDescent="0.3">
      <c r="A1382" s="6">
        <v>99001</v>
      </c>
      <c r="B1382" s="3">
        <v>87122</v>
      </c>
      <c r="C1382" s="3">
        <v>314211</v>
      </c>
      <c r="D1382" s="3">
        <v>23494</v>
      </c>
      <c r="E1382" s="3" t="s">
        <v>1962</v>
      </c>
      <c r="F1382" s="3">
        <v>5</v>
      </c>
      <c r="G1382" s="3" t="s">
        <v>8120</v>
      </c>
    </row>
    <row r="1383" spans="1:7" x14ac:dyDescent="0.3">
      <c r="A1383" s="6">
        <v>99069</v>
      </c>
      <c r="B1383" s="3">
        <v>726911</v>
      </c>
      <c r="C1383" s="3">
        <v>1382958</v>
      </c>
      <c r="D1383" s="3">
        <v>39387</v>
      </c>
      <c r="E1383" s="3" t="s">
        <v>4367</v>
      </c>
      <c r="F1383" s="3">
        <v>5</v>
      </c>
      <c r="G1383" s="3" t="s">
        <v>8121</v>
      </c>
    </row>
    <row r="1384" spans="1:7" x14ac:dyDescent="0.3">
      <c r="A1384" s="6">
        <v>47960</v>
      </c>
      <c r="B1384" s="3">
        <v>24980</v>
      </c>
      <c r="C1384" s="3">
        <v>2779472</v>
      </c>
      <c r="D1384" s="3">
        <v>473263</v>
      </c>
      <c r="E1384" s="3" t="s">
        <v>4993</v>
      </c>
      <c r="F1384" s="3">
        <v>5</v>
      </c>
      <c r="G1384" s="3" t="s">
        <v>8122</v>
      </c>
    </row>
    <row r="1385" spans="1:7" x14ac:dyDescent="0.3">
      <c r="A1385" s="6">
        <v>122598</v>
      </c>
      <c r="B1385" s="3">
        <v>5893</v>
      </c>
      <c r="C1385" s="3">
        <v>651350</v>
      </c>
      <c r="D1385" s="3">
        <v>119804</v>
      </c>
      <c r="E1385" s="3" t="s">
        <v>4994</v>
      </c>
      <c r="F1385" s="3">
        <v>5</v>
      </c>
      <c r="G1385" s="3" t="s">
        <v>8123</v>
      </c>
    </row>
    <row r="1386" spans="1:7" x14ac:dyDescent="0.3">
      <c r="A1386" s="6">
        <v>3084</v>
      </c>
      <c r="B1386" s="3">
        <v>1021689</v>
      </c>
      <c r="C1386" s="3">
        <v>226863</v>
      </c>
      <c r="D1386" s="3">
        <v>272020</v>
      </c>
      <c r="E1386" s="3" t="s">
        <v>4995</v>
      </c>
      <c r="F1386" s="3">
        <v>5</v>
      </c>
      <c r="G1386" s="3" t="s">
        <v>8124</v>
      </c>
    </row>
    <row r="1387" spans="1:7" x14ac:dyDescent="0.3">
      <c r="A1387" s="6">
        <v>60819</v>
      </c>
      <c r="B1387" s="3">
        <v>73464</v>
      </c>
      <c r="C1387" s="3">
        <v>653438</v>
      </c>
      <c r="D1387" s="3">
        <v>482581</v>
      </c>
      <c r="E1387" s="3" t="s">
        <v>4996</v>
      </c>
      <c r="F1387" s="3">
        <v>5</v>
      </c>
      <c r="G1387" s="3" t="s">
        <v>8125</v>
      </c>
    </row>
    <row r="1388" spans="1:7" x14ac:dyDescent="0.3">
      <c r="A1388" s="6">
        <v>117754</v>
      </c>
      <c r="B1388" s="3">
        <v>986840</v>
      </c>
      <c r="C1388" s="3">
        <v>1926199</v>
      </c>
      <c r="D1388" s="3">
        <v>294574</v>
      </c>
      <c r="E1388" s="3" t="s">
        <v>4997</v>
      </c>
      <c r="F1388" s="3">
        <v>5</v>
      </c>
      <c r="G1388" s="3" t="s">
        <v>8126</v>
      </c>
    </row>
    <row r="1389" spans="1:7" x14ac:dyDescent="0.3">
      <c r="A1389" s="6">
        <v>15869</v>
      </c>
      <c r="B1389" s="3">
        <v>232478</v>
      </c>
      <c r="C1389" s="3">
        <v>2620954</v>
      </c>
      <c r="D1389" s="3">
        <v>381211</v>
      </c>
      <c r="E1389" s="3" t="s">
        <v>4998</v>
      </c>
      <c r="F1389" s="3">
        <v>0</v>
      </c>
      <c r="G1389" s="3" t="s">
        <v>8127</v>
      </c>
    </row>
    <row r="1390" spans="1:7" x14ac:dyDescent="0.3">
      <c r="A1390" s="6">
        <v>41632</v>
      </c>
      <c r="B1390" s="3">
        <v>1004430</v>
      </c>
      <c r="C1390" s="3">
        <v>145599</v>
      </c>
      <c r="D1390" s="3">
        <v>61610</v>
      </c>
      <c r="E1390" s="3" t="s">
        <v>4217</v>
      </c>
      <c r="F1390" s="3">
        <v>5</v>
      </c>
      <c r="G1390" s="3" t="s">
        <v>8128</v>
      </c>
    </row>
    <row r="1391" spans="1:7" x14ac:dyDescent="0.3">
      <c r="A1391" s="6">
        <v>18849</v>
      </c>
      <c r="B1391" s="3">
        <v>81903</v>
      </c>
      <c r="C1391" s="3">
        <v>173801</v>
      </c>
      <c r="D1391" s="3">
        <v>15086</v>
      </c>
      <c r="E1391" s="3" t="s">
        <v>2243</v>
      </c>
      <c r="F1391" s="3">
        <v>2</v>
      </c>
      <c r="G1391" s="3" t="s">
        <v>8129</v>
      </c>
    </row>
    <row r="1392" spans="1:7" x14ac:dyDescent="0.3">
      <c r="A1392" s="6">
        <v>51116</v>
      </c>
      <c r="B1392" s="3">
        <v>959807</v>
      </c>
      <c r="C1392" s="3">
        <v>315565</v>
      </c>
      <c r="D1392" s="3">
        <v>325085</v>
      </c>
      <c r="E1392" s="3" t="s">
        <v>2512</v>
      </c>
      <c r="F1392" s="3">
        <v>4</v>
      </c>
      <c r="G1392" s="3" t="s">
        <v>8130</v>
      </c>
    </row>
    <row r="1393" spans="1:7" x14ac:dyDescent="0.3">
      <c r="A1393" s="6">
        <v>37711</v>
      </c>
      <c r="B1393" s="3">
        <v>448415</v>
      </c>
      <c r="C1393" s="3">
        <v>465056</v>
      </c>
      <c r="D1393" s="3">
        <v>247657</v>
      </c>
      <c r="E1393" s="3" t="s">
        <v>4466</v>
      </c>
      <c r="F1393" s="3">
        <v>5</v>
      </c>
      <c r="G1393" s="3" t="s">
        <v>8131</v>
      </c>
    </row>
    <row r="1394" spans="1:7" x14ac:dyDescent="0.3">
      <c r="A1394" s="6">
        <v>21333</v>
      </c>
      <c r="B1394" s="3">
        <v>910142</v>
      </c>
      <c r="C1394" s="3">
        <v>156951</v>
      </c>
      <c r="D1394" s="3">
        <v>147494</v>
      </c>
      <c r="E1394" s="3" t="s">
        <v>4651</v>
      </c>
      <c r="F1394" s="3">
        <v>5</v>
      </c>
      <c r="G1394" s="3" t="s">
        <v>8132</v>
      </c>
    </row>
    <row r="1395" spans="1:7" x14ac:dyDescent="0.3">
      <c r="A1395" s="6">
        <v>81525</v>
      </c>
      <c r="B1395" s="3">
        <v>959759</v>
      </c>
      <c r="C1395" s="3">
        <v>431387</v>
      </c>
      <c r="D1395" s="3">
        <v>183262</v>
      </c>
      <c r="E1395" s="3" t="s">
        <v>4999</v>
      </c>
      <c r="F1395" s="3">
        <v>5</v>
      </c>
      <c r="G1395" s="3" t="s">
        <v>8133</v>
      </c>
    </row>
    <row r="1396" spans="1:7" x14ac:dyDescent="0.3">
      <c r="A1396" s="6">
        <v>41837</v>
      </c>
      <c r="B1396" s="3">
        <v>994211</v>
      </c>
      <c r="C1396" s="3">
        <v>5920</v>
      </c>
      <c r="D1396" s="3">
        <v>965</v>
      </c>
      <c r="E1396" s="3" t="s">
        <v>5000</v>
      </c>
      <c r="F1396" s="3">
        <v>5</v>
      </c>
      <c r="G1396" s="3" t="s">
        <v>8134</v>
      </c>
    </row>
    <row r="1397" spans="1:7" x14ac:dyDescent="0.3">
      <c r="A1397" s="6">
        <v>107070</v>
      </c>
      <c r="B1397" s="3">
        <v>542120</v>
      </c>
      <c r="C1397" s="3">
        <v>185926</v>
      </c>
      <c r="D1397" s="3">
        <v>176389</v>
      </c>
      <c r="E1397" s="3" t="s">
        <v>4267</v>
      </c>
      <c r="F1397" s="3">
        <v>4</v>
      </c>
      <c r="G1397" s="3" t="s">
        <v>8135</v>
      </c>
    </row>
    <row r="1398" spans="1:7" x14ac:dyDescent="0.3">
      <c r="A1398" s="6">
        <v>52103</v>
      </c>
      <c r="B1398" s="3">
        <v>353018</v>
      </c>
      <c r="C1398" s="3">
        <v>242766</v>
      </c>
      <c r="D1398" s="3">
        <v>44095</v>
      </c>
      <c r="E1398" s="3" t="s">
        <v>4973</v>
      </c>
      <c r="F1398" s="3">
        <v>5</v>
      </c>
      <c r="G1398" s="3" t="s">
        <v>8136</v>
      </c>
    </row>
    <row r="1399" spans="1:7" x14ac:dyDescent="0.3">
      <c r="A1399" s="6">
        <v>50520</v>
      </c>
      <c r="B1399" s="3">
        <v>1018530</v>
      </c>
      <c r="C1399" s="3">
        <v>369715</v>
      </c>
      <c r="D1399" s="3">
        <v>251270</v>
      </c>
      <c r="E1399" s="3" t="s">
        <v>1813</v>
      </c>
      <c r="F1399" s="3">
        <v>5</v>
      </c>
      <c r="G1399" s="3" t="s">
        <v>8137</v>
      </c>
    </row>
    <row r="1400" spans="1:7" x14ac:dyDescent="0.3">
      <c r="A1400" s="6">
        <v>39721</v>
      </c>
      <c r="B1400" s="3">
        <v>929799</v>
      </c>
      <c r="C1400" s="3">
        <v>1400393</v>
      </c>
      <c r="D1400" s="3">
        <v>330298</v>
      </c>
      <c r="E1400" s="3" t="s">
        <v>1570</v>
      </c>
      <c r="F1400" s="3">
        <v>0</v>
      </c>
      <c r="G1400" s="3" t="s">
        <v>8138</v>
      </c>
    </row>
    <row r="1401" spans="1:7" x14ac:dyDescent="0.3">
      <c r="A1401" s="6">
        <v>119677</v>
      </c>
      <c r="B1401" s="3">
        <v>1048373</v>
      </c>
      <c r="C1401" s="3">
        <v>1601627</v>
      </c>
      <c r="D1401" s="3">
        <v>306090</v>
      </c>
      <c r="E1401" s="3" t="s">
        <v>1549</v>
      </c>
      <c r="F1401" s="3">
        <v>5</v>
      </c>
      <c r="G1401" s="3" t="s">
        <v>8139</v>
      </c>
    </row>
    <row r="1402" spans="1:7" x14ac:dyDescent="0.3">
      <c r="A1402" s="6">
        <v>107538</v>
      </c>
      <c r="B1402" s="3">
        <v>951955</v>
      </c>
      <c r="C1402" s="3">
        <v>154574</v>
      </c>
      <c r="D1402" s="3">
        <v>78263</v>
      </c>
      <c r="E1402" s="3" t="s">
        <v>1599</v>
      </c>
      <c r="F1402" s="3">
        <v>5</v>
      </c>
      <c r="G1402" s="3" t="s">
        <v>8140</v>
      </c>
    </row>
    <row r="1403" spans="1:7" x14ac:dyDescent="0.3">
      <c r="A1403" s="6">
        <v>27055</v>
      </c>
      <c r="B1403" s="3">
        <v>185103</v>
      </c>
      <c r="C1403" s="3">
        <v>332950</v>
      </c>
      <c r="D1403" s="3">
        <v>142029</v>
      </c>
      <c r="E1403" s="3" t="s">
        <v>2444</v>
      </c>
      <c r="F1403" s="3">
        <v>5</v>
      </c>
      <c r="G1403" s="3" t="s">
        <v>8141</v>
      </c>
    </row>
    <row r="1404" spans="1:7" x14ac:dyDescent="0.3">
      <c r="A1404" s="6">
        <v>88988</v>
      </c>
      <c r="B1404" s="3">
        <v>654569</v>
      </c>
      <c r="C1404" s="3">
        <v>870705</v>
      </c>
      <c r="D1404" s="3">
        <v>403367</v>
      </c>
      <c r="E1404" s="3" t="s">
        <v>5001</v>
      </c>
      <c r="F1404" s="3">
        <v>5</v>
      </c>
      <c r="G1404" s="3" t="s">
        <v>8142</v>
      </c>
    </row>
    <row r="1405" spans="1:7" x14ac:dyDescent="0.3">
      <c r="A1405" s="1">
        <v>110193</v>
      </c>
      <c r="B1405">
        <v>700751</v>
      </c>
      <c r="C1405">
        <v>377161</v>
      </c>
      <c r="D1405">
        <v>135286</v>
      </c>
      <c r="E1405" t="s">
        <v>5002</v>
      </c>
      <c r="F1405">
        <v>5</v>
      </c>
      <c r="G1405" t="s">
        <v>8143</v>
      </c>
    </row>
    <row r="1406" spans="1:7" x14ac:dyDescent="0.3">
      <c r="A1406" s="6">
        <v>69967</v>
      </c>
      <c r="B1406" s="3">
        <v>645980</v>
      </c>
      <c r="C1406" s="3">
        <v>226294</v>
      </c>
      <c r="D1406" s="3">
        <v>188755</v>
      </c>
      <c r="E1406" s="3" t="s">
        <v>5003</v>
      </c>
      <c r="F1406" s="3">
        <v>5</v>
      </c>
      <c r="G1406" s="3" t="s">
        <v>8144</v>
      </c>
    </row>
    <row r="1407" spans="1:7" x14ac:dyDescent="0.3">
      <c r="A1407" s="6">
        <v>62031</v>
      </c>
      <c r="B1407" s="3">
        <v>1005264</v>
      </c>
      <c r="C1407" s="3">
        <v>461724</v>
      </c>
      <c r="D1407" s="3">
        <v>262325</v>
      </c>
      <c r="E1407" s="3" t="s">
        <v>5004</v>
      </c>
      <c r="F1407" s="3">
        <v>5</v>
      </c>
      <c r="G1407" s="3" t="s">
        <v>8145</v>
      </c>
    </row>
    <row r="1408" spans="1:7" x14ac:dyDescent="0.3">
      <c r="A1408" s="6">
        <v>85913</v>
      </c>
      <c r="B1408" s="3">
        <v>783713</v>
      </c>
      <c r="C1408" s="3">
        <v>2001898424</v>
      </c>
      <c r="D1408" s="3">
        <v>131471</v>
      </c>
      <c r="E1408" s="3" t="s">
        <v>5005</v>
      </c>
      <c r="F1408" s="3">
        <v>1</v>
      </c>
      <c r="G1408" s="3" t="s">
        <v>8146</v>
      </c>
    </row>
    <row r="1409" spans="1:7" x14ac:dyDescent="0.3">
      <c r="A1409" s="6">
        <v>59073</v>
      </c>
      <c r="B1409" s="3">
        <v>476584</v>
      </c>
      <c r="C1409" s="3">
        <v>2002076915</v>
      </c>
      <c r="D1409" s="3">
        <v>297175</v>
      </c>
      <c r="E1409" s="3" t="s">
        <v>5006</v>
      </c>
      <c r="F1409" s="3">
        <v>0</v>
      </c>
      <c r="G1409" s="3" t="s">
        <v>8147</v>
      </c>
    </row>
    <row r="1410" spans="1:7" x14ac:dyDescent="0.3">
      <c r="A1410" s="6">
        <v>45807</v>
      </c>
      <c r="B1410" s="3">
        <v>454438</v>
      </c>
      <c r="C1410" s="3">
        <v>783416</v>
      </c>
      <c r="D1410" s="3">
        <v>275486</v>
      </c>
      <c r="E1410" s="3" t="s">
        <v>2240</v>
      </c>
      <c r="F1410" s="3">
        <v>5</v>
      </c>
      <c r="G1410" s="3" t="s">
        <v>8148</v>
      </c>
    </row>
    <row r="1411" spans="1:7" x14ac:dyDescent="0.3">
      <c r="A1411" s="6">
        <v>33961</v>
      </c>
      <c r="B1411" s="3">
        <v>608113</v>
      </c>
      <c r="C1411" s="3">
        <v>2001156516</v>
      </c>
      <c r="D1411" s="3">
        <v>35160</v>
      </c>
      <c r="E1411" s="3" t="s">
        <v>5007</v>
      </c>
      <c r="F1411" s="3">
        <v>5</v>
      </c>
      <c r="G1411" s="3" t="s">
        <v>8149</v>
      </c>
    </row>
    <row r="1412" spans="1:7" x14ac:dyDescent="0.3">
      <c r="A1412" s="1">
        <v>118566</v>
      </c>
      <c r="B1412">
        <v>142013</v>
      </c>
      <c r="C1412">
        <v>42651</v>
      </c>
      <c r="D1412">
        <v>23369</v>
      </c>
      <c r="E1412" t="s">
        <v>2189</v>
      </c>
      <c r="F1412">
        <v>5</v>
      </c>
      <c r="G1412" t="s">
        <v>8150</v>
      </c>
    </row>
    <row r="1413" spans="1:7" x14ac:dyDescent="0.3">
      <c r="A1413" s="6">
        <v>120064</v>
      </c>
      <c r="B1413" s="3">
        <v>70955</v>
      </c>
      <c r="C1413" s="3">
        <v>593513</v>
      </c>
      <c r="D1413" s="3">
        <v>335537</v>
      </c>
      <c r="E1413" s="3" t="s">
        <v>5008</v>
      </c>
      <c r="F1413" s="3">
        <v>5</v>
      </c>
      <c r="G1413" s="3" t="s">
        <v>8151</v>
      </c>
    </row>
    <row r="1414" spans="1:7" x14ac:dyDescent="0.3">
      <c r="A1414" s="6">
        <v>57291</v>
      </c>
      <c r="B1414" s="3">
        <v>656889</v>
      </c>
      <c r="C1414" s="3">
        <v>918991</v>
      </c>
      <c r="D1414" s="3">
        <v>27208</v>
      </c>
      <c r="E1414" s="3" t="s">
        <v>4573</v>
      </c>
      <c r="F1414" s="3">
        <v>5</v>
      </c>
      <c r="G1414" s="3" t="s">
        <v>8152</v>
      </c>
    </row>
    <row r="1415" spans="1:7" x14ac:dyDescent="0.3">
      <c r="A1415" s="6">
        <v>69465</v>
      </c>
      <c r="B1415" s="3">
        <v>434677</v>
      </c>
      <c r="C1415" s="3">
        <v>520644</v>
      </c>
      <c r="D1415" s="3">
        <v>114821</v>
      </c>
      <c r="E1415" s="3" t="s">
        <v>5009</v>
      </c>
      <c r="F1415" s="3">
        <v>5</v>
      </c>
      <c r="G1415" s="3" t="s">
        <v>8153</v>
      </c>
    </row>
    <row r="1416" spans="1:7" x14ac:dyDescent="0.3">
      <c r="A1416" s="6">
        <v>35623</v>
      </c>
      <c r="B1416" s="3">
        <v>896405</v>
      </c>
      <c r="C1416" s="3">
        <v>542891</v>
      </c>
      <c r="D1416" s="3">
        <v>24306</v>
      </c>
      <c r="E1416" s="3" t="s">
        <v>5010</v>
      </c>
      <c r="F1416" s="3">
        <v>5</v>
      </c>
      <c r="G1416" s="3" t="s">
        <v>8154</v>
      </c>
    </row>
    <row r="1417" spans="1:7" x14ac:dyDescent="0.3">
      <c r="A1417" s="6">
        <v>106818</v>
      </c>
      <c r="B1417" s="3">
        <v>247981</v>
      </c>
      <c r="C1417" s="3">
        <v>185721</v>
      </c>
      <c r="D1417" s="3">
        <v>215414</v>
      </c>
      <c r="E1417" s="3" t="s">
        <v>5011</v>
      </c>
      <c r="F1417" s="3">
        <v>5</v>
      </c>
      <c r="G1417" s="3" t="s">
        <v>8155</v>
      </c>
    </row>
    <row r="1418" spans="1:7" x14ac:dyDescent="0.3">
      <c r="A1418" s="6">
        <v>124612</v>
      </c>
      <c r="B1418" s="3">
        <v>209027</v>
      </c>
      <c r="C1418" s="3">
        <v>537617</v>
      </c>
      <c r="D1418" s="3">
        <v>209398</v>
      </c>
      <c r="E1418" s="3" t="s">
        <v>4281</v>
      </c>
      <c r="F1418" s="3">
        <v>5</v>
      </c>
      <c r="G1418" s="3" t="s">
        <v>8156</v>
      </c>
    </row>
    <row r="1419" spans="1:7" x14ac:dyDescent="0.3">
      <c r="A1419" s="6">
        <v>103866</v>
      </c>
      <c r="B1419" s="3">
        <v>1087414</v>
      </c>
      <c r="C1419" s="3">
        <v>233583</v>
      </c>
      <c r="D1419" s="3">
        <v>95534</v>
      </c>
      <c r="E1419" s="3" t="s">
        <v>2028</v>
      </c>
      <c r="F1419" s="3">
        <v>4</v>
      </c>
      <c r="G1419" s="3" t="s">
        <v>8157</v>
      </c>
    </row>
    <row r="1420" spans="1:7" x14ac:dyDescent="0.3">
      <c r="A1420" s="6">
        <v>80110</v>
      </c>
      <c r="B1420" s="3">
        <v>283594</v>
      </c>
      <c r="C1420" s="3">
        <v>1127803</v>
      </c>
      <c r="D1420" s="3">
        <v>201134</v>
      </c>
      <c r="E1420" s="3" t="s">
        <v>4525</v>
      </c>
      <c r="F1420" s="3">
        <v>5</v>
      </c>
      <c r="G1420" s="3" t="s">
        <v>8158</v>
      </c>
    </row>
    <row r="1421" spans="1:7" x14ac:dyDescent="0.3">
      <c r="A1421" s="6">
        <v>34586</v>
      </c>
      <c r="B1421" s="3">
        <v>126422</v>
      </c>
      <c r="C1421" s="3">
        <v>54678</v>
      </c>
      <c r="D1421" s="3">
        <v>10500</v>
      </c>
      <c r="E1421" s="3" t="s">
        <v>1831</v>
      </c>
      <c r="F1421" s="3">
        <v>5</v>
      </c>
      <c r="G1421" s="3" t="s">
        <v>8159</v>
      </c>
    </row>
    <row r="1422" spans="1:7" x14ac:dyDescent="0.3">
      <c r="A1422" s="6">
        <v>115502</v>
      </c>
      <c r="B1422" s="3">
        <v>664477</v>
      </c>
      <c r="C1422" s="3">
        <v>349459</v>
      </c>
      <c r="D1422" s="3">
        <v>54310</v>
      </c>
      <c r="E1422" s="3" t="s">
        <v>5012</v>
      </c>
      <c r="F1422" s="3">
        <v>5</v>
      </c>
      <c r="G1422" s="3" t="s">
        <v>8160</v>
      </c>
    </row>
    <row r="1423" spans="1:7" x14ac:dyDescent="0.3">
      <c r="A1423" s="6">
        <v>111422</v>
      </c>
      <c r="B1423" s="3">
        <v>930504</v>
      </c>
      <c r="C1423" s="3">
        <v>868673</v>
      </c>
      <c r="D1423" s="3">
        <v>34667</v>
      </c>
      <c r="E1423" s="3" t="s">
        <v>1976</v>
      </c>
      <c r="F1423" s="3">
        <v>5</v>
      </c>
      <c r="G1423" s="3" t="s">
        <v>8161</v>
      </c>
    </row>
    <row r="1424" spans="1:7" x14ac:dyDescent="0.3">
      <c r="A1424" s="6">
        <v>6447</v>
      </c>
      <c r="B1424" s="3">
        <v>344400</v>
      </c>
      <c r="C1424" s="3">
        <v>669561</v>
      </c>
      <c r="D1424" s="3">
        <v>222188</v>
      </c>
      <c r="E1424" s="3" t="s">
        <v>5013</v>
      </c>
      <c r="F1424" s="3">
        <v>5</v>
      </c>
      <c r="G1424" s="3" t="s">
        <v>8162</v>
      </c>
    </row>
    <row r="1425" spans="1:7" x14ac:dyDescent="0.3">
      <c r="A1425" s="6">
        <v>110037</v>
      </c>
      <c r="B1425" s="3">
        <v>442458</v>
      </c>
      <c r="C1425" s="3">
        <v>29196</v>
      </c>
      <c r="D1425" s="3">
        <v>21128</v>
      </c>
      <c r="E1425" s="3" t="s">
        <v>5014</v>
      </c>
      <c r="F1425" s="3">
        <v>5</v>
      </c>
      <c r="G1425" s="3" t="s">
        <v>8163</v>
      </c>
    </row>
    <row r="1426" spans="1:7" x14ac:dyDescent="0.3">
      <c r="A1426" s="6">
        <v>105552</v>
      </c>
      <c r="B1426" s="3">
        <v>497960</v>
      </c>
      <c r="C1426" s="3">
        <v>753167</v>
      </c>
      <c r="D1426" s="3">
        <v>67862</v>
      </c>
      <c r="E1426" s="3" t="s">
        <v>5015</v>
      </c>
      <c r="F1426" s="3">
        <v>4</v>
      </c>
      <c r="G1426" s="3" t="s">
        <v>8164</v>
      </c>
    </row>
    <row r="1427" spans="1:7" x14ac:dyDescent="0.3">
      <c r="A1427" s="6">
        <v>102191</v>
      </c>
      <c r="B1427" s="3">
        <v>759290</v>
      </c>
      <c r="C1427" s="3">
        <v>350812</v>
      </c>
      <c r="D1427" s="3">
        <v>144773</v>
      </c>
      <c r="E1427" s="3" t="s">
        <v>2156</v>
      </c>
      <c r="F1427" s="3">
        <v>0</v>
      </c>
      <c r="G1427" s="3" t="s">
        <v>8165</v>
      </c>
    </row>
    <row r="1428" spans="1:7" x14ac:dyDescent="0.3">
      <c r="A1428" s="6">
        <v>48924</v>
      </c>
      <c r="B1428" s="3">
        <v>1001651</v>
      </c>
      <c r="C1428" s="3">
        <v>620763</v>
      </c>
      <c r="D1428" s="3">
        <v>267571</v>
      </c>
      <c r="E1428" s="3" t="s">
        <v>5016</v>
      </c>
      <c r="F1428" s="3">
        <v>5</v>
      </c>
      <c r="G1428" s="3" t="s">
        <v>8166</v>
      </c>
    </row>
    <row r="1429" spans="1:7" x14ac:dyDescent="0.3">
      <c r="A1429" s="6">
        <v>36886</v>
      </c>
      <c r="B1429" s="3">
        <v>470719</v>
      </c>
      <c r="C1429" s="3">
        <v>174096</v>
      </c>
      <c r="D1429" s="3">
        <v>278638</v>
      </c>
      <c r="E1429" s="3" t="s">
        <v>2370</v>
      </c>
      <c r="F1429" s="3">
        <v>5</v>
      </c>
      <c r="G1429" s="3" t="s">
        <v>8167</v>
      </c>
    </row>
    <row r="1430" spans="1:7" x14ac:dyDescent="0.3">
      <c r="A1430" s="6">
        <v>19114</v>
      </c>
      <c r="B1430" s="3">
        <v>804206</v>
      </c>
      <c r="C1430" s="3">
        <v>14410</v>
      </c>
      <c r="D1430" s="3">
        <v>246497</v>
      </c>
      <c r="E1430" s="3" t="s">
        <v>4225</v>
      </c>
      <c r="F1430" s="3">
        <v>5</v>
      </c>
      <c r="G1430" s="3" t="s">
        <v>8168</v>
      </c>
    </row>
    <row r="1431" spans="1:7" x14ac:dyDescent="0.3">
      <c r="A1431" s="6">
        <v>70489</v>
      </c>
      <c r="B1431" s="3">
        <v>783885</v>
      </c>
      <c r="C1431" s="3">
        <v>45999</v>
      </c>
      <c r="D1431" s="3">
        <v>93224</v>
      </c>
      <c r="E1431" s="3" t="s">
        <v>5017</v>
      </c>
      <c r="F1431" s="3">
        <v>4</v>
      </c>
      <c r="G1431" s="3" t="s">
        <v>8169</v>
      </c>
    </row>
    <row r="1432" spans="1:7" x14ac:dyDescent="0.3">
      <c r="A1432" s="6">
        <v>72235</v>
      </c>
      <c r="B1432" s="3">
        <v>212839</v>
      </c>
      <c r="C1432" s="3">
        <v>2002311251</v>
      </c>
      <c r="D1432" s="3">
        <v>199579</v>
      </c>
      <c r="E1432" s="3" t="s">
        <v>5018</v>
      </c>
      <c r="F1432" s="3">
        <v>5</v>
      </c>
      <c r="G1432" s="3" t="s">
        <v>8170</v>
      </c>
    </row>
    <row r="1433" spans="1:7" x14ac:dyDescent="0.3">
      <c r="A1433" s="6">
        <v>90465</v>
      </c>
      <c r="B1433" s="3">
        <v>781883</v>
      </c>
      <c r="C1433" s="3">
        <v>24565</v>
      </c>
      <c r="D1433" s="3">
        <v>32837</v>
      </c>
      <c r="E1433" s="3" t="s">
        <v>5019</v>
      </c>
      <c r="F1433" s="3">
        <v>5</v>
      </c>
      <c r="G1433" s="3" t="s">
        <v>8171</v>
      </c>
    </row>
    <row r="1434" spans="1:7" x14ac:dyDescent="0.3">
      <c r="A1434" s="6">
        <v>5210</v>
      </c>
      <c r="B1434" s="3">
        <v>363601</v>
      </c>
      <c r="C1434" s="3">
        <v>1072593</v>
      </c>
      <c r="D1434" s="3">
        <v>338146</v>
      </c>
      <c r="E1434" s="3" t="s">
        <v>5020</v>
      </c>
      <c r="F1434" s="3">
        <v>5</v>
      </c>
      <c r="G1434" s="3" t="s">
        <v>8172</v>
      </c>
    </row>
    <row r="1435" spans="1:7" x14ac:dyDescent="0.3">
      <c r="A1435" s="1">
        <v>101047</v>
      </c>
      <c r="B1435">
        <v>827854</v>
      </c>
      <c r="C1435">
        <v>107583</v>
      </c>
      <c r="D1435">
        <v>335810</v>
      </c>
      <c r="E1435" t="s">
        <v>5021</v>
      </c>
      <c r="F1435">
        <v>5</v>
      </c>
      <c r="G1435" t="s">
        <v>8173</v>
      </c>
    </row>
    <row r="1436" spans="1:7" x14ac:dyDescent="0.3">
      <c r="A1436" s="6">
        <v>37728</v>
      </c>
      <c r="B1436" s="3">
        <v>1099784</v>
      </c>
      <c r="C1436" s="3">
        <v>2001460905</v>
      </c>
      <c r="D1436" s="3">
        <v>374987</v>
      </c>
      <c r="E1436" s="3" t="s">
        <v>5022</v>
      </c>
      <c r="F1436" s="3">
        <v>5</v>
      </c>
      <c r="G1436" s="3" t="s">
        <v>8174</v>
      </c>
    </row>
    <row r="1437" spans="1:7" x14ac:dyDescent="0.3">
      <c r="A1437" s="6">
        <v>108337</v>
      </c>
      <c r="B1437" s="3">
        <v>543053</v>
      </c>
      <c r="C1437" s="3">
        <v>246482</v>
      </c>
      <c r="D1437" s="3">
        <v>138316</v>
      </c>
      <c r="E1437" s="3" t="s">
        <v>4643</v>
      </c>
      <c r="F1437" s="3">
        <v>5</v>
      </c>
      <c r="G1437" s="3" t="s">
        <v>8175</v>
      </c>
    </row>
    <row r="1438" spans="1:7" x14ac:dyDescent="0.3">
      <c r="A1438" s="6">
        <v>76808</v>
      </c>
      <c r="B1438" s="3">
        <v>938572</v>
      </c>
      <c r="C1438" s="3">
        <v>479241</v>
      </c>
      <c r="D1438" s="3">
        <v>82102</v>
      </c>
      <c r="E1438" s="3" t="s">
        <v>5023</v>
      </c>
      <c r="F1438" s="3">
        <v>5</v>
      </c>
      <c r="G1438" s="3" t="s">
        <v>8176</v>
      </c>
    </row>
    <row r="1439" spans="1:7" x14ac:dyDescent="0.3">
      <c r="A1439" s="6">
        <v>10050</v>
      </c>
      <c r="B1439" s="3">
        <v>601350</v>
      </c>
      <c r="C1439" s="3">
        <v>1410692</v>
      </c>
      <c r="D1439" s="3">
        <v>54945</v>
      </c>
      <c r="E1439" s="3" t="s">
        <v>4374</v>
      </c>
      <c r="F1439" s="3">
        <v>5</v>
      </c>
      <c r="G1439" s="3" t="s">
        <v>8177</v>
      </c>
    </row>
    <row r="1440" spans="1:7" x14ac:dyDescent="0.3">
      <c r="A1440" s="6">
        <v>125984</v>
      </c>
      <c r="B1440" s="3">
        <v>781864</v>
      </c>
      <c r="C1440" s="3">
        <v>385678</v>
      </c>
      <c r="D1440" s="3">
        <v>137164</v>
      </c>
      <c r="E1440" s="3" t="s">
        <v>5024</v>
      </c>
      <c r="F1440" s="3">
        <v>5</v>
      </c>
      <c r="G1440" s="3" t="s">
        <v>8178</v>
      </c>
    </row>
    <row r="1441" spans="1:7" x14ac:dyDescent="0.3">
      <c r="A1441" s="6">
        <v>58511</v>
      </c>
      <c r="B1441" s="3">
        <v>880348</v>
      </c>
      <c r="C1441" s="3">
        <v>1417884</v>
      </c>
      <c r="D1441" s="3">
        <v>206929</v>
      </c>
      <c r="E1441" s="3" t="s">
        <v>5025</v>
      </c>
      <c r="F1441" s="3">
        <v>5</v>
      </c>
      <c r="G1441" s="3" t="s">
        <v>8179</v>
      </c>
    </row>
    <row r="1442" spans="1:7" x14ac:dyDescent="0.3">
      <c r="A1442" s="6">
        <v>31351</v>
      </c>
      <c r="B1442" s="3">
        <v>925620</v>
      </c>
      <c r="C1442" s="3">
        <v>32772</v>
      </c>
      <c r="D1442" s="3">
        <v>73645</v>
      </c>
      <c r="E1442" s="3" t="s">
        <v>4764</v>
      </c>
      <c r="F1442" s="3">
        <v>5</v>
      </c>
      <c r="G1442" s="3" t="s">
        <v>8180</v>
      </c>
    </row>
    <row r="1443" spans="1:7" x14ac:dyDescent="0.3">
      <c r="A1443" s="6">
        <v>43481</v>
      </c>
      <c r="B1443" s="3">
        <v>817249</v>
      </c>
      <c r="C1443" s="3">
        <v>573325</v>
      </c>
      <c r="D1443" s="3">
        <v>317072</v>
      </c>
      <c r="E1443" s="3" t="s">
        <v>5026</v>
      </c>
      <c r="F1443" s="3">
        <v>5</v>
      </c>
      <c r="G1443" s="3" t="s">
        <v>8181</v>
      </c>
    </row>
    <row r="1444" spans="1:7" x14ac:dyDescent="0.3">
      <c r="A1444" s="1">
        <v>24986</v>
      </c>
      <c r="B1444">
        <v>1031536</v>
      </c>
      <c r="C1444">
        <v>424680</v>
      </c>
      <c r="D1444">
        <v>464226</v>
      </c>
      <c r="E1444" t="s">
        <v>2326</v>
      </c>
      <c r="F1444">
        <v>5</v>
      </c>
      <c r="G1444" t="s">
        <v>8182</v>
      </c>
    </row>
    <row r="1445" spans="1:7" x14ac:dyDescent="0.3">
      <c r="A1445" s="6">
        <v>37637</v>
      </c>
      <c r="B1445" s="3">
        <v>1073494</v>
      </c>
      <c r="C1445" s="3">
        <v>424070</v>
      </c>
      <c r="D1445" s="3">
        <v>152107</v>
      </c>
      <c r="E1445" s="3" t="s">
        <v>2155</v>
      </c>
      <c r="F1445" s="3">
        <v>5</v>
      </c>
      <c r="G1445" s="3" t="s">
        <v>8183</v>
      </c>
    </row>
    <row r="1446" spans="1:7" x14ac:dyDescent="0.3">
      <c r="A1446" s="1">
        <v>11383</v>
      </c>
      <c r="B1446">
        <v>576230</v>
      </c>
      <c r="C1446">
        <v>1536777</v>
      </c>
      <c r="D1446">
        <v>142710</v>
      </c>
      <c r="E1446" t="s">
        <v>4882</v>
      </c>
      <c r="F1446">
        <v>5</v>
      </c>
      <c r="G1446" t="s">
        <v>8184</v>
      </c>
    </row>
    <row r="1447" spans="1:7" x14ac:dyDescent="0.3">
      <c r="A1447" s="6">
        <v>73798</v>
      </c>
      <c r="B1447" s="3">
        <v>82871</v>
      </c>
      <c r="C1447" s="3">
        <v>96955</v>
      </c>
      <c r="D1447" s="3">
        <v>266687</v>
      </c>
      <c r="E1447" s="3" t="s">
        <v>2225</v>
      </c>
      <c r="F1447" s="3">
        <v>5</v>
      </c>
      <c r="G1447" s="3" t="s">
        <v>8185</v>
      </c>
    </row>
    <row r="1448" spans="1:7" x14ac:dyDescent="0.3">
      <c r="A1448" s="6">
        <v>102818</v>
      </c>
      <c r="B1448" s="3">
        <v>771108</v>
      </c>
      <c r="C1448" s="3">
        <v>541626</v>
      </c>
      <c r="D1448" s="3">
        <v>248582</v>
      </c>
      <c r="E1448" s="3" t="s">
        <v>5027</v>
      </c>
      <c r="F1448" s="3">
        <v>5</v>
      </c>
      <c r="G1448" s="3" t="s">
        <v>8186</v>
      </c>
    </row>
    <row r="1449" spans="1:7" x14ac:dyDescent="0.3">
      <c r="A1449" s="6">
        <v>26642</v>
      </c>
      <c r="B1449" s="3">
        <v>1008195</v>
      </c>
      <c r="C1449" s="3">
        <v>184723</v>
      </c>
      <c r="D1449" s="3">
        <v>56366</v>
      </c>
      <c r="E1449" s="3" t="s">
        <v>5028</v>
      </c>
      <c r="F1449" s="3">
        <v>5</v>
      </c>
      <c r="G1449" s="3" t="s">
        <v>8187</v>
      </c>
    </row>
    <row r="1450" spans="1:7" x14ac:dyDescent="0.3">
      <c r="A1450" s="6">
        <v>99342</v>
      </c>
      <c r="B1450" s="3">
        <v>132967</v>
      </c>
      <c r="C1450" s="3">
        <v>87160</v>
      </c>
      <c r="D1450" s="3">
        <v>301370</v>
      </c>
      <c r="E1450" s="3" t="s">
        <v>1991</v>
      </c>
      <c r="F1450" s="3">
        <v>0</v>
      </c>
      <c r="G1450" s="3" t="s">
        <v>8188</v>
      </c>
    </row>
    <row r="1451" spans="1:7" x14ac:dyDescent="0.3">
      <c r="A1451" s="6">
        <v>86398</v>
      </c>
      <c r="B1451" s="3">
        <v>574064</v>
      </c>
      <c r="C1451" s="3">
        <v>2001764206</v>
      </c>
      <c r="D1451" s="3">
        <v>51546</v>
      </c>
      <c r="E1451" s="3" t="s">
        <v>4540</v>
      </c>
      <c r="F1451" s="3">
        <v>0</v>
      </c>
      <c r="G1451" s="3" t="s">
        <v>8189</v>
      </c>
    </row>
    <row r="1452" spans="1:7" x14ac:dyDescent="0.3">
      <c r="A1452" s="6">
        <v>40566</v>
      </c>
      <c r="B1452" s="3">
        <v>662847</v>
      </c>
      <c r="C1452" s="3">
        <v>679953</v>
      </c>
      <c r="D1452" s="3">
        <v>266128</v>
      </c>
      <c r="E1452" s="3" t="s">
        <v>5029</v>
      </c>
      <c r="F1452" s="3">
        <v>4</v>
      </c>
      <c r="G1452" s="3" t="s">
        <v>8190</v>
      </c>
    </row>
    <row r="1453" spans="1:7" x14ac:dyDescent="0.3">
      <c r="A1453" s="6">
        <v>60537</v>
      </c>
      <c r="B1453" s="3">
        <v>593407</v>
      </c>
      <c r="C1453" s="3">
        <v>355517</v>
      </c>
      <c r="D1453" s="3">
        <v>153569</v>
      </c>
      <c r="E1453" s="3" t="s">
        <v>5030</v>
      </c>
      <c r="F1453" s="3">
        <v>5</v>
      </c>
      <c r="G1453" s="3" t="s">
        <v>8191</v>
      </c>
    </row>
    <row r="1454" spans="1:7" x14ac:dyDescent="0.3">
      <c r="A1454" s="6">
        <v>51564</v>
      </c>
      <c r="B1454" s="3">
        <v>286230</v>
      </c>
      <c r="C1454" s="3">
        <v>188119</v>
      </c>
      <c r="D1454" s="3">
        <v>22179</v>
      </c>
      <c r="E1454" s="3" t="s">
        <v>4313</v>
      </c>
      <c r="F1454" s="3">
        <v>5</v>
      </c>
      <c r="G1454" s="3" t="s">
        <v>8192</v>
      </c>
    </row>
    <row r="1455" spans="1:7" x14ac:dyDescent="0.3">
      <c r="A1455" s="6">
        <v>125568</v>
      </c>
      <c r="B1455" s="3">
        <v>815588</v>
      </c>
      <c r="C1455" s="3">
        <v>398275</v>
      </c>
      <c r="D1455" s="3">
        <v>89177</v>
      </c>
      <c r="E1455" s="3" t="s">
        <v>2248</v>
      </c>
      <c r="F1455" s="3">
        <v>4</v>
      </c>
      <c r="G1455" s="3" t="s">
        <v>8193</v>
      </c>
    </row>
    <row r="1456" spans="1:7" x14ac:dyDescent="0.3">
      <c r="A1456" s="6">
        <v>32404</v>
      </c>
      <c r="B1456" s="3">
        <v>969301</v>
      </c>
      <c r="C1456" s="3">
        <v>2001682377</v>
      </c>
      <c r="D1456" s="3">
        <v>246830</v>
      </c>
      <c r="E1456" s="3" t="s">
        <v>5031</v>
      </c>
      <c r="F1456" s="3">
        <v>5</v>
      </c>
      <c r="G1456" s="3" t="s">
        <v>8194</v>
      </c>
    </row>
    <row r="1457" spans="1:7" x14ac:dyDescent="0.3">
      <c r="A1457" s="1">
        <v>10706</v>
      </c>
      <c r="B1457">
        <v>679761</v>
      </c>
      <c r="C1457">
        <v>2059</v>
      </c>
      <c r="D1457">
        <v>3599</v>
      </c>
      <c r="E1457" t="s">
        <v>5032</v>
      </c>
      <c r="F1457">
        <v>4</v>
      </c>
      <c r="G1457" t="s">
        <v>8195</v>
      </c>
    </row>
    <row r="1458" spans="1:7" x14ac:dyDescent="0.3">
      <c r="A1458" s="1">
        <v>100673</v>
      </c>
      <c r="B1458">
        <v>705627</v>
      </c>
      <c r="C1458">
        <v>183684</v>
      </c>
      <c r="D1458">
        <v>204759</v>
      </c>
      <c r="E1458" t="s">
        <v>1842</v>
      </c>
      <c r="F1458">
        <v>4</v>
      </c>
      <c r="G1458" t="s">
        <v>8196</v>
      </c>
    </row>
    <row r="1459" spans="1:7" x14ac:dyDescent="0.3">
      <c r="A1459" s="6">
        <v>39457</v>
      </c>
      <c r="B1459" s="3">
        <v>1122789</v>
      </c>
      <c r="C1459" s="3">
        <v>231796</v>
      </c>
      <c r="D1459" s="3">
        <v>211580</v>
      </c>
      <c r="E1459" s="3" t="s">
        <v>4851</v>
      </c>
      <c r="F1459" s="3">
        <v>3</v>
      </c>
      <c r="G1459" s="3" t="s">
        <v>8197</v>
      </c>
    </row>
    <row r="1460" spans="1:7" x14ac:dyDescent="0.3">
      <c r="A1460" s="6">
        <v>14826</v>
      </c>
      <c r="B1460" s="3">
        <v>31398</v>
      </c>
      <c r="C1460" s="3">
        <v>836165</v>
      </c>
      <c r="D1460" s="3">
        <v>8596</v>
      </c>
      <c r="E1460" s="3" t="s">
        <v>4341</v>
      </c>
      <c r="F1460" s="3">
        <v>5</v>
      </c>
      <c r="G1460" s="3" t="s">
        <v>8198</v>
      </c>
    </row>
    <row r="1461" spans="1:7" x14ac:dyDescent="0.3">
      <c r="A1461" s="6">
        <v>57851</v>
      </c>
      <c r="B1461" s="3">
        <v>38275</v>
      </c>
      <c r="C1461" s="3">
        <v>645905</v>
      </c>
      <c r="D1461" s="3">
        <v>166030</v>
      </c>
      <c r="E1461" s="3" t="s">
        <v>5033</v>
      </c>
      <c r="F1461" s="3">
        <v>5</v>
      </c>
      <c r="G1461" s="3" t="s">
        <v>8199</v>
      </c>
    </row>
    <row r="1462" spans="1:7" x14ac:dyDescent="0.3">
      <c r="A1462" s="6">
        <v>85850</v>
      </c>
      <c r="B1462" s="3">
        <v>157730</v>
      </c>
      <c r="C1462" s="3">
        <v>180090</v>
      </c>
      <c r="D1462" s="3">
        <v>46967</v>
      </c>
      <c r="E1462" s="3" t="s">
        <v>5034</v>
      </c>
      <c r="F1462" s="3">
        <v>5</v>
      </c>
      <c r="G1462" s="3" t="s">
        <v>8200</v>
      </c>
    </row>
    <row r="1463" spans="1:7" x14ac:dyDescent="0.3">
      <c r="A1463" s="6">
        <v>82617</v>
      </c>
      <c r="B1463" s="3">
        <v>22131</v>
      </c>
      <c r="C1463" s="3">
        <v>1060821</v>
      </c>
      <c r="D1463" s="3">
        <v>268870</v>
      </c>
      <c r="E1463" s="3" t="s">
        <v>5035</v>
      </c>
      <c r="F1463" s="3">
        <v>5</v>
      </c>
      <c r="G1463" s="3" t="s">
        <v>8201</v>
      </c>
    </row>
    <row r="1464" spans="1:7" x14ac:dyDescent="0.3">
      <c r="A1464" s="6">
        <v>30478</v>
      </c>
      <c r="B1464" s="3">
        <v>1021695</v>
      </c>
      <c r="C1464" s="3">
        <v>2002300398</v>
      </c>
      <c r="D1464" s="3">
        <v>272020</v>
      </c>
      <c r="E1464" s="3" t="s">
        <v>5036</v>
      </c>
      <c r="F1464" s="3">
        <v>5</v>
      </c>
      <c r="G1464" s="3" t="s">
        <v>8202</v>
      </c>
    </row>
    <row r="1465" spans="1:7" x14ac:dyDescent="0.3">
      <c r="A1465" s="6">
        <v>88700</v>
      </c>
      <c r="B1465" s="3">
        <v>888956</v>
      </c>
      <c r="C1465" s="3">
        <v>674022</v>
      </c>
      <c r="D1465" s="3">
        <v>323906</v>
      </c>
      <c r="E1465" s="3" t="s">
        <v>4424</v>
      </c>
      <c r="F1465" s="3">
        <v>5</v>
      </c>
      <c r="G1465" s="3" t="s">
        <v>8203</v>
      </c>
    </row>
    <row r="1466" spans="1:7" x14ac:dyDescent="0.3">
      <c r="A1466" s="6">
        <v>88450</v>
      </c>
      <c r="B1466" s="3">
        <v>1008324</v>
      </c>
      <c r="C1466" s="3">
        <v>138415</v>
      </c>
      <c r="D1466" s="3">
        <v>56366</v>
      </c>
      <c r="E1466" s="3" t="s">
        <v>2432</v>
      </c>
      <c r="F1466" s="3">
        <v>4</v>
      </c>
      <c r="G1466" s="3" t="s">
        <v>8204</v>
      </c>
    </row>
    <row r="1467" spans="1:7" x14ac:dyDescent="0.3">
      <c r="A1467" s="6">
        <v>101527</v>
      </c>
      <c r="B1467" s="3">
        <v>18372</v>
      </c>
      <c r="C1467" s="3">
        <v>125388</v>
      </c>
      <c r="D1467" s="3">
        <v>235003</v>
      </c>
      <c r="E1467" s="3" t="s">
        <v>5037</v>
      </c>
      <c r="F1467" s="3">
        <v>5</v>
      </c>
      <c r="G1467" s="3" t="s">
        <v>8205</v>
      </c>
    </row>
    <row r="1468" spans="1:7" x14ac:dyDescent="0.3">
      <c r="A1468" s="6">
        <v>31661</v>
      </c>
      <c r="B1468" s="3">
        <v>862326</v>
      </c>
      <c r="C1468" s="3">
        <v>2001694500</v>
      </c>
      <c r="D1468" s="3">
        <v>36806</v>
      </c>
      <c r="E1468" s="3" t="s">
        <v>5038</v>
      </c>
      <c r="F1468" s="3">
        <v>0</v>
      </c>
      <c r="G1468" s="3" t="s">
        <v>8206</v>
      </c>
    </row>
    <row r="1469" spans="1:7" x14ac:dyDescent="0.3">
      <c r="A1469" s="6">
        <v>20778</v>
      </c>
      <c r="B1469" s="3">
        <v>1102960</v>
      </c>
      <c r="C1469" s="3">
        <v>429769</v>
      </c>
      <c r="D1469" s="3">
        <v>140004</v>
      </c>
      <c r="E1469" s="3" t="s">
        <v>5039</v>
      </c>
      <c r="F1469" s="3">
        <v>5</v>
      </c>
      <c r="G1469" s="3" t="s">
        <v>8207</v>
      </c>
    </row>
    <row r="1470" spans="1:7" x14ac:dyDescent="0.3">
      <c r="A1470" s="6">
        <v>52600</v>
      </c>
      <c r="B1470" s="3">
        <v>1016858</v>
      </c>
      <c r="C1470" s="3">
        <v>2001963805</v>
      </c>
      <c r="D1470" s="3">
        <v>349246</v>
      </c>
      <c r="E1470" s="3" t="s">
        <v>5040</v>
      </c>
      <c r="F1470" s="3">
        <v>5</v>
      </c>
      <c r="G1470" s="3" t="s">
        <v>8208</v>
      </c>
    </row>
    <row r="1471" spans="1:7" x14ac:dyDescent="0.3">
      <c r="A1471" s="6">
        <v>59190</v>
      </c>
      <c r="B1471" s="3">
        <v>23842</v>
      </c>
      <c r="C1471" s="3">
        <v>74187</v>
      </c>
      <c r="D1471" s="3">
        <v>69588</v>
      </c>
      <c r="E1471" s="3" t="s">
        <v>5041</v>
      </c>
      <c r="F1471" s="3">
        <v>5</v>
      </c>
      <c r="G1471" s="3" t="s">
        <v>8209</v>
      </c>
    </row>
    <row r="1472" spans="1:7" x14ac:dyDescent="0.3">
      <c r="A1472" s="6">
        <v>108096</v>
      </c>
      <c r="B1472" s="3">
        <v>386382</v>
      </c>
      <c r="C1472" s="3">
        <v>356433</v>
      </c>
      <c r="D1472" s="3">
        <v>218051</v>
      </c>
      <c r="E1472" s="3" t="s">
        <v>4838</v>
      </c>
      <c r="F1472" s="3">
        <v>5</v>
      </c>
      <c r="G1472" s="3" t="s">
        <v>8210</v>
      </c>
    </row>
    <row r="1473" spans="1:7" x14ac:dyDescent="0.3">
      <c r="A1473" s="6">
        <v>45233</v>
      </c>
      <c r="B1473" s="3">
        <v>1029440</v>
      </c>
      <c r="C1473" s="3">
        <v>601528</v>
      </c>
      <c r="D1473" s="3">
        <v>388065</v>
      </c>
      <c r="E1473" s="3" t="s">
        <v>4758</v>
      </c>
      <c r="F1473" s="3">
        <v>3</v>
      </c>
      <c r="G1473" s="3" t="s">
        <v>8211</v>
      </c>
    </row>
    <row r="1474" spans="1:7" x14ac:dyDescent="0.3">
      <c r="A1474" s="6">
        <v>113741</v>
      </c>
      <c r="B1474" s="3">
        <v>474819</v>
      </c>
      <c r="C1474" s="3">
        <v>124449</v>
      </c>
      <c r="D1474" s="3">
        <v>117261</v>
      </c>
      <c r="E1474" s="3" t="s">
        <v>5042</v>
      </c>
      <c r="F1474" s="3">
        <v>5</v>
      </c>
      <c r="G1474" s="3" t="s">
        <v>8212</v>
      </c>
    </row>
    <row r="1475" spans="1:7" x14ac:dyDescent="0.3">
      <c r="A1475" s="6">
        <v>114409</v>
      </c>
      <c r="B1475" s="3">
        <v>1036987</v>
      </c>
      <c r="C1475" s="3">
        <v>1802527662</v>
      </c>
      <c r="D1475" s="3">
        <v>99799</v>
      </c>
      <c r="E1475" s="3" t="s">
        <v>4848</v>
      </c>
      <c r="F1475" s="3">
        <v>5</v>
      </c>
      <c r="G1475" s="3" t="s">
        <v>8213</v>
      </c>
    </row>
    <row r="1476" spans="1:7" x14ac:dyDescent="0.3">
      <c r="A1476" s="6">
        <v>120258</v>
      </c>
      <c r="B1476" s="3">
        <v>788312</v>
      </c>
      <c r="C1476" s="3">
        <v>231057</v>
      </c>
      <c r="D1476" s="3">
        <v>408135</v>
      </c>
      <c r="E1476" s="3" t="s">
        <v>4165</v>
      </c>
      <c r="F1476" s="3">
        <v>0</v>
      </c>
      <c r="G1476" s="3" t="s">
        <v>8214</v>
      </c>
    </row>
    <row r="1477" spans="1:7" x14ac:dyDescent="0.3">
      <c r="A1477" s="6">
        <v>23246</v>
      </c>
      <c r="B1477" s="3">
        <v>1120567</v>
      </c>
      <c r="C1477" s="3">
        <v>746803</v>
      </c>
      <c r="D1477" s="3">
        <v>310499</v>
      </c>
      <c r="E1477" s="3" t="s">
        <v>2256</v>
      </c>
      <c r="F1477" s="3">
        <v>5</v>
      </c>
      <c r="G1477" s="3" t="s">
        <v>8215</v>
      </c>
    </row>
    <row r="1478" spans="1:7" x14ac:dyDescent="0.3">
      <c r="A1478" s="6">
        <v>30703</v>
      </c>
      <c r="B1478" s="3">
        <v>424860</v>
      </c>
      <c r="C1478" s="3">
        <v>6357</v>
      </c>
      <c r="D1478" s="3">
        <v>153890</v>
      </c>
      <c r="E1478" s="3" t="s">
        <v>5043</v>
      </c>
      <c r="F1478" s="3">
        <v>3</v>
      </c>
      <c r="G1478" s="3" t="s">
        <v>8216</v>
      </c>
    </row>
    <row r="1479" spans="1:7" x14ac:dyDescent="0.3">
      <c r="A1479" s="6">
        <v>81456</v>
      </c>
      <c r="B1479" s="3">
        <v>865322</v>
      </c>
      <c r="C1479" s="3">
        <v>1680722</v>
      </c>
      <c r="D1479" s="3">
        <v>398514</v>
      </c>
      <c r="E1479" s="3" t="s">
        <v>5044</v>
      </c>
      <c r="F1479" s="3">
        <v>5</v>
      </c>
      <c r="G1479" s="3" t="s">
        <v>8217</v>
      </c>
    </row>
    <row r="1480" spans="1:7" x14ac:dyDescent="0.3">
      <c r="A1480" s="6">
        <v>33175</v>
      </c>
      <c r="B1480" s="3">
        <v>69970</v>
      </c>
      <c r="C1480" s="3">
        <v>157425</v>
      </c>
      <c r="D1480" s="3">
        <v>139207</v>
      </c>
      <c r="E1480" s="3" t="s">
        <v>2346</v>
      </c>
      <c r="F1480" s="3">
        <v>5</v>
      </c>
      <c r="G1480" s="3" t="s">
        <v>8218</v>
      </c>
    </row>
    <row r="1481" spans="1:7" x14ac:dyDescent="0.3">
      <c r="A1481" s="6">
        <v>19988</v>
      </c>
      <c r="B1481" s="3">
        <v>575756</v>
      </c>
      <c r="C1481" s="3">
        <v>418210</v>
      </c>
      <c r="D1481" s="3">
        <v>15242</v>
      </c>
      <c r="E1481" s="3" t="s">
        <v>1548</v>
      </c>
      <c r="F1481" s="3">
        <v>5</v>
      </c>
      <c r="G1481" s="3" t="s">
        <v>8219</v>
      </c>
    </row>
    <row r="1482" spans="1:7" x14ac:dyDescent="0.3">
      <c r="A1482" s="6">
        <v>95836</v>
      </c>
      <c r="B1482" s="3">
        <v>701685</v>
      </c>
      <c r="C1482" s="3">
        <v>58104</v>
      </c>
      <c r="D1482" s="3">
        <v>218735</v>
      </c>
      <c r="E1482" s="3" t="s">
        <v>5045</v>
      </c>
      <c r="F1482" s="3">
        <v>5</v>
      </c>
      <c r="G1482" s="3" t="s">
        <v>8220</v>
      </c>
    </row>
    <row r="1483" spans="1:7" x14ac:dyDescent="0.3">
      <c r="A1483" s="6">
        <v>8485</v>
      </c>
      <c r="B1483" s="3">
        <v>1059102</v>
      </c>
      <c r="C1483" s="3">
        <v>469021</v>
      </c>
      <c r="D1483" s="3">
        <v>82288</v>
      </c>
      <c r="E1483" s="3" t="s">
        <v>2400</v>
      </c>
      <c r="F1483" s="3">
        <v>5</v>
      </c>
      <c r="G1483" s="3" t="s">
        <v>8221</v>
      </c>
    </row>
    <row r="1484" spans="1:7" x14ac:dyDescent="0.3">
      <c r="A1484" s="6">
        <v>91237</v>
      </c>
      <c r="B1484" s="3">
        <v>242052</v>
      </c>
      <c r="C1484" s="3">
        <v>235493</v>
      </c>
      <c r="D1484" s="3">
        <v>28559</v>
      </c>
      <c r="E1484" s="3" t="s">
        <v>2012</v>
      </c>
      <c r="F1484" s="3">
        <v>5</v>
      </c>
      <c r="G1484" s="3" t="s">
        <v>8222</v>
      </c>
    </row>
    <row r="1485" spans="1:7" x14ac:dyDescent="0.3">
      <c r="A1485" s="6">
        <v>84497</v>
      </c>
      <c r="B1485" s="3">
        <v>701753</v>
      </c>
      <c r="C1485" s="3">
        <v>236170</v>
      </c>
      <c r="D1485" s="3">
        <v>170941</v>
      </c>
      <c r="E1485" s="3" t="s">
        <v>4403</v>
      </c>
      <c r="F1485" s="3">
        <v>4</v>
      </c>
      <c r="G1485" s="3" t="s">
        <v>8223</v>
      </c>
    </row>
    <row r="1486" spans="1:7" x14ac:dyDescent="0.3">
      <c r="A1486" s="6">
        <v>107955</v>
      </c>
      <c r="B1486" s="3">
        <v>780187</v>
      </c>
      <c r="C1486" s="3">
        <v>107135</v>
      </c>
      <c r="D1486" s="3">
        <v>234730</v>
      </c>
      <c r="E1486" s="3" t="s">
        <v>5046</v>
      </c>
      <c r="F1486" s="3">
        <v>5</v>
      </c>
      <c r="G1486" s="3" t="s">
        <v>8224</v>
      </c>
    </row>
    <row r="1487" spans="1:7" x14ac:dyDescent="0.3">
      <c r="A1487" s="6">
        <v>60879</v>
      </c>
      <c r="B1487" s="3">
        <v>812884</v>
      </c>
      <c r="C1487" s="3">
        <v>120264</v>
      </c>
      <c r="D1487" s="3">
        <v>88497</v>
      </c>
      <c r="E1487" s="3" t="s">
        <v>5047</v>
      </c>
      <c r="F1487" s="3">
        <v>4</v>
      </c>
      <c r="G1487" s="3" t="s">
        <v>8225</v>
      </c>
    </row>
    <row r="1488" spans="1:7" x14ac:dyDescent="0.3">
      <c r="A1488" s="6">
        <v>58743</v>
      </c>
      <c r="B1488" s="3">
        <v>948609</v>
      </c>
      <c r="C1488" s="3">
        <v>143318</v>
      </c>
      <c r="D1488" s="3">
        <v>484653</v>
      </c>
      <c r="E1488" s="3" t="s">
        <v>5048</v>
      </c>
      <c r="F1488" s="3">
        <v>5</v>
      </c>
      <c r="G1488" s="3" t="s">
        <v>8226</v>
      </c>
    </row>
    <row r="1489" spans="1:7" x14ac:dyDescent="0.3">
      <c r="A1489" s="6">
        <v>57592</v>
      </c>
      <c r="B1489" s="3">
        <v>438889</v>
      </c>
      <c r="C1489" s="3">
        <v>24386</v>
      </c>
      <c r="D1489" s="3">
        <v>76470</v>
      </c>
      <c r="E1489" s="3" t="s">
        <v>4219</v>
      </c>
      <c r="F1489" s="3">
        <v>3</v>
      </c>
      <c r="G1489" s="3" t="s">
        <v>8227</v>
      </c>
    </row>
    <row r="1490" spans="1:7" x14ac:dyDescent="0.3">
      <c r="A1490" s="6">
        <v>68889</v>
      </c>
      <c r="B1490" s="3">
        <v>262192</v>
      </c>
      <c r="C1490" s="3">
        <v>367233</v>
      </c>
      <c r="D1490" s="3">
        <v>186848</v>
      </c>
      <c r="E1490" s="3" t="s">
        <v>4465</v>
      </c>
      <c r="F1490" s="3">
        <v>5</v>
      </c>
      <c r="G1490" s="3" t="s">
        <v>8228</v>
      </c>
    </row>
    <row r="1491" spans="1:7" x14ac:dyDescent="0.3">
      <c r="A1491" s="1">
        <v>26150</v>
      </c>
      <c r="B1491">
        <v>954814</v>
      </c>
      <c r="C1491">
        <v>1195537</v>
      </c>
      <c r="D1491">
        <v>295480</v>
      </c>
      <c r="E1491" t="s">
        <v>5049</v>
      </c>
      <c r="F1491">
        <v>5</v>
      </c>
      <c r="G1491" t="s">
        <v>8229</v>
      </c>
    </row>
    <row r="1492" spans="1:7" x14ac:dyDescent="0.3">
      <c r="A1492" s="6">
        <v>17188</v>
      </c>
      <c r="B1492" s="3">
        <v>845084</v>
      </c>
      <c r="C1492" s="3">
        <v>357323</v>
      </c>
      <c r="D1492" s="3">
        <v>201379</v>
      </c>
      <c r="E1492" s="3" t="s">
        <v>4933</v>
      </c>
      <c r="F1492" s="3">
        <v>5</v>
      </c>
      <c r="G1492" s="3" t="s">
        <v>8230</v>
      </c>
    </row>
    <row r="1493" spans="1:7" x14ac:dyDescent="0.3">
      <c r="A1493" s="6">
        <v>78346</v>
      </c>
      <c r="B1493" s="3">
        <v>65339</v>
      </c>
      <c r="C1493" s="3">
        <v>2753388</v>
      </c>
      <c r="D1493" s="3">
        <v>402156</v>
      </c>
      <c r="E1493" s="3" t="s">
        <v>5050</v>
      </c>
      <c r="F1493" s="3">
        <v>5</v>
      </c>
      <c r="G1493" s="3" t="s">
        <v>8231</v>
      </c>
    </row>
    <row r="1494" spans="1:7" x14ac:dyDescent="0.3">
      <c r="A1494" s="1">
        <v>57444</v>
      </c>
      <c r="B1494">
        <v>173879</v>
      </c>
      <c r="C1494">
        <v>419084</v>
      </c>
      <c r="D1494">
        <v>214691</v>
      </c>
      <c r="E1494" t="s">
        <v>4732</v>
      </c>
      <c r="F1494">
        <v>3</v>
      </c>
      <c r="G1494" t="s">
        <v>8232</v>
      </c>
    </row>
    <row r="1495" spans="1:7" x14ac:dyDescent="0.3">
      <c r="A1495" s="6">
        <v>124224</v>
      </c>
      <c r="B1495" s="3">
        <v>694363</v>
      </c>
      <c r="C1495" s="3">
        <v>41578</v>
      </c>
      <c r="D1495" s="3">
        <v>267785</v>
      </c>
      <c r="E1495" s="3" t="s">
        <v>1664</v>
      </c>
      <c r="F1495" s="3">
        <v>5</v>
      </c>
      <c r="G1495" s="3" t="s">
        <v>8233</v>
      </c>
    </row>
    <row r="1496" spans="1:7" x14ac:dyDescent="0.3">
      <c r="A1496" s="6">
        <v>77997</v>
      </c>
      <c r="B1496" s="3">
        <v>212674</v>
      </c>
      <c r="C1496" s="3">
        <v>126146</v>
      </c>
      <c r="D1496" s="3">
        <v>199579</v>
      </c>
      <c r="E1496" s="3" t="s">
        <v>1879</v>
      </c>
      <c r="F1496" s="3">
        <v>5</v>
      </c>
      <c r="G1496" s="3" t="s">
        <v>8234</v>
      </c>
    </row>
    <row r="1497" spans="1:7" x14ac:dyDescent="0.3">
      <c r="A1497" s="6">
        <v>59189</v>
      </c>
      <c r="B1497" s="3">
        <v>1061048</v>
      </c>
      <c r="C1497" s="3">
        <v>1802990114</v>
      </c>
      <c r="D1497" s="3">
        <v>67570</v>
      </c>
      <c r="E1497" s="3" t="s">
        <v>5051</v>
      </c>
      <c r="F1497" s="3">
        <v>4</v>
      </c>
      <c r="G1497" s="3" t="s">
        <v>8235</v>
      </c>
    </row>
    <row r="1498" spans="1:7" x14ac:dyDescent="0.3">
      <c r="A1498" s="6">
        <v>22176</v>
      </c>
      <c r="B1498" s="3">
        <v>675283</v>
      </c>
      <c r="C1498" s="3">
        <v>2000131534</v>
      </c>
      <c r="D1498" s="3">
        <v>180001</v>
      </c>
      <c r="E1498" s="3" t="s">
        <v>4176</v>
      </c>
      <c r="F1498" s="3">
        <v>0</v>
      </c>
      <c r="G1498" s="3" t="s">
        <v>8236</v>
      </c>
    </row>
    <row r="1499" spans="1:7" x14ac:dyDescent="0.3">
      <c r="A1499" s="1">
        <v>47262</v>
      </c>
      <c r="B1499">
        <v>954826</v>
      </c>
      <c r="C1499">
        <v>103876</v>
      </c>
      <c r="D1499">
        <v>64110</v>
      </c>
      <c r="E1499" t="s">
        <v>5052</v>
      </c>
      <c r="F1499">
        <v>5</v>
      </c>
      <c r="G1499" t="s">
        <v>8237</v>
      </c>
    </row>
    <row r="1500" spans="1:7" x14ac:dyDescent="0.3">
      <c r="A1500" s="6">
        <v>102171</v>
      </c>
      <c r="B1500" s="3">
        <v>1085973</v>
      </c>
      <c r="C1500" s="3">
        <v>360730</v>
      </c>
      <c r="D1500" s="3">
        <v>95569</v>
      </c>
      <c r="E1500" s="3" t="s">
        <v>2054</v>
      </c>
      <c r="F1500" s="3">
        <v>5</v>
      </c>
      <c r="G1500" s="3" t="s">
        <v>8238</v>
      </c>
    </row>
    <row r="1501" spans="1:7" x14ac:dyDescent="0.3">
      <c r="A1501" s="6">
        <v>2879</v>
      </c>
      <c r="B1501" s="3">
        <v>1022983</v>
      </c>
      <c r="C1501" s="3">
        <v>219291</v>
      </c>
      <c r="D1501" s="3">
        <v>117723</v>
      </c>
      <c r="E1501" s="3" t="s">
        <v>5053</v>
      </c>
      <c r="F1501" s="3">
        <v>5</v>
      </c>
      <c r="G1501" s="3" t="s">
        <v>8239</v>
      </c>
    </row>
    <row r="1502" spans="1:7" x14ac:dyDescent="0.3">
      <c r="A1502" s="6">
        <v>73687</v>
      </c>
      <c r="B1502" s="3">
        <v>491403</v>
      </c>
      <c r="C1502" s="3">
        <v>135872</v>
      </c>
      <c r="D1502" s="3">
        <v>247353</v>
      </c>
      <c r="E1502" s="3" t="s">
        <v>4382</v>
      </c>
      <c r="F1502" s="3">
        <v>5</v>
      </c>
      <c r="G1502" s="3" t="s">
        <v>8240</v>
      </c>
    </row>
    <row r="1503" spans="1:7" x14ac:dyDescent="0.3">
      <c r="A1503" s="6">
        <v>24852</v>
      </c>
      <c r="B1503" s="3">
        <v>266332</v>
      </c>
      <c r="C1503" s="3">
        <v>2001808848</v>
      </c>
      <c r="D1503" s="3">
        <v>107786</v>
      </c>
      <c r="E1503" s="3" t="s">
        <v>4674</v>
      </c>
      <c r="F1503" s="3">
        <v>5</v>
      </c>
      <c r="G1503" s="3" t="s">
        <v>8241</v>
      </c>
    </row>
    <row r="1504" spans="1:7" x14ac:dyDescent="0.3">
      <c r="A1504" s="6">
        <v>19654</v>
      </c>
      <c r="B1504" s="3">
        <v>704477</v>
      </c>
      <c r="C1504" s="3">
        <v>562485</v>
      </c>
      <c r="D1504" s="3">
        <v>135850</v>
      </c>
      <c r="E1504" s="3" t="s">
        <v>1793</v>
      </c>
      <c r="F1504" s="3">
        <v>5</v>
      </c>
      <c r="G1504" s="3" t="s">
        <v>8242</v>
      </c>
    </row>
    <row r="1505" spans="1:7" x14ac:dyDescent="0.3">
      <c r="A1505" s="6">
        <v>2711</v>
      </c>
      <c r="B1505" s="3">
        <v>886716</v>
      </c>
      <c r="C1505" s="3">
        <v>1030163</v>
      </c>
      <c r="D1505" s="3">
        <v>220071</v>
      </c>
      <c r="E1505" s="3" t="s">
        <v>5054</v>
      </c>
      <c r="F1505" s="3">
        <v>5</v>
      </c>
      <c r="G1505" s="3" t="s">
        <v>8243</v>
      </c>
    </row>
    <row r="1506" spans="1:7" x14ac:dyDescent="0.3">
      <c r="A1506" s="6">
        <v>39889</v>
      </c>
      <c r="B1506" s="3">
        <v>1050234</v>
      </c>
      <c r="C1506" s="3">
        <v>1432111</v>
      </c>
      <c r="D1506" s="3">
        <v>53878</v>
      </c>
      <c r="E1506" s="3" t="s">
        <v>4320</v>
      </c>
      <c r="F1506" s="3">
        <v>5</v>
      </c>
      <c r="G1506" s="3" t="s">
        <v>8244</v>
      </c>
    </row>
    <row r="1507" spans="1:7" x14ac:dyDescent="0.3">
      <c r="A1507" s="6">
        <v>61048</v>
      </c>
      <c r="B1507" s="3">
        <v>177754</v>
      </c>
      <c r="C1507" s="3">
        <v>13483</v>
      </c>
      <c r="D1507" s="3">
        <v>8492</v>
      </c>
      <c r="E1507" s="3" t="s">
        <v>5055</v>
      </c>
      <c r="F1507" s="3">
        <v>4</v>
      </c>
      <c r="G1507" s="3" t="s">
        <v>8245</v>
      </c>
    </row>
    <row r="1508" spans="1:7" x14ac:dyDescent="0.3">
      <c r="A1508" s="6">
        <v>11830</v>
      </c>
      <c r="B1508" s="3">
        <v>386649</v>
      </c>
      <c r="C1508" s="3">
        <v>746118</v>
      </c>
      <c r="D1508" s="3">
        <v>9937</v>
      </c>
      <c r="E1508" s="3" t="s">
        <v>1658</v>
      </c>
      <c r="F1508" s="3">
        <v>4</v>
      </c>
      <c r="G1508" s="3" t="s">
        <v>8246</v>
      </c>
    </row>
    <row r="1509" spans="1:7" x14ac:dyDescent="0.3">
      <c r="A1509" s="1">
        <v>115362</v>
      </c>
      <c r="B1509">
        <v>563869</v>
      </c>
      <c r="C1509">
        <v>644191</v>
      </c>
      <c r="D1509">
        <v>125618</v>
      </c>
      <c r="E1509" t="s">
        <v>1912</v>
      </c>
      <c r="F1509">
        <v>4</v>
      </c>
      <c r="G1509" t="s">
        <v>8247</v>
      </c>
    </row>
    <row r="1510" spans="1:7" x14ac:dyDescent="0.3">
      <c r="A1510" s="6">
        <v>42511</v>
      </c>
      <c r="B1510" s="3">
        <v>414291</v>
      </c>
      <c r="C1510" s="3">
        <v>35140</v>
      </c>
      <c r="D1510" s="3">
        <v>70279</v>
      </c>
      <c r="E1510" s="3" t="s">
        <v>2589</v>
      </c>
      <c r="F1510" s="3">
        <v>5</v>
      </c>
      <c r="G1510" s="3" t="s">
        <v>8248</v>
      </c>
    </row>
    <row r="1511" spans="1:7" x14ac:dyDescent="0.3">
      <c r="A1511" s="6">
        <v>64093</v>
      </c>
      <c r="B1511" s="3">
        <v>997167</v>
      </c>
      <c r="C1511" s="3">
        <v>422893</v>
      </c>
      <c r="D1511" s="3">
        <v>215620</v>
      </c>
      <c r="E1511" s="3" t="s">
        <v>1658</v>
      </c>
      <c r="F1511" s="3">
        <v>4</v>
      </c>
      <c r="G1511" s="3" t="s">
        <v>8249</v>
      </c>
    </row>
    <row r="1512" spans="1:7" x14ac:dyDescent="0.3">
      <c r="A1512" s="6">
        <v>91149</v>
      </c>
      <c r="B1512" s="3">
        <v>326760</v>
      </c>
      <c r="C1512" s="3">
        <v>306797</v>
      </c>
      <c r="D1512" s="3">
        <v>53844</v>
      </c>
      <c r="E1512" s="3" t="s">
        <v>4355</v>
      </c>
      <c r="F1512" s="3">
        <v>5</v>
      </c>
      <c r="G1512" s="3" t="s">
        <v>8250</v>
      </c>
    </row>
    <row r="1513" spans="1:7" x14ac:dyDescent="0.3">
      <c r="A1513" s="6">
        <v>117391</v>
      </c>
      <c r="B1513" s="3">
        <v>448508</v>
      </c>
      <c r="C1513" s="3">
        <v>37640</v>
      </c>
      <c r="D1513" s="3">
        <v>4876</v>
      </c>
      <c r="E1513" s="3" t="s">
        <v>4848</v>
      </c>
      <c r="F1513" s="3">
        <v>4</v>
      </c>
      <c r="G1513" s="3" t="s">
        <v>8251</v>
      </c>
    </row>
    <row r="1514" spans="1:7" x14ac:dyDescent="0.3">
      <c r="A1514" s="6">
        <v>30717</v>
      </c>
      <c r="B1514" s="3">
        <v>421943</v>
      </c>
      <c r="C1514" s="3">
        <v>1052065</v>
      </c>
      <c r="D1514" s="3">
        <v>244204</v>
      </c>
      <c r="E1514" s="3" t="s">
        <v>1900</v>
      </c>
      <c r="F1514" s="3">
        <v>5</v>
      </c>
      <c r="G1514" s="3" t="s">
        <v>8252</v>
      </c>
    </row>
    <row r="1515" spans="1:7" x14ac:dyDescent="0.3">
      <c r="A1515" s="6">
        <v>85868</v>
      </c>
      <c r="B1515" s="3">
        <v>1115506</v>
      </c>
      <c r="C1515" s="3">
        <v>403193</v>
      </c>
      <c r="D1515" s="3">
        <v>146546</v>
      </c>
      <c r="E1515" s="3" t="s">
        <v>1938</v>
      </c>
      <c r="F1515" s="3">
        <v>5</v>
      </c>
      <c r="G1515" s="3" t="s">
        <v>8253</v>
      </c>
    </row>
    <row r="1516" spans="1:7" x14ac:dyDescent="0.3">
      <c r="A1516" s="6">
        <v>124176</v>
      </c>
      <c r="B1516" s="3">
        <v>45443</v>
      </c>
      <c r="C1516" s="3">
        <v>895132</v>
      </c>
      <c r="D1516" s="3">
        <v>374373</v>
      </c>
      <c r="E1516" s="3" t="s">
        <v>1892</v>
      </c>
      <c r="F1516" s="3">
        <v>4</v>
      </c>
      <c r="G1516" s="3" t="s">
        <v>8254</v>
      </c>
    </row>
    <row r="1517" spans="1:7" x14ac:dyDescent="0.3">
      <c r="A1517" s="6">
        <v>59349</v>
      </c>
      <c r="B1517" s="3">
        <v>173920</v>
      </c>
      <c r="C1517" s="3">
        <v>94618</v>
      </c>
      <c r="D1517" s="3">
        <v>88938</v>
      </c>
      <c r="E1517" s="3" t="s">
        <v>5056</v>
      </c>
      <c r="F1517" s="3">
        <v>5</v>
      </c>
      <c r="G1517" s="3" t="s">
        <v>8255</v>
      </c>
    </row>
    <row r="1518" spans="1:7" x14ac:dyDescent="0.3">
      <c r="A1518" s="6">
        <v>56001</v>
      </c>
      <c r="B1518" s="3">
        <v>639835</v>
      </c>
      <c r="C1518" s="3">
        <v>846909</v>
      </c>
      <c r="D1518" s="3">
        <v>47084</v>
      </c>
      <c r="E1518" s="3" t="s">
        <v>5057</v>
      </c>
      <c r="F1518" s="3">
        <v>5</v>
      </c>
      <c r="G1518" s="3" t="s">
        <v>8256</v>
      </c>
    </row>
    <row r="1519" spans="1:7" x14ac:dyDescent="0.3">
      <c r="A1519" s="6">
        <v>80846</v>
      </c>
      <c r="B1519" s="3">
        <v>657492</v>
      </c>
      <c r="C1519" s="3">
        <v>1704080</v>
      </c>
      <c r="D1519" s="3">
        <v>27208</v>
      </c>
      <c r="E1519" s="3" t="s">
        <v>5058</v>
      </c>
      <c r="F1519" s="3">
        <v>0</v>
      </c>
      <c r="G1519" s="3" t="s">
        <v>8257</v>
      </c>
    </row>
    <row r="1520" spans="1:7" x14ac:dyDescent="0.3">
      <c r="A1520" s="6">
        <v>28155</v>
      </c>
      <c r="B1520" s="3">
        <v>577560</v>
      </c>
      <c r="C1520" s="3">
        <v>192581</v>
      </c>
      <c r="D1520" s="3">
        <v>330877</v>
      </c>
      <c r="E1520" s="3" t="s">
        <v>1979</v>
      </c>
      <c r="F1520" s="3">
        <v>5</v>
      </c>
      <c r="G1520" s="3" t="s">
        <v>8258</v>
      </c>
    </row>
    <row r="1521" spans="1:7" x14ac:dyDescent="0.3">
      <c r="A1521" s="6">
        <v>33347</v>
      </c>
      <c r="B1521" s="3">
        <v>453315</v>
      </c>
      <c r="C1521" s="3">
        <v>2002075957</v>
      </c>
      <c r="D1521" s="3">
        <v>354979</v>
      </c>
      <c r="E1521" s="3" t="s">
        <v>5006</v>
      </c>
      <c r="F1521" s="3">
        <v>4</v>
      </c>
      <c r="G1521" s="3" t="s">
        <v>8259</v>
      </c>
    </row>
    <row r="1522" spans="1:7" x14ac:dyDescent="0.3">
      <c r="A1522" s="6">
        <v>76571</v>
      </c>
      <c r="B1522" s="3">
        <v>955923</v>
      </c>
      <c r="C1522" s="3">
        <v>59686</v>
      </c>
      <c r="D1522" s="3">
        <v>292037</v>
      </c>
      <c r="E1522" s="3" t="s">
        <v>2263</v>
      </c>
      <c r="F1522" s="3">
        <v>5</v>
      </c>
      <c r="G1522" s="3" t="s">
        <v>8260</v>
      </c>
    </row>
    <row r="1523" spans="1:7" x14ac:dyDescent="0.3">
      <c r="A1523" s="6">
        <v>83042</v>
      </c>
      <c r="B1523" s="3">
        <v>445473</v>
      </c>
      <c r="C1523" s="3">
        <v>236104</v>
      </c>
      <c r="D1523" s="3">
        <v>63131</v>
      </c>
      <c r="E1523" s="3" t="s">
        <v>5059</v>
      </c>
      <c r="F1523" s="3">
        <v>5</v>
      </c>
      <c r="G1523" s="3" t="s">
        <v>8261</v>
      </c>
    </row>
    <row r="1524" spans="1:7" x14ac:dyDescent="0.3">
      <c r="A1524" s="6">
        <v>99527</v>
      </c>
      <c r="B1524" s="3">
        <v>312763</v>
      </c>
      <c r="C1524" s="3">
        <v>69930</v>
      </c>
      <c r="D1524" s="3">
        <v>32883</v>
      </c>
      <c r="E1524" s="3" t="s">
        <v>5060</v>
      </c>
      <c r="F1524" s="3">
        <v>5</v>
      </c>
      <c r="G1524" s="3" t="s">
        <v>8262</v>
      </c>
    </row>
    <row r="1525" spans="1:7" x14ac:dyDescent="0.3">
      <c r="A1525" s="1">
        <v>93101</v>
      </c>
      <c r="B1525">
        <v>746527</v>
      </c>
      <c r="C1525">
        <v>284864</v>
      </c>
      <c r="D1525">
        <v>95437</v>
      </c>
      <c r="E1525" t="s">
        <v>1714</v>
      </c>
      <c r="F1525">
        <v>5</v>
      </c>
      <c r="G1525" t="s">
        <v>8263</v>
      </c>
    </row>
    <row r="1526" spans="1:7" x14ac:dyDescent="0.3">
      <c r="A1526" s="6">
        <v>83019</v>
      </c>
      <c r="B1526" s="3">
        <v>1055436</v>
      </c>
      <c r="C1526" s="3">
        <v>199020</v>
      </c>
      <c r="D1526" s="3">
        <v>274515</v>
      </c>
      <c r="E1526" s="3" t="s">
        <v>5061</v>
      </c>
      <c r="F1526" s="3">
        <v>5</v>
      </c>
      <c r="G1526" s="3" t="s">
        <v>8264</v>
      </c>
    </row>
    <row r="1527" spans="1:7" x14ac:dyDescent="0.3">
      <c r="A1527" s="6">
        <v>92526</v>
      </c>
      <c r="B1527" s="3">
        <v>966195</v>
      </c>
      <c r="C1527" s="3">
        <v>51931</v>
      </c>
      <c r="D1527" s="3">
        <v>82770</v>
      </c>
      <c r="E1527" s="3" t="s">
        <v>5062</v>
      </c>
      <c r="F1527" s="3">
        <v>5</v>
      </c>
      <c r="G1527" s="3" t="s">
        <v>8265</v>
      </c>
    </row>
    <row r="1528" spans="1:7" x14ac:dyDescent="0.3">
      <c r="A1528" s="6">
        <v>638</v>
      </c>
      <c r="B1528" s="3">
        <v>1008320</v>
      </c>
      <c r="C1528" s="3">
        <v>1558409</v>
      </c>
      <c r="D1528" s="3">
        <v>56366</v>
      </c>
      <c r="E1528" s="3" t="s">
        <v>4374</v>
      </c>
      <c r="F1528" s="3">
        <v>5</v>
      </c>
      <c r="G1528" s="3" t="s">
        <v>8266</v>
      </c>
    </row>
    <row r="1529" spans="1:7" x14ac:dyDescent="0.3">
      <c r="A1529" s="6">
        <v>118294</v>
      </c>
      <c r="B1529" s="3">
        <v>283981</v>
      </c>
      <c r="C1529" s="3">
        <v>527515</v>
      </c>
      <c r="D1529" s="3">
        <v>12706</v>
      </c>
      <c r="E1529" s="3" t="s">
        <v>4421</v>
      </c>
      <c r="F1529" s="3">
        <v>5</v>
      </c>
      <c r="G1529" s="3" t="s">
        <v>8267</v>
      </c>
    </row>
    <row r="1530" spans="1:7" x14ac:dyDescent="0.3">
      <c r="A1530" s="6">
        <v>55476</v>
      </c>
      <c r="B1530" s="3">
        <v>465039</v>
      </c>
      <c r="C1530" s="3">
        <v>130663</v>
      </c>
      <c r="D1530" s="3">
        <v>329390</v>
      </c>
      <c r="E1530" s="3" t="s">
        <v>5063</v>
      </c>
      <c r="F1530" s="3">
        <v>5</v>
      </c>
      <c r="G1530" s="3" t="s">
        <v>8268</v>
      </c>
    </row>
    <row r="1531" spans="1:7" x14ac:dyDescent="0.3">
      <c r="A1531" s="1">
        <v>104857</v>
      </c>
      <c r="B1531">
        <v>775194</v>
      </c>
      <c r="C1531">
        <v>1020703</v>
      </c>
      <c r="D1531">
        <v>428818</v>
      </c>
      <c r="E1531" t="s">
        <v>5064</v>
      </c>
      <c r="F1531">
        <v>5</v>
      </c>
      <c r="G1531" t="s">
        <v>8269</v>
      </c>
    </row>
    <row r="1532" spans="1:7" x14ac:dyDescent="0.3">
      <c r="A1532" s="1">
        <v>71301</v>
      </c>
      <c r="B1532">
        <v>956362</v>
      </c>
      <c r="C1532">
        <v>237951</v>
      </c>
      <c r="D1532">
        <v>162873</v>
      </c>
      <c r="E1532" t="s">
        <v>4831</v>
      </c>
      <c r="F1532">
        <v>5</v>
      </c>
      <c r="G1532" t="s">
        <v>8270</v>
      </c>
    </row>
    <row r="1533" spans="1:7" x14ac:dyDescent="0.3">
      <c r="A1533" s="6">
        <v>87313</v>
      </c>
      <c r="B1533" s="3">
        <v>680243</v>
      </c>
      <c r="C1533" s="3">
        <v>445492</v>
      </c>
      <c r="D1533" s="3">
        <v>234944</v>
      </c>
      <c r="E1533" s="3" t="s">
        <v>2008</v>
      </c>
      <c r="F1533" s="3">
        <v>5</v>
      </c>
      <c r="G1533" s="3" t="s">
        <v>8271</v>
      </c>
    </row>
    <row r="1534" spans="1:7" x14ac:dyDescent="0.3">
      <c r="A1534" s="6">
        <v>94181</v>
      </c>
      <c r="B1534" s="3">
        <v>9699</v>
      </c>
      <c r="C1534" s="3">
        <v>299463</v>
      </c>
      <c r="D1534" s="3">
        <v>22667</v>
      </c>
      <c r="E1534" s="3" t="s">
        <v>5065</v>
      </c>
      <c r="F1534" s="3">
        <v>4</v>
      </c>
      <c r="G1534" s="3" t="s">
        <v>8272</v>
      </c>
    </row>
    <row r="1535" spans="1:7" x14ac:dyDescent="0.3">
      <c r="A1535" s="6">
        <v>88170</v>
      </c>
      <c r="B1535" s="3">
        <v>922048</v>
      </c>
      <c r="C1535" s="3">
        <v>552864</v>
      </c>
      <c r="D1535" s="3">
        <v>18583</v>
      </c>
      <c r="E1535" s="3" t="s">
        <v>1889</v>
      </c>
      <c r="F1535" s="3">
        <v>5</v>
      </c>
      <c r="G1535" s="3" t="s">
        <v>8273</v>
      </c>
    </row>
    <row r="1536" spans="1:7" x14ac:dyDescent="0.3">
      <c r="A1536" s="6">
        <v>93144</v>
      </c>
      <c r="B1536" s="3">
        <v>1051673</v>
      </c>
      <c r="C1536" s="3">
        <v>167408</v>
      </c>
      <c r="D1536" s="3">
        <v>175508</v>
      </c>
      <c r="E1536" s="3" t="s">
        <v>5066</v>
      </c>
      <c r="F1536" s="3">
        <v>1</v>
      </c>
      <c r="G1536" s="3" t="s">
        <v>8274</v>
      </c>
    </row>
    <row r="1537" spans="1:7" x14ac:dyDescent="0.3">
      <c r="A1537" s="6">
        <v>9911</v>
      </c>
      <c r="B1537" s="3">
        <v>489503</v>
      </c>
      <c r="C1537" s="3">
        <v>61660</v>
      </c>
      <c r="D1537" s="3">
        <v>150898</v>
      </c>
      <c r="E1537" s="3" t="s">
        <v>4407</v>
      </c>
      <c r="F1537" s="3">
        <v>5</v>
      </c>
      <c r="G1537" s="3" t="s">
        <v>8275</v>
      </c>
    </row>
    <row r="1538" spans="1:7" x14ac:dyDescent="0.3">
      <c r="A1538" s="6">
        <v>81171</v>
      </c>
      <c r="B1538" s="3">
        <v>988020</v>
      </c>
      <c r="C1538" s="3">
        <v>337668</v>
      </c>
      <c r="D1538" s="3">
        <v>372774</v>
      </c>
      <c r="E1538" s="3" t="s">
        <v>2507</v>
      </c>
      <c r="F1538" s="3">
        <v>4</v>
      </c>
      <c r="G1538" s="3" t="s">
        <v>8276</v>
      </c>
    </row>
    <row r="1539" spans="1:7" x14ac:dyDescent="0.3">
      <c r="A1539" s="6">
        <v>103375</v>
      </c>
      <c r="B1539" s="3">
        <v>389011</v>
      </c>
      <c r="C1539" s="3">
        <v>128473</v>
      </c>
      <c r="D1539" s="3">
        <v>407747</v>
      </c>
      <c r="E1539" s="3" t="s">
        <v>5067</v>
      </c>
      <c r="F1539" s="3">
        <v>5</v>
      </c>
      <c r="G1539" s="3" t="s">
        <v>8277</v>
      </c>
    </row>
    <row r="1540" spans="1:7" x14ac:dyDescent="0.3">
      <c r="A1540" s="6">
        <v>32776</v>
      </c>
      <c r="B1540" s="3">
        <v>494692</v>
      </c>
      <c r="C1540" s="3">
        <v>232669</v>
      </c>
      <c r="D1540" s="3">
        <v>204086</v>
      </c>
      <c r="E1540" s="3" t="s">
        <v>1826</v>
      </c>
      <c r="F1540" s="3">
        <v>5</v>
      </c>
      <c r="G1540" s="3" t="s">
        <v>8278</v>
      </c>
    </row>
    <row r="1541" spans="1:7" x14ac:dyDescent="0.3">
      <c r="A1541" s="6">
        <v>93243</v>
      </c>
      <c r="B1541" s="3">
        <v>257665</v>
      </c>
      <c r="C1541" s="3">
        <v>199848</v>
      </c>
      <c r="D1541" s="3">
        <v>102000</v>
      </c>
      <c r="E1541" s="3" t="s">
        <v>4794</v>
      </c>
      <c r="F1541" s="3">
        <v>5</v>
      </c>
      <c r="G1541" s="3" t="s">
        <v>8279</v>
      </c>
    </row>
    <row r="1542" spans="1:7" x14ac:dyDescent="0.3">
      <c r="A1542" s="6">
        <v>43942</v>
      </c>
      <c r="B1542" s="3">
        <v>421560</v>
      </c>
      <c r="C1542" s="3">
        <v>147109</v>
      </c>
      <c r="D1542" s="3">
        <v>79618</v>
      </c>
      <c r="E1542" s="3" t="s">
        <v>1782</v>
      </c>
      <c r="F1542" s="3">
        <v>3</v>
      </c>
      <c r="G1542" s="3" t="s">
        <v>8280</v>
      </c>
    </row>
    <row r="1543" spans="1:7" x14ac:dyDescent="0.3">
      <c r="A1543" s="6">
        <v>31735</v>
      </c>
      <c r="B1543" s="3">
        <v>952028</v>
      </c>
      <c r="C1543" s="3">
        <v>2729457</v>
      </c>
      <c r="D1543" s="3">
        <v>8899</v>
      </c>
      <c r="E1543" s="3" t="s">
        <v>5068</v>
      </c>
      <c r="F1543" s="3">
        <v>3</v>
      </c>
      <c r="G1543" s="3" t="s">
        <v>8281</v>
      </c>
    </row>
    <row r="1544" spans="1:7" x14ac:dyDescent="0.3">
      <c r="A1544" s="6">
        <v>64111</v>
      </c>
      <c r="B1544" s="3">
        <v>1095913</v>
      </c>
      <c r="C1544" s="3">
        <v>305660</v>
      </c>
      <c r="D1544" s="3">
        <v>100225</v>
      </c>
      <c r="E1544" s="3" t="s">
        <v>2597</v>
      </c>
      <c r="F1544" s="3">
        <v>5</v>
      </c>
      <c r="G1544" s="3" t="s">
        <v>8282</v>
      </c>
    </row>
    <row r="1545" spans="1:7" x14ac:dyDescent="0.3">
      <c r="A1545" s="6">
        <v>77953</v>
      </c>
      <c r="B1545" s="3">
        <v>613921</v>
      </c>
      <c r="C1545" s="3">
        <v>51143</v>
      </c>
      <c r="D1545" s="3">
        <v>33449</v>
      </c>
      <c r="E1545" s="3" t="s">
        <v>5069</v>
      </c>
      <c r="F1545" s="3">
        <v>4</v>
      </c>
      <c r="G1545" s="3" t="s">
        <v>8283</v>
      </c>
    </row>
    <row r="1546" spans="1:7" x14ac:dyDescent="0.3">
      <c r="A1546" s="6">
        <v>67770</v>
      </c>
      <c r="B1546" s="3">
        <v>301232</v>
      </c>
      <c r="C1546" s="3">
        <v>129201</v>
      </c>
      <c r="D1546" s="3">
        <v>222360</v>
      </c>
      <c r="E1546" s="3" t="s">
        <v>5070</v>
      </c>
      <c r="F1546" s="3">
        <v>5</v>
      </c>
      <c r="G1546" s="3" t="s">
        <v>8284</v>
      </c>
    </row>
    <row r="1547" spans="1:7" x14ac:dyDescent="0.3">
      <c r="A1547" s="6">
        <v>65469</v>
      </c>
      <c r="B1547" s="3">
        <v>34669</v>
      </c>
      <c r="C1547" s="3">
        <v>444132</v>
      </c>
      <c r="D1547" s="3">
        <v>339990</v>
      </c>
      <c r="E1547" s="3" t="s">
        <v>5071</v>
      </c>
      <c r="F1547" s="3">
        <v>5</v>
      </c>
      <c r="G1547" s="3" t="s">
        <v>8285</v>
      </c>
    </row>
    <row r="1548" spans="1:7" x14ac:dyDescent="0.3">
      <c r="A1548" s="6">
        <v>74526</v>
      </c>
      <c r="B1548" s="3">
        <v>1042078</v>
      </c>
      <c r="C1548" s="3">
        <v>204024</v>
      </c>
      <c r="D1548" s="3">
        <v>213975</v>
      </c>
      <c r="E1548" s="3" t="s">
        <v>4890</v>
      </c>
      <c r="F1548" s="3">
        <v>5</v>
      </c>
      <c r="G1548" s="3" t="s">
        <v>8286</v>
      </c>
    </row>
    <row r="1549" spans="1:7" x14ac:dyDescent="0.3">
      <c r="A1549" s="6">
        <v>35844</v>
      </c>
      <c r="B1549" s="3">
        <v>1042779</v>
      </c>
      <c r="C1549" s="3">
        <v>29196</v>
      </c>
      <c r="D1549" s="3">
        <v>78056</v>
      </c>
      <c r="E1549" s="3" t="s">
        <v>5072</v>
      </c>
      <c r="F1549" s="3">
        <v>4</v>
      </c>
      <c r="G1549" s="3" t="s">
        <v>8287</v>
      </c>
    </row>
    <row r="1550" spans="1:7" x14ac:dyDescent="0.3">
      <c r="A1550" s="6">
        <v>56828</v>
      </c>
      <c r="B1550" s="3">
        <v>591576</v>
      </c>
      <c r="C1550" s="3">
        <v>226863</v>
      </c>
      <c r="D1550" s="3">
        <v>310637</v>
      </c>
      <c r="E1550" s="3" t="s">
        <v>5073</v>
      </c>
      <c r="F1550" s="3">
        <v>4</v>
      </c>
      <c r="G1550" s="3" t="s">
        <v>8288</v>
      </c>
    </row>
    <row r="1551" spans="1:7" x14ac:dyDescent="0.3">
      <c r="A1551" s="6">
        <v>27359</v>
      </c>
      <c r="B1551" s="3">
        <v>470998</v>
      </c>
      <c r="C1551" s="3">
        <v>383346</v>
      </c>
      <c r="D1551" s="3">
        <v>465206</v>
      </c>
      <c r="E1551" s="3" t="s">
        <v>5074</v>
      </c>
      <c r="F1551" s="3">
        <v>3</v>
      </c>
      <c r="G1551" s="3" t="s">
        <v>8289</v>
      </c>
    </row>
    <row r="1552" spans="1:7" x14ac:dyDescent="0.3">
      <c r="A1552" s="6">
        <v>114920</v>
      </c>
      <c r="B1552" s="3">
        <v>1007933</v>
      </c>
      <c r="C1552" s="3">
        <v>537937</v>
      </c>
      <c r="D1552" s="3">
        <v>317382</v>
      </c>
      <c r="E1552" s="3" t="s">
        <v>4141</v>
      </c>
      <c r="F1552" s="3">
        <v>5</v>
      </c>
      <c r="G1552" s="3" t="s">
        <v>8290</v>
      </c>
    </row>
    <row r="1553" spans="1:7" x14ac:dyDescent="0.3">
      <c r="A1553" s="6">
        <v>95496</v>
      </c>
      <c r="B1553" s="3">
        <v>45074</v>
      </c>
      <c r="C1553" s="3">
        <v>209603</v>
      </c>
      <c r="D1553" s="3">
        <v>147360</v>
      </c>
      <c r="E1553" s="3" t="s">
        <v>1882</v>
      </c>
      <c r="F1553" s="3">
        <v>5</v>
      </c>
      <c r="G1553" s="3" t="s">
        <v>8291</v>
      </c>
    </row>
    <row r="1554" spans="1:7" x14ac:dyDescent="0.3">
      <c r="A1554" s="6">
        <v>15510</v>
      </c>
      <c r="B1554" s="3">
        <v>509884</v>
      </c>
      <c r="C1554" s="3">
        <v>209060</v>
      </c>
      <c r="D1554" s="3">
        <v>89207</v>
      </c>
      <c r="E1554" s="3" t="s">
        <v>1952</v>
      </c>
      <c r="F1554" s="3">
        <v>5</v>
      </c>
      <c r="G1554" s="3" t="s">
        <v>8292</v>
      </c>
    </row>
    <row r="1555" spans="1:7" x14ac:dyDescent="0.3">
      <c r="A1555" s="6">
        <v>94511</v>
      </c>
      <c r="B1555" s="3">
        <v>25967</v>
      </c>
      <c r="C1555" s="3">
        <v>74281</v>
      </c>
      <c r="D1555" s="3">
        <v>222894</v>
      </c>
      <c r="E1555" s="3" t="s">
        <v>4867</v>
      </c>
      <c r="F1555" s="3">
        <v>4</v>
      </c>
      <c r="G1555" s="3" t="s">
        <v>8293</v>
      </c>
    </row>
    <row r="1556" spans="1:7" x14ac:dyDescent="0.3">
      <c r="A1556" s="6">
        <v>13535</v>
      </c>
      <c r="B1556" s="3">
        <v>135042</v>
      </c>
      <c r="C1556" s="3">
        <v>324390</v>
      </c>
      <c r="D1556" s="3">
        <v>271314</v>
      </c>
      <c r="E1556" s="3" t="s">
        <v>5075</v>
      </c>
      <c r="F1556" s="3">
        <v>5</v>
      </c>
      <c r="G1556" s="3" t="s">
        <v>8294</v>
      </c>
    </row>
    <row r="1557" spans="1:7" x14ac:dyDescent="0.3">
      <c r="A1557" s="6">
        <v>107297</v>
      </c>
      <c r="B1557" s="3">
        <v>470980</v>
      </c>
      <c r="C1557" s="3">
        <v>52543</v>
      </c>
      <c r="D1557" s="3">
        <v>43108</v>
      </c>
      <c r="E1557" s="3" t="s">
        <v>5076</v>
      </c>
      <c r="F1557" s="3">
        <v>5</v>
      </c>
      <c r="G1557" s="3" t="s">
        <v>8295</v>
      </c>
    </row>
    <row r="1558" spans="1:7" x14ac:dyDescent="0.3">
      <c r="A1558" s="6">
        <v>82246</v>
      </c>
      <c r="B1558" s="3">
        <v>849017</v>
      </c>
      <c r="C1558" s="3">
        <v>1436918</v>
      </c>
      <c r="D1558" s="3">
        <v>28969</v>
      </c>
      <c r="E1558" s="3" t="s">
        <v>5077</v>
      </c>
      <c r="F1558" s="3">
        <v>5</v>
      </c>
      <c r="G1558" s="3" t="s">
        <v>8296</v>
      </c>
    </row>
    <row r="1559" spans="1:7" x14ac:dyDescent="0.3">
      <c r="A1559" s="6">
        <v>119182</v>
      </c>
      <c r="B1559" s="3">
        <v>397189</v>
      </c>
      <c r="C1559" s="3">
        <v>2001623151</v>
      </c>
      <c r="D1559" s="3">
        <v>233189</v>
      </c>
      <c r="E1559" s="3" t="s">
        <v>5078</v>
      </c>
      <c r="F1559" s="3">
        <v>0</v>
      </c>
      <c r="G1559" s="3" t="s">
        <v>8297</v>
      </c>
    </row>
    <row r="1560" spans="1:7" x14ac:dyDescent="0.3">
      <c r="A1560" s="6">
        <v>109099</v>
      </c>
      <c r="B1560" s="3">
        <v>506415</v>
      </c>
      <c r="C1560" s="3">
        <v>108151</v>
      </c>
      <c r="D1560" s="3">
        <v>4753</v>
      </c>
      <c r="E1560" s="3" t="s">
        <v>5079</v>
      </c>
      <c r="F1560" s="3">
        <v>4</v>
      </c>
      <c r="G1560" s="3" t="s">
        <v>8298</v>
      </c>
    </row>
    <row r="1561" spans="1:7" x14ac:dyDescent="0.3">
      <c r="A1561" s="6">
        <v>100136</v>
      </c>
      <c r="B1561" s="3">
        <v>614865</v>
      </c>
      <c r="C1561" s="3">
        <v>1286456</v>
      </c>
      <c r="D1561" s="3">
        <v>63746</v>
      </c>
      <c r="E1561" s="3" t="s">
        <v>5080</v>
      </c>
      <c r="F1561" s="3">
        <v>5</v>
      </c>
      <c r="G1561" s="3" t="s">
        <v>8299</v>
      </c>
    </row>
    <row r="1562" spans="1:7" x14ac:dyDescent="0.3">
      <c r="A1562" s="6">
        <v>37418</v>
      </c>
      <c r="B1562" s="3">
        <v>570974</v>
      </c>
      <c r="C1562" s="3">
        <v>122235</v>
      </c>
      <c r="D1562" s="3">
        <v>60823</v>
      </c>
      <c r="E1562" s="3" t="s">
        <v>5081</v>
      </c>
      <c r="F1562" s="3">
        <v>5</v>
      </c>
      <c r="G1562" s="3" t="s">
        <v>8300</v>
      </c>
    </row>
    <row r="1563" spans="1:7" x14ac:dyDescent="0.3">
      <c r="A1563" s="6">
        <v>56386</v>
      </c>
      <c r="B1563" s="3">
        <v>1115609</v>
      </c>
      <c r="C1563" s="3">
        <v>80353</v>
      </c>
      <c r="D1563" s="3">
        <v>353998</v>
      </c>
      <c r="E1563" s="3" t="s">
        <v>2273</v>
      </c>
      <c r="F1563" s="3">
        <v>4</v>
      </c>
      <c r="G1563" s="3" t="s">
        <v>8301</v>
      </c>
    </row>
    <row r="1564" spans="1:7" x14ac:dyDescent="0.3">
      <c r="A1564" s="6">
        <v>88489</v>
      </c>
      <c r="B1564" s="3">
        <v>58224</v>
      </c>
      <c r="C1564" s="3">
        <v>178427</v>
      </c>
      <c r="D1564" s="3">
        <v>461061</v>
      </c>
      <c r="E1564" s="3" t="s">
        <v>4304</v>
      </c>
      <c r="F1564" s="3">
        <v>4</v>
      </c>
      <c r="G1564" s="3" t="s">
        <v>8302</v>
      </c>
    </row>
    <row r="1565" spans="1:7" x14ac:dyDescent="0.3">
      <c r="A1565" s="1">
        <v>56376</v>
      </c>
      <c r="B1565">
        <v>34894</v>
      </c>
      <c r="C1565">
        <v>593726</v>
      </c>
      <c r="D1565">
        <v>33016</v>
      </c>
      <c r="E1565" t="s">
        <v>5082</v>
      </c>
      <c r="F1565">
        <v>2</v>
      </c>
      <c r="G1565" t="s">
        <v>8303</v>
      </c>
    </row>
    <row r="1566" spans="1:7" x14ac:dyDescent="0.3">
      <c r="A1566" s="6">
        <v>100191</v>
      </c>
      <c r="B1566" s="3">
        <v>678256</v>
      </c>
      <c r="C1566" s="3">
        <v>286566</v>
      </c>
      <c r="D1566" s="3">
        <v>513448</v>
      </c>
      <c r="E1566" s="3" t="s">
        <v>5083</v>
      </c>
      <c r="F1566" s="3">
        <v>5</v>
      </c>
      <c r="G1566" s="3" t="s">
        <v>8304</v>
      </c>
    </row>
    <row r="1567" spans="1:7" x14ac:dyDescent="0.3">
      <c r="A1567" s="6">
        <v>50858</v>
      </c>
      <c r="B1567" s="3">
        <v>159225</v>
      </c>
      <c r="C1567" s="3">
        <v>1217324</v>
      </c>
      <c r="D1567" s="3">
        <v>391028</v>
      </c>
      <c r="E1567" s="3" t="s">
        <v>5084</v>
      </c>
      <c r="F1567" s="3">
        <v>5</v>
      </c>
      <c r="G1567" s="3" t="s">
        <v>8305</v>
      </c>
    </row>
    <row r="1568" spans="1:7" x14ac:dyDescent="0.3">
      <c r="A1568" s="6">
        <v>18594</v>
      </c>
      <c r="B1568" s="3">
        <v>555893</v>
      </c>
      <c r="C1568" s="3">
        <v>136997</v>
      </c>
      <c r="D1568" s="3">
        <v>484217</v>
      </c>
      <c r="E1568" s="3" t="s">
        <v>5085</v>
      </c>
      <c r="F1568" s="3">
        <v>5</v>
      </c>
      <c r="G1568" s="3" t="s">
        <v>8306</v>
      </c>
    </row>
    <row r="1569" spans="1:7" x14ac:dyDescent="0.3">
      <c r="A1569" s="6">
        <v>13572</v>
      </c>
      <c r="B1569" s="3">
        <v>656640</v>
      </c>
      <c r="C1569" s="3">
        <v>357358</v>
      </c>
      <c r="D1569" s="3">
        <v>27208</v>
      </c>
      <c r="E1569" s="3" t="s">
        <v>5086</v>
      </c>
      <c r="F1569" s="3">
        <v>3</v>
      </c>
      <c r="G1569" s="3" t="s">
        <v>8307</v>
      </c>
    </row>
    <row r="1570" spans="1:7" x14ac:dyDescent="0.3">
      <c r="A1570" s="6">
        <v>106913</v>
      </c>
      <c r="B1570" s="3">
        <v>340700</v>
      </c>
      <c r="C1570" s="3">
        <v>235815</v>
      </c>
      <c r="D1570" s="3">
        <v>136589</v>
      </c>
      <c r="E1570" s="3" t="s">
        <v>2276</v>
      </c>
      <c r="F1570" s="3">
        <v>5</v>
      </c>
      <c r="G1570" s="3" t="s">
        <v>8308</v>
      </c>
    </row>
    <row r="1571" spans="1:7" x14ac:dyDescent="0.3">
      <c r="A1571" s="6">
        <v>3838</v>
      </c>
      <c r="B1571" s="3">
        <v>474547</v>
      </c>
      <c r="C1571" s="3">
        <v>218105</v>
      </c>
      <c r="D1571" s="3">
        <v>41897</v>
      </c>
      <c r="E1571" s="3" t="s">
        <v>1729</v>
      </c>
      <c r="F1571" s="3">
        <v>5</v>
      </c>
      <c r="G1571" s="3" t="s">
        <v>8309</v>
      </c>
    </row>
    <row r="1572" spans="1:7" x14ac:dyDescent="0.3">
      <c r="A1572" s="6">
        <v>26700</v>
      </c>
      <c r="B1572" s="3">
        <v>1131258</v>
      </c>
      <c r="C1572" s="3">
        <v>498271</v>
      </c>
      <c r="D1572" s="3">
        <v>482294</v>
      </c>
      <c r="E1572" s="3" t="s">
        <v>4601</v>
      </c>
      <c r="F1572" s="3">
        <v>4</v>
      </c>
      <c r="G1572" s="3" t="s">
        <v>8310</v>
      </c>
    </row>
    <row r="1573" spans="1:7" x14ac:dyDescent="0.3">
      <c r="A1573" s="6">
        <v>95247</v>
      </c>
      <c r="B1573" s="3">
        <v>1093678</v>
      </c>
      <c r="C1573" s="3">
        <v>323186</v>
      </c>
      <c r="D1573" s="3">
        <v>212253</v>
      </c>
      <c r="E1573" s="3" t="s">
        <v>5087</v>
      </c>
      <c r="F1573" s="3">
        <v>5</v>
      </c>
      <c r="G1573" s="3" t="s">
        <v>8311</v>
      </c>
    </row>
    <row r="1574" spans="1:7" x14ac:dyDescent="0.3">
      <c r="A1574" s="6">
        <v>39680</v>
      </c>
      <c r="B1574" s="3">
        <v>1086027</v>
      </c>
      <c r="C1574" s="3">
        <v>415212</v>
      </c>
      <c r="D1574" s="3">
        <v>95569</v>
      </c>
      <c r="E1574" s="3" t="s">
        <v>2411</v>
      </c>
      <c r="F1574" s="3">
        <v>5</v>
      </c>
      <c r="G1574" s="3" t="s">
        <v>8312</v>
      </c>
    </row>
    <row r="1575" spans="1:7" x14ac:dyDescent="0.3">
      <c r="A1575" s="6">
        <v>27470</v>
      </c>
      <c r="B1575" s="3">
        <v>588416</v>
      </c>
      <c r="C1575" s="3">
        <v>804550</v>
      </c>
      <c r="D1575" s="3">
        <v>226062</v>
      </c>
      <c r="E1575" s="3" t="s">
        <v>5008</v>
      </c>
      <c r="F1575" s="3">
        <v>5</v>
      </c>
      <c r="G1575" s="3" t="s">
        <v>8313</v>
      </c>
    </row>
    <row r="1576" spans="1:7" x14ac:dyDescent="0.3">
      <c r="A1576" s="1">
        <v>47586</v>
      </c>
      <c r="B1576">
        <v>875033</v>
      </c>
      <c r="C1576">
        <v>322116</v>
      </c>
      <c r="D1576">
        <v>7036</v>
      </c>
      <c r="E1576" t="s">
        <v>5088</v>
      </c>
      <c r="F1576">
        <v>4</v>
      </c>
      <c r="G1576" t="s">
        <v>8314</v>
      </c>
    </row>
    <row r="1577" spans="1:7" x14ac:dyDescent="0.3">
      <c r="A1577" s="6">
        <v>62562</v>
      </c>
      <c r="B1577" s="3">
        <v>561377</v>
      </c>
      <c r="C1577" s="3">
        <v>227607</v>
      </c>
      <c r="D1577" s="3">
        <v>67695</v>
      </c>
      <c r="E1577" s="3" t="s">
        <v>5089</v>
      </c>
      <c r="F1577" s="3">
        <v>5</v>
      </c>
      <c r="G1577" s="3" t="s">
        <v>8315</v>
      </c>
    </row>
    <row r="1578" spans="1:7" x14ac:dyDescent="0.3">
      <c r="A1578" s="6">
        <v>3068</v>
      </c>
      <c r="B1578" s="3">
        <v>591208</v>
      </c>
      <c r="C1578" s="3">
        <v>80353</v>
      </c>
      <c r="D1578" s="3">
        <v>181572</v>
      </c>
      <c r="E1578" s="3" t="s">
        <v>4994</v>
      </c>
      <c r="F1578" s="3">
        <v>5</v>
      </c>
      <c r="G1578" s="3" t="s">
        <v>8316</v>
      </c>
    </row>
    <row r="1579" spans="1:7" x14ac:dyDescent="0.3">
      <c r="A1579" s="6">
        <v>116712</v>
      </c>
      <c r="B1579" s="3">
        <v>15665</v>
      </c>
      <c r="C1579" s="3">
        <v>80353</v>
      </c>
      <c r="D1579" s="3">
        <v>304619</v>
      </c>
      <c r="E1579" s="3" t="s">
        <v>4618</v>
      </c>
      <c r="F1579" s="3">
        <v>5</v>
      </c>
      <c r="G1579" s="3" t="s">
        <v>8317</v>
      </c>
    </row>
    <row r="1580" spans="1:7" x14ac:dyDescent="0.3">
      <c r="A1580" s="6">
        <v>23548</v>
      </c>
      <c r="B1580" s="3">
        <v>1009377</v>
      </c>
      <c r="C1580" s="3">
        <v>39194</v>
      </c>
      <c r="D1580" s="3">
        <v>100924</v>
      </c>
      <c r="E1580" s="3" t="s">
        <v>5090</v>
      </c>
      <c r="F1580" s="3">
        <v>5</v>
      </c>
      <c r="G1580" s="3" t="s">
        <v>8318</v>
      </c>
    </row>
    <row r="1581" spans="1:7" x14ac:dyDescent="0.3">
      <c r="A1581" s="6">
        <v>81914</v>
      </c>
      <c r="B1581" s="3">
        <v>93028</v>
      </c>
      <c r="C1581" s="3">
        <v>156598</v>
      </c>
      <c r="D1581" s="3">
        <v>43941</v>
      </c>
      <c r="E1581" s="3" t="s">
        <v>5091</v>
      </c>
      <c r="F1581" s="3">
        <v>3</v>
      </c>
      <c r="G1581" s="3" t="s">
        <v>8319</v>
      </c>
    </row>
    <row r="1582" spans="1:7" x14ac:dyDescent="0.3">
      <c r="A1582" s="6">
        <v>117181</v>
      </c>
      <c r="B1582" s="3">
        <v>1026613</v>
      </c>
      <c r="C1582" s="3">
        <v>223854</v>
      </c>
      <c r="D1582" s="3">
        <v>344937</v>
      </c>
      <c r="E1582" s="3" t="s">
        <v>2137</v>
      </c>
      <c r="F1582" s="3">
        <v>5</v>
      </c>
      <c r="G1582" s="3" t="s">
        <v>8320</v>
      </c>
    </row>
    <row r="1583" spans="1:7" x14ac:dyDescent="0.3">
      <c r="A1583" s="6">
        <v>84621</v>
      </c>
      <c r="B1583" s="3">
        <v>43847</v>
      </c>
      <c r="C1583" s="3">
        <v>1307511</v>
      </c>
      <c r="D1583" s="3">
        <v>233475</v>
      </c>
      <c r="E1583" s="3" t="s">
        <v>5092</v>
      </c>
      <c r="F1583" s="3">
        <v>3</v>
      </c>
      <c r="G1583" s="3" t="s">
        <v>8321</v>
      </c>
    </row>
    <row r="1584" spans="1:7" x14ac:dyDescent="0.3">
      <c r="A1584" s="6">
        <v>25008</v>
      </c>
      <c r="B1584" s="3">
        <v>1129985</v>
      </c>
      <c r="C1584" s="3">
        <v>1609858</v>
      </c>
      <c r="D1584" s="3">
        <v>190229</v>
      </c>
      <c r="E1584" s="3" t="s">
        <v>4413</v>
      </c>
      <c r="F1584" s="3">
        <v>3</v>
      </c>
      <c r="G1584" s="3" t="s">
        <v>8322</v>
      </c>
    </row>
    <row r="1585" spans="1:7" x14ac:dyDescent="0.3">
      <c r="A1585" s="6">
        <v>101386</v>
      </c>
      <c r="B1585" s="3">
        <v>291025</v>
      </c>
      <c r="C1585" s="3">
        <v>167156</v>
      </c>
      <c r="D1585" s="3">
        <v>50767</v>
      </c>
      <c r="E1585" s="3" t="s">
        <v>2613</v>
      </c>
      <c r="F1585" s="3">
        <v>5</v>
      </c>
      <c r="G1585" s="3" t="s">
        <v>8323</v>
      </c>
    </row>
    <row r="1586" spans="1:7" x14ac:dyDescent="0.3">
      <c r="A1586" s="6">
        <v>80936</v>
      </c>
      <c r="B1586" s="3">
        <v>653532</v>
      </c>
      <c r="C1586" s="3">
        <v>340570</v>
      </c>
      <c r="D1586" s="3">
        <v>266495</v>
      </c>
      <c r="E1586" s="3" t="s">
        <v>4463</v>
      </c>
      <c r="F1586" s="3">
        <v>1</v>
      </c>
      <c r="G1586" s="3" t="s">
        <v>8324</v>
      </c>
    </row>
    <row r="1587" spans="1:7" x14ac:dyDescent="0.3">
      <c r="A1587" s="6">
        <v>50262</v>
      </c>
      <c r="B1587" s="3">
        <v>215587</v>
      </c>
      <c r="C1587" s="3">
        <v>670251</v>
      </c>
      <c r="D1587" s="3">
        <v>17602</v>
      </c>
      <c r="E1587" s="3" t="s">
        <v>5093</v>
      </c>
      <c r="F1587" s="3">
        <v>1</v>
      </c>
      <c r="G1587" s="3" t="s">
        <v>8325</v>
      </c>
    </row>
    <row r="1588" spans="1:7" x14ac:dyDescent="0.3">
      <c r="A1588" s="6">
        <v>122525</v>
      </c>
      <c r="B1588" s="3">
        <v>747682</v>
      </c>
      <c r="C1588" s="3">
        <v>528279</v>
      </c>
      <c r="D1588" s="3">
        <v>49200</v>
      </c>
      <c r="E1588" s="3" t="s">
        <v>4765</v>
      </c>
      <c r="F1588" s="3">
        <v>5</v>
      </c>
      <c r="G1588" s="3" t="s">
        <v>8326</v>
      </c>
    </row>
    <row r="1589" spans="1:7" x14ac:dyDescent="0.3">
      <c r="A1589" s="6">
        <v>15423</v>
      </c>
      <c r="B1589" s="3">
        <v>486470</v>
      </c>
      <c r="C1589" s="3">
        <v>1803790435</v>
      </c>
      <c r="D1589" s="3">
        <v>184693</v>
      </c>
      <c r="E1589" s="3" t="s">
        <v>5094</v>
      </c>
      <c r="F1589" s="3">
        <v>5</v>
      </c>
      <c r="G1589" s="3" t="s">
        <v>8327</v>
      </c>
    </row>
    <row r="1590" spans="1:7" x14ac:dyDescent="0.3">
      <c r="A1590" s="6">
        <v>113737</v>
      </c>
      <c r="B1590" s="3">
        <v>678877</v>
      </c>
      <c r="C1590" s="3">
        <v>10033</v>
      </c>
      <c r="D1590" s="3">
        <v>95842</v>
      </c>
      <c r="E1590" s="3" t="s">
        <v>5095</v>
      </c>
      <c r="F1590" s="3">
        <v>5</v>
      </c>
      <c r="G1590" s="3" t="s">
        <v>8328</v>
      </c>
    </row>
    <row r="1591" spans="1:7" x14ac:dyDescent="0.3">
      <c r="A1591" s="6">
        <v>119942</v>
      </c>
      <c r="B1591" s="3">
        <v>595801</v>
      </c>
      <c r="C1591" s="3">
        <v>1650567</v>
      </c>
      <c r="D1591" s="3">
        <v>398309</v>
      </c>
      <c r="E1591" s="3" t="s">
        <v>5096</v>
      </c>
      <c r="F1591" s="3">
        <v>5</v>
      </c>
      <c r="G1591" s="3" t="s">
        <v>8329</v>
      </c>
    </row>
    <row r="1592" spans="1:7" x14ac:dyDescent="0.3">
      <c r="A1592" s="6">
        <v>91227</v>
      </c>
      <c r="B1592" s="3">
        <v>935862</v>
      </c>
      <c r="C1592" s="3">
        <v>119956</v>
      </c>
      <c r="D1592" s="3">
        <v>42401</v>
      </c>
      <c r="E1592" s="3" t="s">
        <v>4596</v>
      </c>
      <c r="F1592" s="3">
        <v>4</v>
      </c>
      <c r="G1592" s="3" t="s">
        <v>8330</v>
      </c>
    </row>
    <row r="1593" spans="1:7" x14ac:dyDescent="0.3">
      <c r="A1593" s="6">
        <v>72452</v>
      </c>
      <c r="B1593" s="3">
        <v>657593</v>
      </c>
      <c r="C1593" s="3">
        <v>39835</v>
      </c>
      <c r="D1593" s="3">
        <v>223438</v>
      </c>
      <c r="E1593" s="3" t="s">
        <v>2242</v>
      </c>
      <c r="F1593" s="3">
        <v>4</v>
      </c>
      <c r="G1593" s="3" t="s">
        <v>8331</v>
      </c>
    </row>
    <row r="1594" spans="1:7" x14ac:dyDescent="0.3">
      <c r="A1594" s="6">
        <v>68968</v>
      </c>
      <c r="B1594" s="3">
        <v>767412</v>
      </c>
      <c r="C1594" s="3">
        <v>162888</v>
      </c>
      <c r="D1594" s="3">
        <v>48067</v>
      </c>
      <c r="E1594" s="3" t="s">
        <v>4459</v>
      </c>
      <c r="F1594" s="3">
        <v>5</v>
      </c>
      <c r="G1594" s="3" t="s">
        <v>8332</v>
      </c>
    </row>
    <row r="1595" spans="1:7" x14ac:dyDescent="0.3">
      <c r="A1595" s="6">
        <v>2331</v>
      </c>
      <c r="B1595" s="3">
        <v>546360</v>
      </c>
      <c r="C1595" s="3">
        <v>454149</v>
      </c>
      <c r="D1595" s="3">
        <v>180797</v>
      </c>
      <c r="E1595" s="3" t="s">
        <v>5097</v>
      </c>
      <c r="F1595" s="3">
        <v>5</v>
      </c>
      <c r="G1595" s="3" t="s">
        <v>8333</v>
      </c>
    </row>
    <row r="1596" spans="1:7" x14ac:dyDescent="0.3">
      <c r="A1596" s="6">
        <v>67252</v>
      </c>
      <c r="B1596" s="3">
        <v>779201</v>
      </c>
      <c r="C1596" s="3">
        <v>1343631</v>
      </c>
      <c r="D1596" s="3">
        <v>188913</v>
      </c>
      <c r="E1596" s="3" t="s">
        <v>5098</v>
      </c>
      <c r="F1596" s="3">
        <v>5</v>
      </c>
      <c r="G1596" s="3" t="s">
        <v>8334</v>
      </c>
    </row>
    <row r="1597" spans="1:7" x14ac:dyDescent="0.3">
      <c r="A1597" s="6">
        <v>23474</v>
      </c>
      <c r="B1597" s="3">
        <v>351138</v>
      </c>
      <c r="C1597" s="3">
        <v>184097</v>
      </c>
      <c r="D1597" s="3">
        <v>125892</v>
      </c>
      <c r="E1597" s="3" t="s">
        <v>2361</v>
      </c>
      <c r="F1597" s="3">
        <v>5</v>
      </c>
      <c r="G1597" s="3" t="s">
        <v>8335</v>
      </c>
    </row>
    <row r="1598" spans="1:7" x14ac:dyDescent="0.3">
      <c r="A1598" s="6">
        <v>15572</v>
      </c>
      <c r="B1598" s="3">
        <v>888025</v>
      </c>
      <c r="C1598" s="3">
        <v>2146294</v>
      </c>
      <c r="D1598" s="3">
        <v>177782</v>
      </c>
      <c r="E1598" s="3" t="s">
        <v>5099</v>
      </c>
      <c r="F1598" s="3">
        <v>5</v>
      </c>
      <c r="G1598" s="3" t="s">
        <v>8336</v>
      </c>
    </row>
    <row r="1599" spans="1:7" x14ac:dyDescent="0.3">
      <c r="A1599" s="6">
        <v>59086</v>
      </c>
      <c r="B1599" s="3">
        <v>628189</v>
      </c>
      <c r="C1599" s="3">
        <v>895132</v>
      </c>
      <c r="D1599" s="3">
        <v>309995</v>
      </c>
      <c r="E1599" s="3" t="s">
        <v>4164</v>
      </c>
      <c r="F1599" s="3">
        <v>5</v>
      </c>
      <c r="G1599" s="3" t="s">
        <v>8337</v>
      </c>
    </row>
    <row r="1600" spans="1:7" x14ac:dyDescent="0.3">
      <c r="A1600" s="6">
        <v>38252</v>
      </c>
      <c r="B1600" s="3">
        <v>1042898</v>
      </c>
      <c r="C1600" s="3">
        <v>1013332</v>
      </c>
      <c r="D1600" s="3">
        <v>17073</v>
      </c>
      <c r="E1600" s="3" t="s">
        <v>1521</v>
      </c>
      <c r="F1600" s="3">
        <v>5</v>
      </c>
      <c r="G1600" s="3" t="s">
        <v>8338</v>
      </c>
    </row>
    <row r="1601" spans="1:7" x14ac:dyDescent="0.3">
      <c r="A1601" s="1">
        <v>27363</v>
      </c>
      <c r="B1601">
        <v>33769</v>
      </c>
      <c r="C1601">
        <v>181725</v>
      </c>
      <c r="D1601">
        <v>66241</v>
      </c>
      <c r="E1601" t="s">
        <v>2374</v>
      </c>
      <c r="F1601">
        <v>5</v>
      </c>
      <c r="G1601" t="s">
        <v>8339</v>
      </c>
    </row>
    <row r="1602" spans="1:7" x14ac:dyDescent="0.3">
      <c r="A1602" s="6">
        <v>126210</v>
      </c>
      <c r="B1602" s="3">
        <v>774064</v>
      </c>
      <c r="C1602" s="3">
        <v>215260</v>
      </c>
      <c r="D1602" s="3">
        <v>128956</v>
      </c>
      <c r="E1602" s="3" t="s">
        <v>1903</v>
      </c>
      <c r="F1602" s="3">
        <v>5</v>
      </c>
      <c r="G1602" s="3" t="s">
        <v>8340</v>
      </c>
    </row>
    <row r="1603" spans="1:7" x14ac:dyDescent="0.3">
      <c r="A1603" s="6">
        <v>69113</v>
      </c>
      <c r="B1603" s="3">
        <v>397441</v>
      </c>
      <c r="C1603" s="3">
        <v>1870301</v>
      </c>
      <c r="D1603" s="3">
        <v>301513</v>
      </c>
      <c r="E1603" s="3" t="s">
        <v>5100</v>
      </c>
      <c r="F1603" s="3">
        <v>5</v>
      </c>
      <c r="G1603" s="3" t="s">
        <v>8341</v>
      </c>
    </row>
    <row r="1604" spans="1:7" x14ac:dyDescent="0.3">
      <c r="A1604" s="6">
        <v>44526</v>
      </c>
      <c r="B1604" s="3">
        <v>518667</v>
      </c>
      <c r="C1604" s="3">
        <v>804550</v>
      </c>
      <c r="D1604" s="3">
        <v>316600</v>
      </c>
      <c r="E1604" s="3" t="s">
        <v>5088</v>
      </c>
      <c r="F1604" s="3">
        <v>3</v>
      </c>
      <c r="G1604" s="3" t="s">
        <v>8342</v>
      </c>
    </row>
    <row r="1605" spans="1:7" x14ac:dyDescent="0.3">
      <c r="A1605" s="1">
        <v>121402</v>
      </c>
      <c r="B1605">
        <v>997618</v>
      </c>
      <c r="C1605">
        <v>2643012</v>
      </c>
      <c r="D1605">
        <v>516384</v>
      </c>
      <c r="E1605" t="s">
        <v>5101</v>
      </c>
      <c r="F1605">
        <v>0</v>
      </c>
      <c r="G1605" t="s">
        <v>8343</v>
      </c>
    </row>
    <row r="1606" spans="1:7" x14ac:dyDescent="0.3">
      <c r="A1606" s="6">
        <v>26052</v>
      </c>
      <c r="B1606" s="3">
        <v>146315</v>
      </c>
      <c r="C1606" s="3">
        <v>67899</v>
      </c>
      <c r="D1606" s="3">
        <v>35627</v>
      </c>
      <c r="E1606" s="3" t="s">
        <v>5102</v>
      </c>
      <c r="F1606" s="3">
        <v>5</v>
      </c>
      <c r="G1606" s="3" t="s">
        <v>8344</v>
      </c>
    </row>
    <row r="1607" spans="1:7" x14ac:dyDescent="0.3">
      <c r="A1607" s="6">
        <v>81774</v>
      </c>
      <c r="B1607" s="3">
        <v>533042</v>
      </c>
      <c r="C1607" s="3">
        <v>887970</v>
      </c>
      <c r="D1607" s="3">
        <v>95704</v>
      </c>
      <c r="E1607" s="3" t="s">
        <v>2002</v>
      </c>
      <c r="F1607" s="3">
        <v>5</v>
      </c>
      <c r="G1607" s="3" t="s">
        <v>8345</v>
      </c>
    </row>
    <row r="1608" spans="1:7" x14ac:dyDescent="0.3">
      <c r="A1608" s="6">
        <v>11483</v>
      </c>
      <c r="B1608" s="3">
        <v>696015</v>
      </c>
      <c r="C1608" s="3">
        <v>8688</v>
      </c>
      <c r="D1608" s="3">
        <v>160213</v>
      </c>
      <c r="E1608" s="3" t="s">
        <v>5103</v>
      </c>
      <c r="F1608" s="3">
        <v>5</v>
      </c>
      <c r="G1608" s="3" t="s">
        <v>8346</v>
      </c>
    </row>
    <row r="1609" spans="1:7" x14ac:dyDescent="0.3">
      <c r="A1609" s="6">
        <v>78941</v>
      </c>
      <c r="B1609" s="3">
        <v>816780</v>
      </c>
      <c r="C1609" s="3">
        <v>386585</v>
      </c>
      <c r="D1609" s="3">
        <v>507210</v>
      </c>
      <c r="E1609" s="3" t="s">
        <v>4117</v>
      </c>
      <c r="F1609" s="3">
        <v>4</v>
      </c>
      <c r="G1609" s="3" t="s">
        <v>8347</v>
      </c>
    </row>
    <row r="1610" spans="1:7" x14ac:dyDescent="0.3">
      <c r="A1610" s="6">
        <v>98163</v>
      </c>
      <c r="B1610" s="3">
        <v>662578</v>
      </c>
      <c r="C1610" s="3">
        <v>2399085</v>
      </c>
      <c r="D1610" s="3">
        <v>459131</v>
      </c>
      <c r="E1610" s="3" t="s">
        <v>4404</v>
      </c>
      <c r="F1610" s="3">
        <v>5</v>
      </c>
      <c r="G1610" s="3" t="s">
        <v>8348</v>
      </c>
    </row>
    <row r="1611" spans="1:7" x14ac:dyDescent="0.3">
      <c r="A1611" s="6">
        <v>17130</v>
      </c>
      <c r="B1611" s="3">
        <v>216066</v>
      </c>
      <c r="C1611" s="3">
        <v>86520</v>
      </c>
      <c r="D1611" s="3">
        <v>85042</v>
      </c>
      <c r="E1611" s="3" t="s">
        <v>5104</v>
      </c>
      <c r="F1611" s="3">
        <v>5</v>
      </c>
      <c r="G1611" s="3" t="s">
        <v>8349</v>
      </c>
    </row>
    <row r="1612" spans="1:7" x14ac:dyDescent="0.3">
      <c r="A1612" s="6">
        <v>97176</v>
      </c>
      <c r="B1612" s="3">
        <v>1108984</v>
      </c>
      <c r="C1612" s="3">
        <v>953275</v>
      </c>
      <c r="D1612" s="3">
        <v>377411</v>
      </c>
      <c r="E1612" s="3" t="s">
        <v>2239</v>
      </c>
      <c r="F1612" s="3">
        <v>5</v>
      </c>
      <c r="G1612" s="3" t="s">
        <v>8350</v>
      </c>
    </row>
    <row r="1613" spans="1:7" x14ac:dyDescent="0.3">
      <c r="A1613" s="6">
        <v>50193</v>
      </c>
      <c r="B1613" s="3">
        <v>756873</v>
      </c>
      <c r="C1613" s="3">
        <v>342161</v>
      </c>
      <c r="D1613" s="3">
        <v>75168</v>
      </c>
      <c r="E1613" s="3" t="s">
        <v>5105</v>
      </c>
      <c r="F1613" s="3">
        <v>5</v>
      </c>
      <c r="G1613" s="3" t="s">
        <v>8351</v>
      </c>
    </row>
    <row r="1614" spans="1:7" x14ac:dyDescent="0.3">
      <c r="A1614" s="6">
        <v>28327</v>
      </c>
      <c r="B1614" s="3">
        <v>629510</v>
      </c>
      <c r="C1614" s="3">
        <v>1751109</v>
      </c>
      <c r="D1614" s="3">
        <v>252135</v>
      </c>
      <c r="E1614" s="3" t="s">
        <v>4720</v>
      </c>
      <c r="F1614" s="3">
        <v>5</v>
      </c>
      <c r="G1614" s="3" t="s">
        <v>8352</v>
      </c>
    </row>
    <row r="1615" spans="1:7" x14ac:dyDescent="0.3">
      <c r="A1615" s="6">
        <v>92603</v>
      </c>
      <c r="B1615" s="3">
        <v>948274</v>
      </c>
      <c r="C1615" s="3">
        <v>48365</v>
      </c>
      <c r="D1615" s="3">
        <v>14537</v>
      </c>
      <c r="E1615" s="3" t="s">
        <v>1552</v>
      </c>
      <c r="F1615" s="3">
        <v>5</v>
      </c>
      <c r="G1615" s="3" t="s">
        <v>8353</v>
      </c>
    </row>
    <row r="1616" spans="1:7" x14ac:dyDescent="0.3">
      <c r="A1616" s="6">
        <v>62551</v>
      </c>
      <c r="B1616" s="3">
        <v>294718</v>
      </c>
      <c r="C1616" s="3">
        <v>299142</v>
      </c>
      <c r="D1616" s="3">
        <v>11121</v>
      </c>
      <c r="E1616" s="3" t="s">
        <v>2061</v>
      </c>
      <c r="F1616" s="3">
        <v>5</v>
      </c>
      <c r="G1616" s="3" t="s">
        <v>8354</v>
      </c>
    </row>
    <row r="1617" spans="1:7" x14ac:dyDescent="0.3">
      <c r="A1617" s="6">
        <v>104473</v>
      </c>
      <c r="B1617" s="3">
        <v>137878</v>
      </c>
      <c r="C1617" s="3">
        <v>593927</v>
      </c>
      <c r="D1617" s="3">
        <v>197298</v>
      </c>
      <c r="E1617" s="3" t="s">
        <v>5106</v>
      </c>
      <c r="F1617" s="3">
        <v>4</v>
      </c>
      <c r="G1617" s="3" t="s">
        <v>8355</v>
      </c>
    </row>
    <row r="1618" spans="1:7" x14ac:dyDescent="0.3">
      <c r="A1618" s="6">
        <v>20488</v>
      </c>
      <c r="B1618" s="3">
        <v>1108708</v>
      </c>
      <c r="C1618" s="3">
        <v>591416</v>
      </c>
      <c r="D1618" s="3">
        <v>30358</v>
      </c>
      <c r="E1618" s="3" t="s">
        <v>1670</v>
      </c>
      <c r="F1618" s="3">
        <v>5</v>
      </c>
      <c r="G1618" s="3" t="s">
        <v>8356</v>
      </c>
    </row>
    <row r="1619" spans="1:7" x14ac:dyDescent="0.3">
      <c r="A1619" s="6">
        <v>18049</v>
      </c>
      <c r="B1619" s="3">
        <v>580244</v>
      </c>
      <c r="C1619" s="3">
        <v>2690357</v>
      </c>
      <c r="D1619" s="3">
        <v>45069</v>
      </c>
      <c r="E1619" s="3" t="s">
        <v>5107</v>
      </c>
      <c r="F1619" s="3">
        <v>0</v>
      </c>
      <c r="G1619" s="3" t="s">
        <v>8357</v>
      </c>
    </row>
    <row r="1620" spans="1:7" x14ac:dyDescent="0.3">
      <c r="A1620" s="6">
        <v>4355</v>
      </c>
      <c r="B1620" s="3">
        <v>652199</v>
      </c>
      <c r="C1620" s="3">
        <v>683666</v>
      </c>
      <c r="D1620" s="3">
        <v>63976</v>
      </c>
      <c r="E1620" s="3" t="s">
        <v>1681</v>
      </c>
      <c r="F1620" s="3">
        <v>5</v>
      </c>
      <c r="G1620" s="3" t="s">
        <v>8358</v>
      </c>
    </row>
    <row r="1621" spans="1:7" x14ac:dyDescent="0.3">
      <c r="A1621" s="6">
        <v>412</v>
      </c>
      <c r="B1621" s="3">
        <v>463687</v>
      </c>
      <c r="C1621" s="3">
        <v>600937</v>
      </c>
      <c r="D1621" s="3">
        <v>246387</v>
      </c>
      <c r="E1621" s="3" t="s">
        <v>1679</v>
      </c>
      <c r="F1621" s="3">
        <v>5</v>
      </c>
      <c r="G1621" s="3" t="s">
        <v>8359</v>
      </c>
    </row>
    <row r="1622" spans="1:7" x14ac:dyDescent="0.3">
      <c r="A1622" s="6">
        <v>117449</v>
      </c>
      <c r="B1622" s="3">
        <v>1050215</v>
      </c>
      <c r="C1622" s="3">
        <v>526666</v>
      </c>
      <c r="D1622" s="3">
        <v>53878</v>
      </c>
      <c r="E1622" s="3" t="s">
        <v>4594</v>
      </c>
      <c r="F1622" s="3">
        <v>5</v>
      </c>
      <c r="G1622" s="3" t="s">
        <v>8360</v>
      </c>
    </row>
    <row r="1623" spans="1:7" x14ac:dyDescent="0.3">
      <c r="A1623" s="6">
        <v>117666</v>
      </c>
      <c r="B1623" s="3">
        <v>301904</v>
      </c>
      <c r="C1623" s="3">
        <v>111520</v>
      </c>
      <c r="D1623" s="3">
        <v>233563</v>
      </c>
      <c r="E1623" s="3" t="s">
        <v>5108</v>
      </c>
      <c r="F1623" s="3">
        <v>4</v>
      </c>
      <c r="G1623" s="3" t="s">
        <v>8361</v>
      </c>
    </row>
    <row r="1624" spans="1:7" x14ac:dyDescent="0.3">
      <c r="A1624" s="6">
        <v>59802</v>
      </c>
      <c r="B1624" s="3">
        <v>5851</v>
      </c>
      <c r="C1624" s="3">
        <v>354675</v>
      </c>
      <c r="D1624" s="3">
        <v>119804</v>
      </c>
      <c r="E1624" s="3" t="s">
        <v>5109</v>
      </c>
      <c r="F1624" s="3">
        <v>5</v>
      </c>
      <c r="G1624" s="3" t="s">
        <v>8362</v>
      </c>
    </row>
    <row r="1625" spans="1:7" x14ac:dyDescent="0.3">
      <c r="A1625" s="6">
        <v>119734</v>
      </c>
      <c r="B1625" s="3">
        <v>971884</v>
      </c>
      <c r="C1625" s="3">
        <v>55906</v>
      </c>
      <c r="D1625" s="3">
        <v>140878</v>
      </c>
      <c r="E1625" s="3" t="s">
        <v>4470</v>
      </c>
      <c r="F1625" s="3">
        <v>5</v>
      </c>
      <c r="G1625" s="3" t="s">
        <v>8363</v>
      </c>
    </row>
    <row r="1626" spans="1:7" x14ac:dyDescent="0.3">
      <c r="A1626" s="6">
        <v>32530</v>
      </c>
      <c r="B1626" s="3">
        <v>960837</v>
      </c>
      <c r="C1626" s="3">
        <v>6357</v>
      </c>
      <c r="D1626" s="3">
        <v>175327</v>
      </c>
      <c r="E1626" s="3" t="s">
        <v>5110</v>
      </c>
      <c r="F1626" s="3">
        <v>5</v>
      </c>
      <c r="G1626" s="3" t="s">
        <v>8364</v>
      </c>
    </row>
    <row r="1627" spans="1:7" x14ac:dyDescent="0.3">
      <c r="A1627" s="6">
        <v>97453</v>
      </c>
      <c r="B1627" s="3">
        <v>776581</v>
      </c>
      <c r="C1627" s="3">
        <v>2479903</v>
      </c>
      <c r="D1627" s="3">
        <v>40343</v>
      </c>
      <c r="E1627" s="3" t="s">
        <v>5111</v>
      </c>
      <c r="F1627" s="3">
        <v>5</v>
      </c>
      <c r="G1627" s="3" t="s">
        <v>8365</v>
      </c>
    </row>
    <row r="1628" spans="1:7" x14ac:dyDescent="0.3">
      <c r="A1628" s="6">
        <v>81345</v>
      </c>
      <c r="B1628" s="3">
        <v>340742</v>
      </c>
      <c r="C1628" s="3">
        <v>226863</v>
      </c>
      <c r="D1628" s="3">
        <v>136589</v>
      </c>
      <c r="E1628" s="3" t="s">
        <v>5112</v>
      </c>
      <c r="F1628" s="3">
        <v>5</v>
      </c>
      <c r="G1628" s="3" t="s">
        <v>8366</v>
      </c>
    </row>
    <row r="1629" spans="1:7" x14ac:dyDescent="0.3">
      <c r="A1629" s="6">
        <v>13998</v>
      </c>
      <c r="B1629" s="3">
        <v>1011128</v>
      </c>
      <c r="C1629" s="3">
        <v>20480</v>
      </c>
      <c r="D1629" s="3">
        <v>258520</v>
      </c>
      <c r="E1629" s="3" t="s">
        <v>4618</v>
      </c>
      <c r="F1629" s="3">
        <v>5</v>
      </c>
      <c r="G1629" s="3" t="s">
        <v>8367</v>
      </c>
    </row>
    <row r="1630" spans="1:7" x14ac:dyDescent="0.3">
      <c r="A1630" s="6">
        <v>74202</v>
      </c>
      <c r="B1630" s="3">
        <v>776235</v>
      </c>
      <c r="C1630" s="3">
        <v>438326</v>
      </c>
      <c r="D1630" s="3">
        <v>160494</v>
      </c>
      <c r="E1630" s="3" t="s">
        <v>5113</v>
      </c>
      <c r="F1630" s="3">
        <v>4</v>
      </c>
      <c r="G1630" s="3" t="s">
        <v>8368</v>
      </c>
    </row>
    <row r="1631" spans="1:7" x14ac:dyDescent="0.3">
      <c r="A1631" s="6">
        <v>125216</v>
      </c>
      <c r="B1631" s="3">
        <v>675161</v>
      </c>
      <c r="C1631" s="3">
        <v>486648</v>
      </c>
      <c r="D1631" s="3">
        <v>23805</v>
      </c>
      <c r="E1631" s="3" t="s">
        <v>5114</v>
      </c>
      <c r="F1631" s="3">
        <v>5</v>
      </c>
      <c r="G1631" s="3" t="s">
        <v>8369</v>
      </c>
    </row>
    <row r="1632" spans="1:7" x14ac:dyDescent="0.3">
      <c r="A1632" s="6">
        <v>67933</v>
      </c>
      <c r="B1632" s="3">
        <v>997061</v>
      </c>
      <c r="C1632" s="3">
        <v>4470</v>
      </c>
      <c r="D1632" s="3">
        <v>10443</v>
      </c>
      <c r="E1632" s="3" t="s">
        <v>5115</v>
      </c>
      <c r="F1632" s="3">
        <v>5</v>
      </c>
      <c r="G1632" s="3" t="s">
        <v>8370</v>
      </c>
    </row>
    <row r="1633" spans="1:7" x14ac:dyDescent="0.3">
      <c r="A1633" s="6">
        <v>93350</v>
      </c>
      <c r="B1633" s="3">
        <v>1122314</v>
      </c>
      <c r="C1633" s="3">
        <v>768828</v>
      </c>
      <c r="D1633" s="3">
        <v>458738</v>
      </c>
      <c r="E1633" s="3" t="s">
        <v>1824</v>
      </c>
      <c r="F1633" s="3">
        <v>5</v>
      </c>
      <c r="G1633" s="3" t="s">
        <v>8371</v>
      </c>
    </row>
    <row r="1634" spans="1:7" x14ac:dyDescent="0.3">
      <c r="A1634" s="6">
        <v>41205</v>
      </c>
      <c r="B1634" s="3">
        <v>72901</v>
      </c>
      <c r="C1634" s="3">
        <v>203111</v>
      </c>
      <c r="D1634" s="3">
        <v>54269</v>
      </c>
      <c r="E1634" s="3" t="s">
        <v>4750</v>
      </c>
      <c r="F1634" s="3">
        <v>5</v>
      </c>
      <c r="G1634" s="3" t="s">
        <v>8372</v>
      </c>
    </row>
    <row r="1635" spans="1:7" x14ac:dyDescent="0.3">
      <c r="A1635" s="6">
        <v>2382</v>
      </c>
      <c r="B1635" s="3">
        <v>1131720</v>
      </c>
      <c r="C1635" s="3">
        <v>1613113</v>
      </c>
      <c r="D1635" s="3">
        <v>302077</v>
      </c>
      <c r="E1635" s="3" t="s">
        <v>5116</v>
      </c>
      <c r="F1635" s="3">
        <v>5</v>
      </c>
      <c r="G1635" s="3" t="s">
        <v>8373</v>
      </c>
    </row>
    <row r="1636" spans="1:7" x14ac:dyDescent="0.3">
      <c r="A1636" s="6">
        <v>89092</v>
      </c>
      <c r="B1636" s="3">
        <v>325753</v>
      </c>
      <c r="C1636" s="3">
        <v>149363</v>
      </c>
      <c r="D1636" s="3">
        <v>170690</v>
      </c>
      <c r="E1636" s="3" t="s">
        <v>4732</v>
      </c>
      <c r="F1636" s="3">
        <v>5</v>
      </c>
      <c r="G1636" s="3" t="s">
        <v>8374</v>
      </c>
    </row>
    <row r="1637" spans="1:7" x14ac:dyDescent="0.3">
      <c r="A1637" s="1">
        <v>73917</v>
      </c>
      <c r="B1637">
        <v>204270</v>
      </c>
      <c r="C1637">
        <v>1122379</v>
      </c>
      <c r="D1637">
        <v>458666</v>
      </c>
      <c r="E1637" t="s">
        <v>5117</v>
      </c>
      <c r="F1637">
        <v>3</v>
      </c>
      <c r="G1637" t="s">
        <v>8375</v>
      </c>
    </row>
    <row r="1638" spans="1:7" x14ac:dyDescent="0.3">
      <c r="A1638" s="6">
        <v>105459</v>
      </c>
      <c r="B1638" s="3">
        <v>824527</v>
      </c>
      <c r="C1638" s="3">
        <v>176348</v>
      </c>
      <c r="D1638" s="3">
        <v>93131</v>
      </c>
      <c r="E1638" s="3" t="s">
        <v>2441</v>
      </c>
      <c r="F1638" s="3">
        <v>5</v>
      </c>
      <c r="G1638" s="3" t="s">
        <v>8376</v>
      </c>
    </row>
    <row r="1639" spans="1:7" x14ac:dyDescent="0.3">
      <c r="A1639" s="6">
        <v>31951</v>
      </c>
      <c r="B1639" s="3">
        <v>656853</v>
      </c>
      <c r="C1639" s="3">
        <v>375861</v>
      </c>
      <c r="D1639" s="3">
        <v>27208</v>
      </c>
      <c r="E1639" s="3" t="s">
        <v>1589</v>
      </c>
      <c r="F1639" s="3">
        <v>5</v>
      </c>
      <c r="G1639" s="3" t="s">
        <v>8377</v>
      </c>
    </row>
    <row r="1640" spans="1:7" x14ac:dyDescent="0.3">
      <c r="A1640" s="6">
        <v>85207</v>
      </c>
      <c r="B1640" s="3">
        <v>92751</v>
      </c>
      <c r="C1640" s="3">
        <v>452940</v>
      </c>
      <c r="D1640" s="3">
        <v>92869</v>
      </c>
      <c r="E1640" s="3" t="s">
        <v>2329</v>
      </c>
      <c r="F1640" s="3">
        <v>5</v>
      </c>
      <c r="G1640" s="3" t="s">
        <v>8378</v>
      </c>
    </row>
    <row r="1641" spans="1:7" x14ac:dyDescent="0.3">
      <c r="A1641" s="6">
        <v>48976</v>
      </c>
      <c r="B1641" s="3">
        <v>212364</v>
      </c>
      <c r="C1641" s="3">
        <v>906760</v>
      </c>
      <c r="D1641" s="3">
        <v>104354</v>
      </c>
      <c r="E1641" s="3" t="s">
        <v>5118</v>
      </c>
      <c r="F1641" s="3">
        <v>5</v>
      </c>
      <c r="G1641" s="3" t="s">
        <v>8379</v>
      </c>
    </row>
    <row r="1642" spans="1:7" x14ac:dyDescent="0.3">
      <c r="A1642" s="6">
        <v>15574</v>
      </c>
      <c r="B1642" s="3">
        <v>363118</v>
      </c>
      <c r="C1642" s="3">
        <v>1072593</v>
      </c>
      <c r="D1642" s="3">
        <v>276650</v>
      </c>
      <c r="E1642" s="3" t="s">
        <v>5119</v>
      </c>
      <c r="F1642" s="3">
        <v>5</v>
      </c>
      <c r="G1642" s="3" t="s">
        <v>8380</v>
      </c>
    </row>
    <row r="1643" spans="1:7" x14ac:dyDescent="0.3">
      <c r="A1643" s="6">
        <v>98651</v>
      </c>
      <c r="B1643" s="3">
        <v>626596</v>
      </c>
      <c r="C1643" s="3">
        <v>212497</v>
      </c>
      <c r="D1643" s="3">
        <v>191502</v>
      </c>
      <c r="E1643" s="3" t="s">
        <v>5100</v>
      </c>
      <c r="F1643" s="3">
        <v>5</v>
      </c>
      <c r="G1643" s="3" t="s">
        <v>8381</v>
      </c>
    </row>
    <row r="1644" spans="1:7" x14ac:dyDescent="0.3">
      <c r="A1644" s="6">
        <v>44747</v>
      </c>
      <c r="B1644" s="3">
        <v>618680</v>
      </c>
      <c r="C1644" s="3">
        <v>176167</v>
      </c>
      <c r="D1644" s="3">
        <v>83061</v>
      </c>
      <c r="E1644" s="3" t="s">
        <v>2280</v>
      </c>
      <c r="F1644" s="3">
        <v>5</v>
      </c>
      <c r="G1644" s="3" t="s">
        <v>8382</v>
      </c>
    </row>
    <row r="1645" spans="1:7" x14ac:dyDescent="0.3">
      <c r="A1645" s="6">
        <v>82453</v>
      </c>
      <c r="B1645" s="3">
        <v>643823</v>
      </c>
      <c r="C1645" s="3">
        <v>119466</v>
      </c>
      <c r="D1645" s="3">
        <v>97739</v>
      </c>
      <c r="E1645" s="3" t="s">
        <v>5120</v>
      </c>
      <c r="F1645" s="3">
        <v>5</v>
      </c>
      <c r="G1645" s="3" t="s">
        <v>8383</v>
      </c>
    </row>
    <row r="1646" spans="1:7" x14ac:dyDescent="0.3">
      <c r="A1646" s="6">
        <v>56523</v>
      </c>
      <c r="B1646" s="3">
        <v>886453</v>
      </c>
      <c r="C1646" s="3">
        <v>74652</v>
      </c>
      <c r="D1646" s="3">
        <v>188180</v>
      </c>
      <c r="E1646" s="3" t="s">
        <v>5121</v>
      </c>
      <c r="F1646" s="3">
        <v>5</v>
      </c>
      <c r="G1646" s="3" t="s">
        <v>8384</v>
      </c>
    </row>
    <row r="1647" spans="1:7" x14ac:dyDescent="0.3">
      <c r="A1647" s="6">
        <v>91003</v>
      </c>
      <c r="B1647" s="3">
        <v>378264</v>
      </c>
      <c r="C1647" s="3">
        <v>743373</v>
      </c>
      <c r="D1647" s="3">
        <v>60204</v>
      </c>
      <c r="E1647" s="3" t="s">
        <v>2454</v>
      </c>
      <c r="F1647" s="3">
        <v>4</v>
      </c>
      <c r="G1647" s="3" t="s">
        <v>8385</v>
      </c>
    </row>
    <row r="1648" spans="1:7" x14ac:dyDescent="0.3">
      <c r="A1648" s="6">
        <v>99191</v>
      </c>
      <c r="B1648" s="3">
        <v>681111</v>
      </c>
      <c r="C1648" s="3">
        <v>1779300</v>
      </c>
      <c r="D1648" s="3">
        <v>108248</v>
      </c>
      <c r="E1648" s="3" t="s">
        <v>5122</v>
      </c>
      <c r="F1648" s="3">
        <v>5</v>
      </c>
      <c r="G1648" s="3" t="s">
        <v>8386</v>
      </c>
    </row>
    <row r="1649" spans="1:7" x14ac:dyDescent="0.3">
      <c r="A1649" s="6">
        <v>25264</v>
      </c>
      <c r="B1649" s="3">
        <v>224537</v>
      </c>
      <c r="C1649" s="3">
        <v>133174</v>
      </c>
      <c r="D1649" s="3">
        <v>358497</v>
      </c>
      <c r="E1649" s="3" t="s">
        <v>5123</v>
      </c>
      <c r="F1649" s="3">
        <v>5</v>
      </c>
      <c r="G1649" s="3" t="s">
        <v>8387</v>
      </c>
    </row>
    <row r="1650" spans="1:7" x14ac:dyDescent="0.3">
      <c r="A1650" s="6">
        <v>66429</v>
      </c>
      <c r="B1650" s="3">
        <v>224191</v>
      </c>
      <c r="C1650" s="3">
        <v>28087</v>
      </c>
      <c r="D1650" s="3">
        <v>425593</v>
      </c>
      <c r="E1650" s="3" t="s">
        <v>4114</v>
      </c>
      <c r="F1650" s="3">
        <v>5</v>
      </c>
      <c r="G1650" s="3" t="s">
        <v>8388</v>
      </c>
    </row>
    <row r="1651" spans="1:7" x14ac:dyDescent="0.3">
      <c r="A1651" s="6">
        <v>41630</v>
      </c>
      <c r="B1651" s="3">
        <v>197096</v>
      </c>
      <c r="C1651" s="3">
        <v>719822</v>
      </c>
      <c r="D1651" s="3">
        <v>186583</v>
      </c>
      <c r="E1651" s="3" t="s">
        <v>5124</v>
      </c>
      <c r="F1651" s="3">
        <v>5</v>
      </c>
      <c r="G1651" s="3" t="s">
        <v>8389</v>
      </c>
    </row>
    <row r="1652" spans="1:7" x14ac:dyDescent="0.3">
      <c r="A1652" s="6">
        <v>3997</v>
      </c>
      <c r="B1652" s="3">
        <v>355287</v>
      </c>
      <c r="C1652" s="3">
        <v>1608249</v>
      </c>
      <c r="D1652" s="3">
        <v>92096</v>
      </c>
      <c r="E1652" s="3" t="s">
        <v>5125</v>
      </c>
      <c r="F1652" s="3">
        <v>5</v>
      </c>
      <c r="G1652" s="3" t="s">
        <v>8390</v>
      </c>
    </row>
    <row r="1653" spans="1:7" x14ac:dyDescent="0.3">
      <c r="A1653" s="6">
        <v>88085</v>
      </c>
      <c r="B1653" s="3">
        <v>503684</v>
      </c>
      <c r="C1653" s="3">
        <v>1122161</v>
      </c>
      <c r="D1653" s="3">
        <v>192940</v>
      </c>
      <c r="E1653" s="3" t="s">
        <v>5039</v>
      </c>
      <c r="F1653" s="3">
        <v>5</v>
      </c>
      <c r="G1653" s="3" t="s">
        <v>8391</v>
      </c>
    </row>
    <row r="1654" spans="1:7" x14ac:dyDescent="0.3">
      <c r="A1654" s="1">
        <v>58619</v>
      </c>
      <c r="B1654">
        <v>124289</v>
      </c>
      <c r="C1654">
        <v>428885</v>
      </c>
      <c r="D1654">
        <v>227623</v>
      </c>
      <c r="E1654" t="s">
        <v>2538</v>
      </c>
      <c r="F1654">
        <v>5</v>
      </c>
      <c r="G1654" t="s">
        <v>8392</v>
      </c>
    </row>
    <row r="1655" spans="1:7" x14ac:dyDescent="0.3">
      <c r="A1655" s="6">
        <v>95077</v>
      </c>
      <c r="B1655" s="3">
        <v>698419</v>
      </c>
      <c r="C1655" s="3">
        <v>222433</v>
      </c>
      <c r="D1655" s="3">
        <v>217021</v>
      </c>
      <c r="E1655" s="3" t="s">
        <v>4861</v>
      </c>
      <c r="F1655" s="3">
        <v>5</v>
      </c>
      <c r="G1655" s="3" t="s">
        <v>8393</v>
      </c>
    </row>
    <row r="1656" spans="1:7" x14ac:dyDescent="0.3">
      <c r="A1656" s="6">
        <v>110529</v>
      </c>
      <c r="B1656" s="3">
        <v>1084989</v>
      </c>
      <c r="C1656" s="3">
        <v>324621</v>
      </c>
      <c r="D1656" s="3">
        <v>117278</v>
      </c>
      <c r="E1656" s="3" t="s">
        <v>5126</v>
      </c>
      <c r="F1656" s="3">
        <v>5</v>
      </c>
      <c r="G1656" s="3" t="s">
        <v>8394</v>
      </c>
    </row>
    <row r="1657" spans="1:7" x14ac:dyDescent="0.3">
      <c r="A1657" s="6">
        <v>15211</v>
      </c>
      <c r="B1657" s="3">
        <v>540371</v>
      </c>
      <c r="C1657" s="3">
        <v>499816</v>
      </c>
      <c r="D1657" s="3">
        <v>132083</v>
      </c>
      <c r="E1657" s="3" t="s">
        <v>5127</v>
      </c>
      <c r="F1657" s="3">
        <v>5</v>
      </c>
      <c r="G1657" s="3" t="s">
        <v>8395</v>
      </c>
    </row>
    <row r="1658" spans="1:7" x14ac:dyDescent="0.3">
      <c r="A1658" s="6">
        <v>31728</v>
      </c>
      <c r="B1658" s="3">
        <v>589430</v>
      </c>
      <c r="C1658" s="3">
        <v>2000187043</v>
      </c>
      <c r="D1658" s="3">
        <v>286157</v>
      </c>
      <c r="E1658" s="3" t="s">
        <v>5128</v>
      </c>
      <c r="F1658" s="3">
        <v>5</v>
      </c>
      <c r="G1658" s="3" t="s">
        <v>8396</v>
      </c>
    </row>
    <row r="1659" spans="1:7" x14ac:dyDescent="0.3">
      <c r="A1659" s="6">
        <v>83305</v>
      </c>
      <c r="B1659" s="3">
        <v>1000386</v>
      </c>
      <c r="C1659" s="3">
        <v>2001477029</v>
      </c>
      <c r="D1659" s="3">
        <v>17782</v>
      </c>
      <c r="E1659" s="3" t="s">
        <v>5129</v>
      </c>
      <c r="F1659" s="3">
        <v>5</v>
      </c>
      <c r="G1659" s="3" t="s">
        <v>8397</v>
      </c>
    </row>
    <row r="1660" spans="1:7" x14ac:dyDescent="0.3">
      <c r="A1660" s="6">
        <v>30698</v>
      </c>
      <c r="B1660" s="3">
        <v>848573</v>
      </c>
      <c r="C1660" s="3">
        <v>2001928881</v>
      </c>
      <c r="D1660" s="3">
        <v>532075</v>
      </c>
      <c r="E1660" s="3" t="s">
        <v>5130</v>
      </c>
      <c r="F1660" s="3">
        <v>5</v>
      </c>
      <c r="G1660" s="3" t="s">
        <v>8398</v>
      </c>
    </row>
    <row r="1661" spans="1:7" x14ac:dyDescent="0.3">
      <c r="A1661" s="6">
        <v>101562</v>
      </c>
      <c r="B1661" s="3">
        <v>101320</v>
      </c>
      <c r="C1661" s="3">
        <v>504267</v>
      </c>
      <c r="D1661" s="3">
        <v>43901</v>
      </c>
      <c r="E1661" s="3" t="s">
        <v>4301</v>
      </c>
      <c r="F1661" s="3">
        <v>4</v>
      </c>
      <c r="G1661" s="3" t="s">
        <v>8399</v>
      </c>
    </row>
    <row r="1662" spans="1:7" x14ac:dyDescent="0.3">
      <c r="A1662" s="6">
        <v>89065</v>
      </c>
      <c r="B1662" s="3">
        <v>562924</v>
      </c>
      <c r="C1662" s="3">
        <v>817156</v>
      </c>
      <c r="D1662" s="3">
        <v>224603</v>
      </c>
      <c r="E1662" s="3" t="s">
        <v>4141</v>
      </c>
      <c r="F1662" s="3">
        <v>5</v>
      </c>
      <c r="G1662" s="3" t="s">
        <v>8400</v>
      </c>
    </row>
    <row r="1663" spans="1:7" x14ac:dyDescent="0.3">
      <c r="A1663" s="6">
        <v>49557</v>
      </c>
      <c r="B1663" s="3">
        <v>437952</v>
      </c>
      <c r="C1663" s="3">
        <v>133174</v>
      </c>
      <c r="D1663" s="3">
        <v>157871</v>
      </c>
      <c r="E1663" s="3" t="s">
        <v>1890</v>
      </c>
      <c r="F1663" s="3">
        <v>5</v>
      </c>
      <c r="G1663" s="3" t="s">
        <v>8401</v>
      </c>
    </row>
    <row r="1664" spans="1:7" x14ac:dyDescent="0.3">
      <c r="A1664" s="6">
        <v>102396</v>
      </c>
      <c r="B1664" s="3">
        <v>487508</v>
      </c>
      <c r="C1664" s="3">
        <v>47636</v>
      </c>
      <c r="D1664" s="3">
        <v>41854</v>
      </c>
      <c r="E1664" s="3" t="s">
        <v>5131</v>
      </c>
      <c r="F1664" s="3">
        <v>5</v>
      </c>
      <c r="G1664" s="3" t="s">
        <v>8402</v>
      </c>
    </row>
    <row r="1665" spans="1:7" x14ac:dyDescent="0.3">
      <c r="A1665" s="6">
        <v>93860</v>
      </c>
      <c r="B1665" s="3">
        <v>641752</v>
      </c>
      <c r="C1665" s="3">
        <v>92816</v>
      </c>
      <c r="D1665" s="3">
        <v>124735</v>
      </c>
      <c r="E1665" s="3" t="s">
        <v>1894</v>
      </c>
      <c r="F1665" s="3">
        <v>5</v>
      </c>
      <c r="G1665" s="3" t="s">
        <v>8403</v>
      </c>
    </row>
    <row r="1666" spans="1:7" x14ac:dyDescent="0.3">
      <c r="A1666" s="6">
        <v>4398</v>
      </c>
      <c r="B1666" s="3">
        <v>764165</v>
      </c>
      <c r="C1666" s="3">
        <v>13796</v>
      </c>
      <c r="D1666" s="3">
        <v>47467</v>
      </c>
      <c r="E1666" s="3" t="s">
        <v>5132</v>
      </c>
      <c r="F1666" s="3">
        <v>5</v>
      </c>
      <c r="G1666" s="3" t="s">
        <v>8404</v>
      </c>
    </row>
    <row r="1667" spans="1:7" x14ac:dyDescent="0.3">
      <c r="A1667" s="6">
        <v>86519</v>
      </c>
      <c r="B1667" s="3">
        <v>187003</v>
      </c>
      <c r="C1667" s="3">
        <v>57256</v>
      </c>
      <c r="D1667" s="3">
        <v>100156</v>
      </c>
      <c r="E1667" s="3" t="s">
        <v>5066</v>
      </c>
      <c r="F1667" s="3">
        <v>5</v>
      </c>
      <c r="G1667" s="3" t="s">
        <v>8405</v>
      </c>
    </row>
    <row r="1668" spans="1:7" x14ac:dyDescent="0.3">
      <c r="A1668" s="6">
        <v>95390</v>
      </c>
      <c r="B1668" s="3">
        <v>513470</v>
      </c>
      <c r="C1668" s="3">
        <v>1027379</v>
      </c>
      <c r="D1668" s="3">
        <v>77329</v>
      </c>
      <c r="E1668" s="3" t="s">
        <v>5133</v>
      </c>
      <c r="F1668" s="3">
        <v>5</v>
      </c>
      <c r="G1668" s="3" t="s">
        <v>8406</v>
      </c>
    </row>
    <row r="1669" spans="1:7" x14ac:dyDescent="0.3">
      <c r="A1669" s="6">
        <v>762</v>
      </c>
      <c r="B1669" s="3">
        <v>670910</v>
      </c>
      <c r="C1669" s="3">
        <v>156034</v>
      </c>
      <c r="D1669" s="3">
        <v>223621</v>
      </c>
      <c r="E1669" s="3" t="s">
        <v>1978</v>
      </c>
      <c r="F1669" s="3">
        <v>5</v>
      </c>
      <c r="G1669" s="3" t="s">
        <v>8407</v>
      </c>
    </row>
    <row r="1670" spans="1:7" x14ac:dyDescent="0.3">
      <c r="A1670" s="6">
        <v>108502</v>
      </c>
      <c r="B1670" s="3">
        <v>837688</v>
      </c>
      <c r="C1670" s="3">
        <v>539686</v>
      </c>
      <c r="D1670" s="3">
        <v>110683</v>
      </c>
      <c r="E1670" s="3" t="s">
        <v>2079</v>
      </c>
      <c r="F1670" s="3">
        <v>5</v>
      </c>
      <c r="G1670" s="3" t="s">
        <v>8408</v>
      </c>
    </row>
    <row r="1671" spans="1:7" x14ac:dyDescent="0.3">
      <c r="A1671" s="1">
        <v>5773</v>
      </c>
      <c r="B1671">
        <v>950832</v>
      </c>
      <c r="C1671">
        <v>174096</v>
      </c>
      <c r="D1671">
        <v>381207</v>
      </c>
      <c r="E1671" t="s">
        <v>5134</v>
      </c>
      <c r="F1671">
        <v>5</v>
      </c>
      <c r="G1671" t="s">
        <v>8409</v>
      </c>
    </row>
    <row r="1672" spans="1:7" x14ac:dyDescent="0.3">
      <c r="A1672" s="6">
        <v>115203</v>
      </c>
      <c r="B1672" s="3">
        <v>350241</v>
      </c>
      <c r="C1672" s="3">
        <v>193516</v>
      </c>
      <c r="D1672" s="3">
        <v>160925</v>
      </c>
      <c r="E1672" s="3" t="s">
        <v>5135</v>
      </c>
      <c r="F1672" s="3">
        <v>5</v>
      </c>
      <c r="G1672" s="3" t="s">
        <v>8410</v>
      </c>
    </row>
    <row r="1673" spans="1:7" x14ac:dyDescent="0.3">
      <c r="A1673" s="6">
        <v>108066</v>
      </c>
      <c r="B1673" s="3">
        <v>374220</v>
      </c>
      <c r="C1673" s="3">
        <v>99624</v>
      </c>
      <c r="D1673" s="3">
        <v>27228</v>
      </c>
      <c r="E1673" s="3" t="s">
        <v>5136</v>
      </c>
      <c r="F1673" s="3">
        <v>5</v>
      </c>
      <c r="G1673" s="3" t="s">
        <v>8411</v>
      </c>
    </row>
    <row r="1674" spans="1:7" x14ac:dyDescent="0.3">
      <c r="A1674" s="6">
        <v>95623</v>
      </c>
      <c r="B1674" s="3">
        <v>669540</v>
      </c>
      <c r="C1674" s="3">
        <v>643263</v>
      </c>
      <c r="D1674" s="3">
        <v>140915</v>
      </c>
      <c r="E1674" s="3" t="s">
        <v>4582</v>
      </c>
      <c r="F1674" s="3">
        <v>5</v>
      </c>
      <c r="G1674" s="3" t="s">
        <v>8412</v>
      </c>
    </row>
    <row r="1675" spans="1:7" x14ac:dyDescent="0.3">
      <c r="A1675" s="6">
        <v>47518</v>
      </c>
      <c r="B1675" s="3">
        <v>377502</v>
      </c>
      <c r="C1675" s="3">
        <v>60992</v>
      </c>
      <c r="D1675" s="3">
        <v>66258</v>
      </c>
      <c r="E1675" s="3" t="s">
        <v>5137</v>
      </c>
      <c r="F1675" s="3">
        <v>5</v>
      </c>
      <c r="G1675" s="3" t="s">
        <v>8413</v>
      </c>
    </row>
    <row r="1676" spans="1:7" x14ac:dyDescent="0.3">
      <c r="A1676" s="6">
        <v>25742</v>
      </c>
      <c r="B1676" s="3">
        <v>657438</v>
      </c>
      <c r="C1676" s="3">
        <v>1743096</v>
      </c>
      <c r="D1676" s="3">
        <v>27208</v>
      </c>
      <c r="E1676" s="3" t="s">
        <v>2601</v>
      </c>
      <c r="F1676" s="3">
        <v>4</v>
      </c>
      <c r="G1676" s="3" t="s">
        <v>8414</v>
      </c>
    </row>
    <row r="1677" spans="1:7" x14ac:dyDescent="0.3">
      <c r="A1677" s="6">
        <v>112972</v>
      </c>
      <c r="B1677" s="3">
        <v>426118</v>
      </c>
      <c r="C1677" s="3">
        <v>37903</v>
      </c>
      <c r="D1677" s="3">
        <v>24709</v>
      </c>
      <c r="E1677" s="3" t="s">
        <v>5138</v>
      </c>
      <c r="F1677" s="3">
        <v>2</v>
      </c>
      <c r="G1677" s="3" t="s">
        <v>8415</v>
      </c>
    </row>
    <row r="1678" spans="1:7" x14ac:dyDescent="0.3">
      <c r="A1678" s="6">
        <v>45597</v>
      </c>
      <c r="B1678" s="3">
        <v>1074898</v>
      </c>
      <c r="C1678" s="3">
        <v>2000387738</v>
      </c>
      <c r="D1678" s="3">
        <v>135350</v>
      </c>
      <c r="E1678" s="3" t="s">
        <v>5139</v>
      </c>
      <c r="F1678" s="3">
        <v>5</v>
      </c>
      <c r="G1678" s="3" t="s">
        <v>8416</v>
      </c>
    </row>
    <row r="1679" spans="1:7" x14ac:dyDescent="0.3">
      <c r="A1679" s="6">
        <v>27415</v>
      </c>
      <c r="B1679" s="3">
        <v>14763</v>
      </c>
      <c r="C1679" s="3">
        <v>37036</v>
      </c>
      <c r="D1679" s="3">
        <v>37413</v>
      </c>
      <c r="E1679" s="3" t="s">
        <v>5140</v>
      </c>
      <c r="F1679" s="3">
        <v>5</v>
      </c>
      <c r="G1679" s="3" t="s">
        <v>8417</v>
      </c>
    </row>
    <row r="1680" spans="1:7" x14ac:dyDescent="0.3">
      <c r="A1680" s="6">
        <v>109389</v>
      </c>
      <c r="B1680" s="3">
        <v>781959</v>
      </c>
      <c r="C1680" s="3">
        <v>47421</v>
      </c>
      <c r="D1680" s="3">
        <v>25456</v>
      </c>
      <c r="E1680" s="3" t="s">
        <v>5141</v>
      </c>
      <c r="F1680" s="3">
        <v>4</v>
      </c>
      <c r="G1680" s="3" t="s">
        <v>8418</v>
      </c>
    </row>
    <row r="1681" spans="1:7" x14ac:dyDescent="0.3">
      <c r="A1681" s="6">
        <v>89677</v>
      </c>
      <c r="B1681" s="3">
        <v>909821</v>
      </c>
      <c r="C1681" s="3">
        <v>226867</v>
      </c>
      <c r="D1681" s="3">
        <v>474098</v>
      </c>
      <c r="E1681" s="3" t="s">
        <v>5142</v>
      </c>
      <c r="F1681" s="3">
        <v>5</v>
      </c>
      <c r="G1681" s="3" t="s">
        <v>8419</v>
      </c>
    </row>
    <row r="1682" spans="1:7" x14ac:dyDescent="0.3">
      <c r="A1682" s="6">
        <v>12665</v>
      </c>
      <c r="B1682" s="3">
        <v>497220</v>
      </c>
      <c r="C1682" s="3">
        <v>978310</v>
      </c>
      <c r="D1682" s="3">
        <v>127172</v>
      </c>
      <c r="E1682" s="3" t="s">
        <v>5143</v>
      </c>
      <c r="F1682" s="3">
        <v>0</v>
      </c>
      <c r="G1682" s="3" t="s">
        <v>8420</v>
      </c>
    </row>
    <row r="1683" spans="1:7" x14ac:dyDescent="0.3">
      <c r="A1683" s="6">
        <v>83877</v>
      </c>
      <c r="B1683" s="3">
        <v>441313</v>
      </c>
      <c r="C1683" s="3">
        <v>937635</v>
      </c>
      <c r="D1683" s="3">
        <v>229364</v>
      </c>
      <c r="E1683" s="3" t="s">
        <v>1686</v>
      </c>
      <c r="F1683" s="3">
        <v>4</v>
      </c>
      <c r="G1683" s="3" t="s">
        <v>8421</v>
      </c>
    </row>
    <row r="1684" spans="1:7" x14ac:dyDescent="0.3">
      <c r="A1684" s="6">
        <v>106385</v>
      </c>
      <c r="B1684" s="3">
        <v>861102</v>
      </c>
      <c r="C1684" s="3">
        <v>771281</v>
      </c>
      <c r="D1684" s="3">
        <v>110483</v>
      </c>
      <c r="E1684" s="3" t="s">
        <v>5144</v>
      </c>
      <c r="F1684" s="3">
        <v>0</v>
      </c>
      <c r="G1684" s="3" t="s">
        <v>8422</v>
      </c>
    </row>
    <row r="1685" spans="1:7" x14ac:dyDescent="0.3">
      <c r="A1685" s="6">
        <v>39760</v>
      </c>
      <c r="B1685" s="3">
        <v>183936</v>
      </c>
      <c r="C1685" s="3">
        <v>110125</v>
      </c>
      <c r="D1685" s="3">
        <v>65816</v>
      </c>
      <c r="E1685" s="3" t="s">
        <v>5145</v>
      </c>
      <c r="F1685" s="3">
        <v>4</v>
      </c>
      <c r="G1685" s="3" t="s">
        <v>8423</v>
      </c>
    </row>
    <row r="1686" spans="1:7" x14ac:dyDescent="0.3">
      <c r="A1686" s="6">
        <v>59725</v>
      </c>
      <c r="B1686" s="3">
        <v>844040</v>
      </c>
      <c r="C1686" s="3">
        <v>482376</v>
      </c>
      <c r="D1686" s="3">
        <v>378401</v>
      </c>
      <c r="E1686" s="3" t="s">
        <v>5146</v>
      </c>
      <c r="F1686" s="3">
        <v>5</v>
      </c>
      <c r="G1686" s="3" t="s">
        <v>8424</v>
      </c>
    </row>
    <row r="1687" spans="1:7" x14ac:dyDescent="0.3">
      <c r="A1687" s="1">
        <v>2487</v>
      </c>
      <c r="B1687">
        <v>494996</v>
      </c>
      <c r="C1687">
        <v>569951</v>
      </c>
      <c r="D1687">
        <v>114052</v>
      </c>
      <c r="E1687" t="s">
        <v>5112</v>
      </c>
      <c r="F1687">
        <v>5</v>
      </c>
      <c r="G1687" t="s">
        <v>8425</v>
      </c>
    </row>
    <row r="1688" spans="1:7" x14ac:dyDescent="0.3">
      <c r="A1688" s="6">
        <v>95880</v>
      </c>
      <c r="B1688" s="3">
        <v>263543</v>
      </c>
      <c r="C1688" s="3">
        <v>202555</v>
      </c>
      <c r="D1688" s="3">
        <v>44990</v>
      </c>
      <c r="E1688" s="3" t="s">
        <v>5012</v>
      </c>
      <c r="F1688" s="3">
        <v>5</v>
      </c>
      <c r="G1688" s="3" t="s">
        <v>8426</v>
      </c>
    </row>
    <row r="1689" spans="1:7" x14ac:dyDescent="0.3">
      <c r="A1689" s="6">
        <v>54006</v>
      </c>
      <c r="B1689" s="3">
        <v>774249</v>
      </c>
      <c r="C1689" s="3">
        <v>2655004</v>
      </c>
      <c r="D1689" s="3">
        <v>128956</v>
      </c>
      <c r="E1689" s="3" t="s">
        <v>4419</v>
      </c>
      <c r="F1689" s="3">
        <v>4</v>
      </c>
      <c r="G1689" s="3" t="s">
        <v>8427</v>
      </c>
    </row>
    <row r="1690" spans="1:7" x14ac:dyDescent="0.3">
      <c r="A1690" s="6">
        <v>99773</v>
      </c>
      <c r="B1690" s="3">
        <v>719187</v>
      </c>
      <c r="C1690" s="3">
        <v>29196</v>
      </c>
      <c r="D1690" s="3">
        <v>311758</v>
      </c>
      <c r="E1690" s="3" t="s">
        <v>5147</v>
      </c>
      <c r="F1690" s="3">
        <v>4</v>
      </c>
      <c r="G1690" s="3" t="s">
        <v>8428</v>
      </c>
    </row>
    <row r="1691" spans="1:7" x14ac:dyDescent="0.3">
      <c r="A1691" s="6">
        <v>120297</v>
      </c>
      <c r="B1691" s="3">
        <v>493394</v>
      </c>
      <c r="C1691" s="3">
        <v>18660</v>
      </c>
      <c r="D1691" s="3">
        <v>71373</v>
      </c>
      <c r="E1691" s="3" t="s">
        <v>5148</v>
      </c>
      <c r="F1691" s="3">
        <v>5</v>
      </c>
      <c r="G1691" s="3" t="s">
        <v>8429</v>
      </c>
    </row>
    <row r="1692" spans="1:7" x14ac:dyDescent="0.3">
      <c r="A1692" s="6">
        <v>101852</v>
      </c>
      <c r="B1692" s="3">
        <v>672355</v>
      </c>
      <c r="C1692" s="3">
        <v>587236</v>
      </c>
      <c r="D1692" s="3">
        <v>19380</v>
      </c>
      <c r="E1692" s="3" t="s">
        <v>1679</v>
      </c>
      <c r="F1692" s="3">
        <v>5</v>
      </c>
      <c r="G1692" s="3" t="s">
        <v>8430</v>
      </c>
    </row>
    <row r="1693" spans="1:7" x14ac:dyDescent="0.3">
      <c r="A1693" s="6">
        <v>82125</v>
      </c>
      <c r="B1693" s="3">
        <v>971305</v>
      </c>
      <c r="C1693" s="3">
        <v>126602</v>
      </c>
      <c r="D1693" s="3">
        <v>80909</v>
      </c>
      <c r="E1693" s="3" t="s">
        <v>5149</v>
      </c>
      <c r="F1693" s="3">
        <v>5</v>
      </c>
      <c r="G1693" s="3" t="s">
        <v>8431</v>
      </c>
    </row>
    <row r="1694" spans="1:7" x14ac:dyDescent="0.3">
      <c r="A1694" s="6">
        <v>2682</v>
      </c>
      <c r="B1694" s="3">
        <v>153765</v>
      </c>
      <c r="C1694" s="3">
        <v>189160</v>
      </c>
      <c r="D1694" s="3">
        <v>93223</v>
      </c>
      <c r="E1694" s="3" t="s">
        <v>4618</v>
      </c>
      <c r="F1694" s="3">
        <v>5</v>
      </c>
      <c r="G1694" s="3" t="s">
        <v>8432</v>
      </c>
    </row>
    <row r="1695" spans="1:7" x14ac:dyDescent="0.3">
      <c r="A1695" s="6">
        <v>18868</v>
      </c>
      <c r="B1695" s="3">
        <v>2478</v>
      </c>
      <c r="C1695" s="3">
        <v>251917</v>
      </c>
      <c r="D1695" s="3">
        <v>343949</v>
      </c>
      <c r="E1695" s="3" t="s">
        <v>2140</v>
      </c>
      <c r="F1695" s="3">
        <v>5</v>
      </c>
      <c r="G1695" s="3" t="s">
        <v>8433</v>
      </c>
    </row>
    <row r="1696" spans="1:7" x14ac:dyDescent="0.3">
      <c r="A1696" s="6">
        <v>89636</v>
      </c>
      <c r="B1696" s="3">
        <v>997178</v>
      </c>
      <c r="C1696" s="3">
        <v>61660</v>
      </c>
      <c r="D1696" s="3">
        <v>215620</v>
      </c>
      <c r="E1696" s="3" t="s">
        <v>2528</v>
      </c>
      <c r="F1696" s="3">
        <v>5</v>
      </c>
      <c r="G1696" s="3" t="s">
        <v>8434</v>
      </c>
    </row>
    <row r="1697" spans="1:7" x14ac:dyDescent="0.3">
      <c r="A1697" s="6">
        <v>67461</v>
      </c>
      <c r="B1697" s="3">
        <v>824863</v>
      </c>
      <c r="C1697" s="3">
        <v>1197022</v>
      </c>
      <c r="D1697" s="3">
        <v>14148</v>
      </c>
      <c r="E1697" s="3" t="s">
        <v>2047</v>
      </c>
      <c r="F1697" s="3">
        <v>0</v>
      </c>
      <c r="G1697" s="3" t="s">
        <v>8435</v>
      </c>
    </row>
    <row r="1698" spans="1:7" x14ac:dyDescent="0.3">
      <c r="A1698" s="1">
        <v>44450</v>
      </c>
      <c r="B1698">
        <v>253392</v>
      </c>
      <c r="C1698">
        <v>563121</v>
      </c>
      <c r="D1698">
        <v>102617</v>
      </c>
      <c r="E1698" t="s">
        <v>5150</v>
      </c>
      <c r="F1698">
        <v>4</v>
      </c>
      <c r="G1698" t="s">
        <v>8436</v>
      </c>
    </row>
    <row r="1699" spans="1:7" x14ac:dyDescent="0.3">
      <c r="A1699" s="6">
        <v>33410</v>
      </c>
      <c r="B1699" s="3">
        <v>577497</v>
      </c>
      <c r="C1699" s="3">
        <v>1378502</v>
      </c>
      <c r="D1699" s="3">
        <v>29636</v>
      </c>
      <c r="E1699" s="3" t="s">
        <v>4273</v>
      </c>
      <c r="F1699" s="3">
        <v>5</v>
      </c>
      <c r="G1699" s="3" t="s">
        <v>6910</v>
      </c>
    </row>
    <row r="1700" spans="1:7" x14ac:dyDescent="0.3">
      <c r="A1700" s="6">
        <v>25276</v>
      </c>
      <c r="B1700" s="3">
        <v>399105</v>
      </c>
      <c r="C1700" s="3">
        <v>261636</v>
      </c>
      <c r="D1700" s="3">
        <v>149501</v>
      </c>
      <c r="E1700" s="3" t="s">
        <v>2108</v>
      </c>
      <c r="F1700" s="3">
        <v>5</v>
      </c>
      <c r="G1700" s="3" t="s">
        <v>8437</v>
      </c>
    </row>
    <row r="1701" spans="1:7" x14ac:dyDescent="0.3">
      <c r="A1701" s="6">
        <v>107510</v>
      </c>
      <c r="B1701" s="3">
        <v>849447</v>
      </c>
      <c r="C1701" s="3">
        <v>245340</v>
      </c>
      <c r="D1701" s="3">
        <v>130342</v>
      </c>
      <c r="E1701" s="3" t="s">
        <v>4890</v>
      </c>
      <c r="F1701" s="3">
        <v>5</v>
      </c>
      <c r="G1701" s="3" t="s">
        <v>8438</v>
      </c>
    </row>
    <row r="1702" spans="1:7" x14ac:dyDescent="0.3">
      <c r="A1702" s="6">
        <v>49256</v>
      </c>
      <c r="B1702" s="3">
        <v>134810</v>
      </c>
      <c r="C1702" s="3">
        <v>284922</v>
      </c>
      <c r="D1702" s="3">
        <v>98846</v>
      </c>
      <c r="E1702" s="3" t="s">
        <v>1970</v>
      </c>
      <c r="F1702" s="3">
        <v>5</v>
      </c>
      <c r="G1702" s="3" t="s">
        <v>8439</v>
      </c>
    </row>
    <row r="1703" spans="1:7" x14ac:dyDescent="0.3">
      <c r="A1703" s="6">
        <v>116035</v>
      </c>
      <c r="B1703" s="3">
        <v>568591</v>
      </c>
      <c r="C1703" s="3">
        <v>90086</v>
      </c>
      <c r="D1703" s="3">
        <v>111826</v>
      </c>
      <c r="E1703" s="3" t="s">
        <v>1531</v>
      </c>
      <c r="F1703" s="3">
        <v>5</v>
      </c>
      <c r="G1703" s="3" t="s">
        <v>8440</v>
      </c>
    </row>
    <row r="1704" spans="1:7" x14ac:dyDescent="0.3">
      <c r="A1704" s="6">
        <v>39443</v>
      </c>
      <c r="B1704" s="3">
        <v>266122</v>
      </c>
      <c r="C1704" s="3">
        <v>1800153864</v>
      </c>
      <c r="D1704" s="3">
        <v>107786</v>
      </c>
      <c r="E1704" s="3" t="s">
        <v>5151</v>
      </c>
      <c r="F1704" s="3">
        <v>5</v>
      </c>
      <c r="G1704" s="3" t="s">
        <v>8441</v>
      </c>
    </row>
    <row r="1705" spans="1:7" x14ac:dyDescent="0.3">
      <c r="A1705" s="6">
        <v>88367</v>
      </c>
      <c r="B1705" s="3">
        <v>1047032</v>
      </c>
      <c r="C1705" s="3">
        <v>496803</v>
      </c>
      <c r="D1705" s="3">
        <v>271452</v>
      </c>
      <c r="E1705" s="3" t="s">
        <v>5152</v>
      </c>
      <c r="F1705" s="3">
        <v>3</v>
      </c>
      <c r="G1705" s="3" t="s">
        <v>8442</v>
      </c>
    </row>
    <row r="1706" spans="1:7" x14ac:dyDescent="0.3">
      <c r="A1706" s="6">
        <v>89723</v>
      </c>
      <c r="B1706" s="3">
        <v>962002</v>
      </c>
      <c r="C1706" s="3">
        <v>1800157932</v>
      </c>
      <c r="D1706" s="3">
        <v>49337</v>
      </c>
      <c r="E1706" s="3" t="s">
        <v>5153</v>
      </c>
      <c r="F1706" s="3">
        <v>0</v>
      </c>
      <c r="G1706" s="3" t="s">
        <v>8443</v>
      </c>
    </row>
    <row r="1707" spans="1:7" x14ac:dyDescent="0.3">
      <c r="A1707" s="1">
        <v>52909</v>
      </c>
      <c r="B1707">
        <v>330336</v>
      </c>
      <c r="C1707">
        <v>39835</v>
      </c>
      <c r="D1707">
        <v>166443</v>
      </c>
      <c r="E1707" t="s">
        <v>5154</v>
      </c>
      <c r="F1707">
        <v>4</v>
      </c>
      <c r="G1707" t="s">
        <v>8444</v>
      </c>
    </row>
    <row r="1708" spans="1:7" x14ac:dyDescent="0.3">
      <c r="A1708" s="6">
        <v>67836</v>
      </c>
      <c r="B1708" s="3">
        <v>111152</v>
      </c>
      <c r="C1708" s="3">
        <v>258739</v>
      </c>
      <c r="D1708" s="3">
        <v>109330</v>
      </c>
      <c r="E1708" s="3" t="s">
        <v>4822</v>
      </c>
      <c r="F1708" s="3">
        <v>5</v>
      </c>
      <c r="G1708" s="3" t="s">
        <v>8445</v>
      </c>
    </row>
    <row r="1709" spans="1:7" x14ac:dyDescent="0.3">
      <c r="A1709" s="6">
        <v>36646</v>
      </c>
      <c r="B1709" s="3">
        <v>744375</v>
      </c>
      <c r="C1709" s="3">
        <v>2001916992</v>
      </c>
      <c r="D1709" s="3">
        <v>48635</v>
      </c>
      <c r="E1709" s="3" t="s">
        <v>5155</v>
      </c>
      <c r="F1709" s="3">
        <v>0</v>
      </c>
      <c r="G1709" s="3" t="s">
        <v>8446</v>
      </c>
    </row>
    <row r="1710" spans="1:7" x14ac:dyDescent="0.3">
      <c r="A1710" s="6">
        <v>125651</v>
      </c>
      <c r="B1710" s="3">
        <v>727896</v>
      </c>
      <c r="C1710" s="3">
        <v>169430</v>
      </c>
      <c r="D1710" s="3">
        <v>357815</v>
      </c>
      <c r="E1710" s="3" t="s">
        <v>1689</v>
      </c>
      <c r="F1710" s="3">
        <v>5</v>
      </c>
      <c r="G1710" s="3" t="s">
        <v>8447</v>
      </c>
    </row>
    <row r="1711" spans="1:7" x14ac:dyDescent="0.3">
      <c r="A1711" s="6">
        <v>57218</v>
      </c>
      <c r="B1711" s="3">
        <v>823955</v>
      </c>
      <c r="C1711" s="3">
        <v>183964</v>
      </c>
      <c r="D1711" s="3">
        <v>78814</v>
      </c>
      <c r="E1711" s="3" t="s">
        <v>5156</v>
      </c>
      <c r="F1711" s="3">
        <v>5</v>
      </c>
      <c r="G1711" s="3" t="s">
        <v>8448</v>
      </c>
    </row>
    <row r="1712" spans="1:7" x14ac:dyDescent="0.3">
      <c r="A1712" s="6">
        <v>42447</v>
      </c>
      <c r="B1712" s="3">
        <v>162164</v>
      </c>
      <c r="C1712" s="3">
        <v>536962</v>
      </c>
      <c r="D1712" s="3">
        <v>134951</v>
      </c>
      <c r="E1712" s="3" t="s">
        <v>5157</v>
      </c>
      <c r="F1712" s="3">
        <v>2</v>
      </c>
      <c r="G1712" s="3" t="s">
        <v>8449</v>
      </c>
    </row>
    <row r="1713" spans="1:7" x14ac:dyDescent="0.3">
      <c r="A1713" s="6">
        <v>105921</v>
      </c>
      <c r="B1713" s="3">
        <v>419354</v>
      </c>
      <c r="C1713" s="3">
        <v>311926</v>
      </c>
      <c r="D1713" s="3">
        <v>56183</v>
      </c>
      <c r="E1713" s="3" t="s">
        <v>4732</v>
      </c>
      <c r="F1713" s="3">
        <v>4</v>
      </c>
      <c r="G1713" s="3" t="s">
        <v>8450</v>
      </c>
    </row>
    <row r="1714" spans="1:7" x14ac:dyDescent="0.3">
      <c r="A1714" s="6">
        <v>21492</v>
      </c>
      <c r="B1714" s="3">
        <v>16221</v>
      </c>
      <c r="C1714" s="3">
        <v>10404</v>
      </c>
      <c r="D1714" s="3">
        <v>150736</v>
      </c>
      <c r="E1714" s="3" t="s">
        <v>5158</v>
      </c>
      <c r="F1714" s="3">
        <v>5</v>
      </c>
      <c r="G1714" s="3" t="s">
        <v>8451</v>
      </c>
    </row>
    <row r="1715" spans="1:7" x14ac:dyDescent="0.3">
      <c r="A1715" s="6">
        <v>44476</v>
      </c>
      <c r="B1715" s="3">
        <v>734078</v>
      </c>
      <c r="C1715" s="3">
        <v>607333</v>
      </c>
      <c r="D1715" s="3">
        <v>310101</v>
      </c>
      <c r="E1715" s="3" t="s">
        <v>5159</v>
      </c>
      <c r="F1715" s="3">
        <v>0</v>
      </c>
      <c r="G1715" s="3" t="s">
        <v>8452</v>
      </c>
    </row>
    <row r="1716" spans="1:7" x14ac:dyDescent="0.3">
      <c r="A1716" s="6">
        <v>5054</v>
      </c>
      <c r="B1716" s="3">
        <v>949093</v>
      </c>
      <c r="C1716" s="3">
        <v>475397</v>
      </c>
      <c r="D1716" s="3">
        <v>31656</v>
      </c>
      <c r="E1716" s="3" t="s">
        <v>1754</v>
      </c>
      <c r="F1716" s="3">
        <v>3</v>
      </c>
      <c r="G1716" s="3" t="s">
        <v>8453</v>
      </c>
    </row>
    <row r="1717" spans="1:7" x14ac:dyDescent="0.3">
      <c r="A1717" s="6">
        <v>43063</v>
      </c>
      <c r="B1717" s="3">
        <v>936622</v>
      </c>
      <c r="C1717" s="3">
        <v>661133</v>
      </c>
      <c r="D1717" s="3">
        <v>42870</v>
      </c>
      <c r="E1717" s="3" t="s">
        <v>4210</v>
      </c>
      <c r="F1717" s="3">
        <v>5</v>
      </c>
      <c r="G1717" s="3" t="s">
        <v>8454</v>
      </c>
    </row>
    <row r="1718" spans="1:7" x14ac:dyDescent="0.3">
      <c r="A1718" s="6">
        <v>63149</v>
      </c>
      <c r="B1718" s="3">
        <v>740648</v>
      </c>
      <c r="C1718" s="3">
        <v>428885</v>
      </c>
      <c r="D1718" s="3">
        <v>230902</v>
      </c>
      <c r="E1718" s="3" t="s">
        <v>5160</v>
      </c>
      <c r="F1718" s="3">
        <v>5</v>
      </c>
      <c r="G1718" s="3" t="s">
        <v>8455</v>
      </c>
    </row>
    <row r="1719" spans="1:7" x14ac:dyDescent="0.3">
      <c r="A1719" s="6">
        <v>103548</v>
      </c>
      <c r="B1719" s="3">
        <v>902269</v>
      </c>
      <c r="C1719" s="3">
        <v>531310</v>
      </c>
      <c r="D1719" s="3">
        <v>261672</v>
      </c>
      <c r="E1719" s="3" t="s">
        <v>5161</v>
      </c>
      <c r="F1719" s="3">
        <v>5</v>
      </c>
      <c r="G1719" s="3" t="s">
        <v>8456</v>
      </c>
    </row>
    <row r="1720" spans="1:7" x14ac:dyDescent="0.3">
      <c r="A1720" s="6">
        <v>61497</v>
      </c>
      <c r="B1720" s="3">
        <v>829729</v>
      </c>
      <c r="C1720" s="3">
        <v>290985</v>
      </c>
      <c r="D1720" s="3">
        <v>48494</v>
      </c>
      <c r="E1720" s="3" t="s">
        <v>2172</v>
      </c>
      <c r="F1720" s="3">
        <v>5</v>
      </c>
      <c r="G1720" s="3" t="s">
        <v>8457</v>
      </c>
    </row>
    <row r="1721" spans="1:7" x14ac:dyDescent="0.3">
      <c r="A1721" s="6">
        <v>78079</v>
      </c>
      <c r="B1721" s="3">
        <v>802799</v>
      </c>
      <c r="C1721" s="3">
        <v>305531</v>
      </c>
      <c r="D1721" s="3">
        <v>161644</v>
      </c>
      <c r="E1721" s="3" t="s">
        <v>5162</v>
      </c>
      <c r="F1721" s="3">
        <v>5</v>
      </c>
      <c r="G1721" s="3" t="s">
        <v>8458</v>
      </c>
    </row>
    <row r="1722" spans="1:7" x14ac:dyDescent="0.3">
      <c r="A1722" s="6">
        <v>116636</v>
      </c>
      <c r="B1722" s="3">
        <v>587630</v>
      </c>
      <c r="C1722" s="3">
        <v>24565</v>
      </c>
      <c r="D1722" s="3">
        <v>73062</v>
      </c>
      <c r="E1722" s="3" t="s">
        <v>4764</v>
      </c>
      <c r="F1722" s="3">
        <v>4</v>
      </c>
      <c r="G1722" s="3" t="s">
        <v>8459</v>
      </c>
    </row>
    <row r="1723" spans="1:7" x14ac:dyDescent="0.3">
      <c r="A1723" s="6">
        <v>36277</v>
      </c>
      <c r="B1723" s="3">
        <v>648464</v>
      </c>
      <c r="C1723" s="3">
        <v>115964</v>
      </c>
      <c r="D1723" s="3">
        <v>31235</v>
      </c>
      <c r="E1723" s="3" t="s">
        <v>2124</v>
      </c>
      <c r="F1723" s="3">
        <v>5</v>
      </c>
      <c r="G1723" s="3" t="s">
        <v>8460</v>
      </c>
    </row>
    <row r="1724" spans="1:7" x14ac:dyDescent="0.3">
      <c r="A1724" s="1">
        <v>38648</v>
      </c>
      <c r="B1724">
        <v>169120</v>
      </c>
      <c r="C1724">
        <v>50969</v>
      </c>
      <c r="D1724">
        <v>89992</v>
      </c>
      <c r="E1724" t="s">
        <v>1969</v>
      </c>
      <c r="F1724">
        <v>4</v>
      </c>
      <c r="G1724" t="s">
        <v>8461</v>
      </c>
    </row>
    <row r="1725" spans="1:7" x14ac:dyDescent="0.3">
      <c r="A1725" s="6">
        <v>11106</v>
      </c>
      <c r="B1725" s="3">
        <v>827547</v>
      </c>
      <c r="C1725" s="3">
        <v>228672</v>
      </c>
      <c r="D1725" s="3">
        <v>12469</v>
      </c>
      <c r="E1725" s="3" t="s">
        <v>4442</v>
      </c>
      <c r="F1725" s="3">
        <v>4</v>
      </c>
      <c r="G1725" s="3" t="s">
        <v>8462</v>
      </c>
    </row>
    <row r="1726" spans="1:7" x14ac:dyDescent="0.3">
      <c r="A1726" s="6">
        <v>67224</v>
      </c>
      <c r="B1726" s="3">
        <v>134645</v>
      </c>
      <c r="C1726" s="3">
        <v>943383</v>
      </c>
      <c r="D1726" s="3">
        <v>361069</v>
      </c>
      <c r="E1726" s="3" t="s">
        <v>2185</v>
      </c>
      <c r="F1726" s="3">
        <v>5</v>
      </c>
      <c r="G1726" s="3" t="s">
        <v>8463</v>
      </c>
    </row>
    <row r="1727" spans="1:7" x14ac:dyDescent="0.3">
      <c r="A1727" s="6">
        <v>64201</v>
      </c>
      <c r="B1727" s="3">
        <v>816898</v>
      </c>
      <c r="C1727" s="3">
        <v>39835</v>
      </c>
      <c r="D1727" s="3">
        <v>102471</v>
      </c>
      <c r="E1727" s="3" t="s">
        <v>5163</v>
      </c>
      <c r="F1727" s="3">
        <v>4</v>
      </c>
      <c r="G1727" s="3" t="s">
        <v>8464</v>
      </c>
    </row>
    <row r="1728" spans="1:7" x14ac:dyDescent="0.3">
      <c r="A1728" s="6">
        <v>68497</v>
      </c>
      <c r="B1728" s="3">
        <v>265307</v>
      </c>
      <c r="C1728" s="3">
        <v>542900</v>
      </c>
      <c r="D1728" s="3">
        <v>261214</v>
      </c>
      <c r="E1728" s="3" t="s">
        <v>5164</v>
      </c>
      <c r="F1728" s="3">
        <v>5</v>
      </c>
      <c r="G1728" s="3" t="s">
        <v>8465</v>
      </c>
    </row>
    <row r="1729" spans="1:7" x14ac:dyDescent="0.3">
      <c r="A1729" s="6">
        <v>101124</v>
      </c>
      <c r="B1729" s="3">
        <v>740783</v>
      </c>
      <c r="C1729" s="3">
        <v>2001527344</v>
      </c>
      <c r="D1729" s="3">
        <v>118545</v>
      </c>
      <c r="E1729" s="3" t="s">
        <v>4762</v>
      </c>
      <c r="F1729" s="3">
        <v>5</v>
      </c>
      <c r="G1729" s="3" t="s">
        <v>8466</v>
      </c>
    </row>
    <row r="1730" spans="1:7" x14ac:dyDescent="0.3">
      <c r="A1730" s="6">
        <v>15084</v>
      </c>
      <c r="B1730" s="3">
        <v>340406</v>
      </c>
      <c r="C1730" s="3">
        <v>85018</v>
      </c>
      <c r="D1730" s="3">
        <v>32198</v>
      </c>
      <c r="E1730" s="3" t="s">
        <v>5165</v>
      </c>
      <c r="F1730" s="3">
        <v>5</v>
      </c>
      <c r="G1730" s="3" t="s">
        <v>8467</v>
      </c>
    </row>
    <row r="1731" spans="1:7" x14ac:dyDescent="0.3">
      <c r="A1731" s="6">
        <v>69470</v>
      </c>
      <c r="B1731" s="3">
        <v>560990</v>
      </c>
      <c r="C1731" s="3">
        <v>144490</v>
      </c>
      <c r="D1731" s="3">
        <v>222097</v>
      </c>
      <c r="E1731" s="3" t="s">
        <v>4602</v>
      </c>
      <c r="F1731" s="3">
        <v>5</v>
      </c>
      <c r="G1731" s="3" t="s">
        <v>8468</v>
      </c>
    </row>
    <row r="1732" spans="1:7" x14ac:dyDescent="0.3">
      <c r="A1732" s="6">
        <v>53702</v>
      </c>
      <c r="B1732" s="3">
        <v>545978</v>
      </c>
      <c r="C1732" s="3">
        <v>361104</v>
      </c>
      <c r="D1732" s="3">
        <v>139976</v>
      </c>
      <c r="E1732" s="3" t="s">
        <v>2294</v>
      </c>
      <c r="F1732" s="3">
        <v>5</v>
      </c>
      <c r="G1732" s="3" t="s">
        <v>8469</v>
      </c>
    </row>
    <row r="1733" spans="1:7" x14ac:dyDescent="0.3">
      <c r="A1733" s="6">
        <v>13634</v>
      </c>
      <c r="B1733" s="3">
        <v>342571</v>
      </c>
      <c r="C1733" s="3">
        <v>2940827</v>
      </c>
      <c r="D1733" s="3">
        <v>121714</v>
      </c>
      <c r="E1733" s="3" t="s">
        <v>4753</v>
      </c>
      <c r="F1733" s="3">
        <v>5</v>
      </c>
      <c r="G1733" s="3" t="s">
        <v>8470</v>
      </c>
    </row>
    <row r="1734" spans="1:7" x14ac:dyDescent="0.3">
      <c r="A1734" s="6">
        <v>71935</v>
      </c>
      <c r="B1734" s="3">
        <v>1058993</v>
      </c>
      <c r="C1734" s="3">
        <v>618715</v>
      </c>
      <c r="D1734" s="3">
        <v>370711</v>
      </c>
      <c r="E1734" s="3" t="s">
        <v>1955</v>
      </c>
      <c r="F1734" s="3">
        <v>5</v>
      </c>
      <c r="G1734" s="3" t="s">
        <v>8471</v>
      </c>
    </row>
    <row r="1735" spans="1:7" x14ac:dyDescent="0.3">
      <c r="A1735" s="6">
        <v>5845</v>
      </c>
      <c r="B1735" s="3">
        <v>806665</v>
      </c>
      <c r="C1735" s="3">
        <v>2772797</v>
      </c>
      <c r="D1735" s="3">
        <v>73702</v>
      </c>
      <c r="E1735" s="3" t="s">
        <v>5166</v>
      </c>
      <c r="F1735" s="3">
        <v>5</v>
      </c>
      <c r="G1735" s="3" t="s">
        <v>8472</v>
      </c>
    </row>
    <row r="1736" spans="1:7" x14ac:dyDescent="0.3">
      <c r="A1736" s="6">
        <v>119240</v>
      </c>
      <c r="B1736" s="3">
        <v>925037</v>
      </c>
      <c r="C1736" s="3">
        <v>128447</v>
      </c>
      <c r="D1736" s="3">
        <v>26339</v>
      </c>
      <c r="E1736" s="3" t="s">
        <v>1952</v>
      </c>
      <c r="F1736" s="3">
        <v>5</v>
      </c>
      <c r="G1736" s="3" t="s">
        <v>8473</v>
      </c>
    </row>
    <row r="1737" spans="1:7" x14ac:dyDescent="0.3">
      <c r="A1737" s="6">
        <v>88415</v>
      </c>
      <c r="B1737" s="3">
        <v>857823</v>
      </c>
      <c r="C1737" s="3">
        <v>2000867309</v>
      </c>
      <c r="D1737" s="3">
        <v>61879</v>
      </c>
      <c r="E1737" s="3" t="s">
        <v>4534</v>
      </c>
      <c r="F1737" s="3">
        <v>4</v>
      </c>
      <c r="G1737" s="3" t="s">
        <v>8474</v>
      </c>
    </row>
    <row r="1738" spans="1:7" x14ac:dyDescent="0.3">
      <c r="A1738" s="6">
        <v>47784</v>
      </c>
      <c r="B1738" s="3">
        <v>1049145</v>
      </c>
      <c r="C1738" s="3">
        <v>453924</v>
      </c>
      <c r="D1738" s="3">
        <v>102274</v>
      </c>
      <c r="E1738" s="3" t="s">
        <v>5167</v>
      </c>
      <c r="F1738" s="3">
        <v>5</v>
      </c>
      <c r="G1738" s="3" t="s">
        <v>8475</v>
      </c>
    </row>
    <row r="1739" spans="1:7" x14ac:dyDescent="0.3">
      <c r="A1739" s="6">
        <v>95311</v>
      </c>
      <c r="B1739" s="3">
        <v>1076708</v>
      </c>
      <c r="C1739" s="3">
        <v>67026</v>
      </c>
      <c r="D1739" s="3">
        <v>83279</v>
      </c>
      <c r="E1739" s="3" t="s">
        <v>1605</v>
      </c>
      <c r="F1739" s="3">
        <v>4</v>
      </c>
      <c r="G1739" s="3" t="s">
        <v>8476</v>
      </c>
    </row>
    <row r="1740" spans="1:7" x14ac:dyDescent="0.3">
      <c r="A1740" s="6">
        <v>53349</v>
      </c>
      <c r="B1740" s="3">
        <v>312221</v>
      </c>
      <c r="C1740" s="3">
        <v>343039</v>
      </c>
      <c r="D1740" s="3">
        <v>2746</v>
      </c>
      <c r="E1740" s="3" t="s">
        <v>5025</v>
      </c>
      <c r="F1740" s="3">
        <v>5</v>
      </c>
      <c r="G1740" s="3" t="s">
        <v>8477</v>
      </c>
    </row>
    <row r="1741" spans="1:7" x14ac:dyDescent="0.3">
      <c r="A1741" s="6">
        <v>93631</v>
      </c>
      <c r="B1741" s="3">
        <v>572743</v>
      </c>
      <c r="C1741" s="3">
        <v>555200</v>
      </c>
      <c r="D1741" s="3">
        <v>116781</v>
      </c>
      <c r="E1741" s="3" t="s">
        <v>4618</v>
      </c>
      <c r="F1741" s="3">
        <v>5</v>
      </c>
      <c r="G1741" s="3" t="s">
        <v>8478</v>
      </c>
    </row>
    <row r="1742" spans="1:7" x14ac:dyDescent="0.3">
      <c r="A1742" s="6">
        <v>89314</v>
      </c>
      <c r="B1742" s="3">
        <v>153964</v>
      </c>
      <c r="C1742" s="3">
        <v>522275</v>
      </c>
      <c r="D1742" s="3">
        <v>311875</v>
      </c>
      <c r="E1742" s="3" t="s">
        <v>2420</v>
      </c>
      <c r="F1742" s="3">
        <v>4</v>
      </c>
      <c r="G1742" s="3" t="s">
        <v>8479</v>
      </c>
    </row>
    <row r="1743" spans="1:7" x14ac:dyDescent="0.3">
      <c r="A1743" s="6">
        <v>112792</v>
      </c>
      <c r="B1743" s="3">
        <v>763829</v>
      </c>
      <c r="C1743" s="3">
        <v>323186</v>
      </c>
      <c r="D1743" s="3">
        <v>103679</v>
      </c>
      <c r="E1743" s="3" t="s">
        <v>2407</v>
      </c>
      <c r="F1743" s="3">
        <v>5</v>
      </c>
      <c r="G1743" s="3" t="s">
        <v>8480</v>
      </c>
    </row>
    <row r="1744" spans="1:7" x14ac:dyDescent="0.3">
      <c r="A1744" s="6">
        <v>6160</v>
      </c>
      <c r="B1744" s="3">
        <v>292807</v>
      </c>
      <c r="C1744" s="3">
        <v>171790</v>
      </c>
      <c r="D1744" s="3">
        <v>409064</v>
      </c>
      <c r="E1744" s="3" t="s">
        <v>5168</v>
      </c>
      <c r="F1744" s="3">
        <v>5</v>
      </c>
      <c r="G1744" s="3" t="s">
        <v>8481</v>
      </c>
    </row>
    <row r="1745" spans="1:7" x14ac:dyDescent="0.3">
      <c r="A1745" s="6">
        <v>101897</v>
      </c>
      <c r="B1745" s="3">
        <v>602812</v>
      </c>
      <c r="C1745" s="3">
        <v>64780</v>
      </c>
      <c r="D1745" s="3">
        <v>414823</v>
      </c>
      <c r="E1745" s="3" t="s">
        <v>5169</v>
      </c>
      <c r="F1745" s="3">
        <v>5</v>
      </c>
      <c r="G1745" s="3" t="s">
        <v>8482</v>
      </c>
    </row>
    <row r="1746" spans="1:7" x14ac:dyDescent="0.3">
      <c r="A1746" s="6">
        <v>36074</v>
      </c>
      <c r="B1746" s="3">
        <v>297808</v>
      </c>
      <c r="C1746" s="3">
        <v>185684</v>
      </c>
      <c r="D1746" s="3">
        <v>64468</v>
      </c>
      <c r="E1746" s="3" t="s">
        <v>4212</v>
      </c>
      <c r="F1746" s="3">
        <v>5</v>
      </c>
      <c r="G1746" s="3" t="s">
        <v>8483</v>
      </c>
    </row>
    <row r="1747" spans="1:7" x14ac:dyDescent="0.3">
      <c r="A1747" s="6">
        <v>51239</v>
      </c>
      <c r="B1747" s="3">
        <v>910176</v>
      </c>
      <c r="C1747" s="3">
        <v>452702</v>
      </c>
      <c r="D1747" s="3">
        <v>147494</v>
      </c>
      <c r="E1747" s="3" t="s">
        <v>2041</v>
      </c>
      <c r="F1747" s="3">
        <v>5</v>
      </c>
      <c r="G1747" s="3" t="s">
        <v>8484</v>
      </c>
    </row>
    <row r="1748" spans="1:7" x14ac:dyDescent="0.3">
      <c r="A1748" s="6">
        <v>126011</v>
      </c>
      <c r="B1748" s="3">
        <v>73774</v>
      </c>
      <c r="C1748" s="3">
        <v>340130</v>
      </c>
      <c r="D1748" s="3">
        <v>161963</v>
      </c>
      <c r="E1748" s="3" t="s">
        <v>5161</v>
      </c>
      <c r="F1748" s="3">
        <v>5</v>
      </c>
      <c r="G1748" s="3" t="s">
        <v>8485</v>
      </c>
    </row>
    <row r="1749" spans="1:7" x14ac:dyDescent="0.3">
      <c r="A1749" s="6">
        <v>83663</v>
      </c>
      <c r="B1749" s="3">
        <v>123133</v>
      </c>
      <c r="C1749" s="3">
        <v>895132</v>
      </c>
      <c r="D1749" s="3">
        <v>431879</v>
      </c>
      <c r="E1749" s="3" t="s">
        <v>5170</v>
      </c>
      <c r="F1749" s="3">
        <v>5</v>
      </c>
      <c r="G1749" s="3" t="s">
        <v>8486</v>
      </c>
    </row>
    <row r="1750" spans="1:7" x14ac:dyDescent="0.3">
      <c r="A1750" s="6">
        <v>124827</v>
      </c>
      <c r="B1750" s="3">
        <v>131502</v>
      </c>
      <c r="C1750" s="3">
        <v>1143558</v>
      </c>
      <c r="D1750" s="3">
        <v>256092</v>
      </c>
      <c r="E1750" s="3" t="s">
        <v>2356</v>
      </c>
      <c r="F1750" s="3">
        <v>4</v>
      </c>
      <c r="G1750" s="3" t="s">
        <v>8487</v>
      </c>
    </row>
    <row r="1751" spans="1:7" x14ac:dyDescent="0.3">
      <c r="A1751" s="6">
        <v>116365</v>
      </c>
      <c r="B1751" s="3">
        <v>213952</v>
      </c>
      <c r="C1751" s="3">
        <v>197023</v>
      </c>
      <c r="D1751" s="3">
        <v>305814</v>
      </c>
      <c r="E1751" s="3" t="s">
        <v>5133</v>
      </c>
      <c r="F1751" s="3">
        <v>5</v>
      </c>
      <c r="G1751" s="3" t="s">
        <v>8488</v>
      </c>
    </row>
    <row r="1752" spans="1:7" x14ac:dyDescent="0.3">
      <c r="A1752" s="6">
        <v>99567</v>
      </c>
      <c r="B1752" s="3">
        <v>565258</v>
      </c>
      <c r="C1752" s="3">
        <v>4439</v>
      </c>
      <c r="D1752" s="3">
        <v>420667</v>
      </c>
      <c r="E1752" s="3" t="s">
        <v>5171</v>
      </c>
      <c r="F1752" s="3">
        <v>5</v>
      </c>
      <c r="G1752" s="3" t="s">
        <v>8489</v>
      </c>
    </row>
    <row r="1753" spans="1:7" x14ac:dyDescent="0.3">
      <c r="A1753" s="6">
        <v>68308</v>
      </c>
      <c r="B1753" s="3">
        <v>307489</v>
      </c>
      <c r="C1753" s="3">
        <v>140415</v>
      </c>
      <c r="D1753" s="3">
        <v>93439</v>
      </c>
      <c r="E1753" s="3" t="s">
        <v>5172</v>
      </c>
      <c r="F1753" s="3">
        <v>5</v>
      </c>
      <c r="G1753" s="3" t="s">
        <v>8490</v>
      </c>
    </row>
    <row r="1754" spans="1:7" x14ac:dyDescent="0.3">
      <c r="A1754" s="6">
        <v>44015</v>
      </c>
      <c r="B1754" s="3">
        <v>128328</v>
      </c>
      <c r="C1754" s="3">
        <v>131126</v>
      </c>
      <c r="D1754" s="3">
        <v>380918</v>
      </c>
      <c r="E1754" s="3" t="s">
        <v>5173</v>
      </c>
      <c r="F1754" s="3">
        <v>5</v>
      </c>
      <c r="G1754" s="3" t="s">
        <v>8491</v>
      </c>
    </row>
    <row r="1755" spans="1:7" x14ac:dyDescent="0.3">
      <c r="A1755" s="6">
        <v>91202</v>
      </c>
      <c r="B1755" s="3">
        <v>310820</v>
      </c>
      <c r="C1755" s="3">
        <v>64154</v>
      </c>
      <c r="D1755" s="3">
        <v>74703</v>
      </c>
      <c r="E1755" s="3" t="s">
        <v>2097</v>
      </c>
      <c r="F1755" s="3">
        <v>4</v>
      </c>
      <c r="G1755" s="3" t="s">
        <v>8492</v>
      </c>
    </row>
    <row r="1756" spans="1:7" x14ac:dyDescent="0.3">
      <c r="A1756" s="6">
        <v>101666</v>
      </c>
      <c r="B1756" s="3">
        <v>563020</v>
      </c>
      <c r="C1756" s="3">
        <v>2001342065</v>
      </c>
      <c r="D1756" s="3">
        <v>284640</v>
      </c>
      <c r="E1756" s="3" t="s">
        <v>5174</v>
      </c>
      <c r="F1756" s="3">
        <v>0</v>
      </c>
      <c r="G1756" s="3" t="s">
        <v>8493</v>
      </c>
    </row>
    <row r="1757" spans="1:7" x14ac:dyDescent="0.3">
      <c r="A1757" s="6">
        <v>77353</v>
      </c>
      <c r="B1757" s="3">
        <v>937836</v>
      </c>
      <c r="C1757" s="3">
        <v>37022</v>
      </c>
      <c r="D1757" s="3">
        <v>82102</v>
      </c>
      <c r="E1757" s="3" t="s">
        <v>5175</v>
      </c>
      <c r="F1757" s="3">
        <v>5</v>
      </c>
      <c r="G1757" s="3" t="s">
        <v>8494</v>
      </c>
    </row>
    <row r="1758" spans="1:7" x14ac:dyDescent="0.3">
      <c r="A1758" s="6">
        <v>107604</v>
      </c>
      <c r="B1758" s="3">
        <v>247912</v>
      </c>
      <c r="C1758" s="3">
        <v>465659</v>
      </c>
      <c r="D1758" s="3">
        <v>215414</v>
      </c>
      <c r="E1758" s="3" t="s">
        <v>5097</v>
      </c>
      <c r="F1758" s="3">
        <v>5</v>
      </c>
      <c r="G1758" s="3" t="s">
        <v>8495</v>
      </c>
    </row>
    <row r="1759" spans="1:7" x14ac:dyDescent="0.3">
      <c r="A1759" s="6">
        <v>20133</v>
      </c>
      <c r="B1759" s="3">
        <v>209657</v>
      </c>
      <c r="C1759" s="3">
        <v>185684</v>
      </c>
      <c r="D1759" s="3">
        <v>18058</v>
      </c>
      <c r="E1759" s="3" t="s">
        <v>4099</v>
      </c>
      <c r="F1759" s="3">
        <v>4</v>
      </c>
      <c r="G1759" s="3" t="s">
        <v>8496</v>
      </c>
    </row>
    <row r="1760" spans="1:7" x14ac:dyDescent="0.3">
      <c r="A1760" s="6">
        <v>60961</v>
      </c>
      <c r="B1760" s="3">
        <v>31115</v>
      </c>
      <c r="C1760" s="3">
        <v>52282</v>
      </c>
      <c r="D1760" s="3">
        <v>179684</v>
      </c>
      <c r="E1760" s="3" t="s">
        <v>5176</v>
      </c>
      <c r="F1760" s="3">
        <v>4</v>
      </c>
      <c r="G1760" s="3" t="s">
        <v>8497</v>
      </c>
    </row>
    <row r="1761" spans="1:7" x14ac:dyDescent="0.3">
      <c r="A1761" s="6">
        <v>47837</v>
      </c>
      <c r="B1761" s="3">
        <v>6683</v>
      </c>
      <c r="C1761" s="3">
        <v>2604586</v>
      </c>
      <c r="D1761" s="3">
        <v>29121</v>
      </c>
      <c r="E1761" s="3" t="s">
        <v>4419</v>
      </c>
      <c r="F1761" s="3">
        <v>3</v>
      </c>
      <c r="G1761" s="3" t="s">
        <v>8498</v>
      </c>
    </row>
    <row r="1762" spans="1:7" x14ac:dyDescent="0.3">
      <c r="A1762" s="6">
        <v>74555</v>
      </c>
      <c r="B1762" s="3">
        <v>17421</v>
      </c>
      <c r="C1762" s="3">
        <v>189191</v>
      </c>
      <c r="D1762" s="3">
        <v>58511</v>
      </c>
      <c r="E1762" s="3" t="s">
        <v>5177</v>
      </c>
      <c r="F1762" s="3">
        <v>4</v>
      </c>
      <c r="G1762" s="3" t="s">
        <v>8499</v>
      </c>
    </row>
    <row r="1763" spans="1:7" x14ac:dyDescent="0.3">
      <c r="A1763" s="6">
        <v>56465</v>
      </c>
      <c r="B1763" s="3">
        <v>932725</v>
      </c>
      <c r="C1763" s="3">
        <v>1797088</v>
      </c>
      <c r="D1763" s="3">
        <v>78331</v>
      </c>
      <c r="E1763" s="3" t="s">
        <v>1557</v>
      </c>
      <c r="F1763" s="3">
        <v>5</v>
      </c>
      <c r="G1763" s="3" t="s">
        <v>8500</v>
      </c>
    </row>
    <row r="1764" spans="1:7" x14ac:dyDescent="0.3">
      <c r="A1764" s="6">
        <v>89780</v>
      </c>
      <c r="B1764" s="3">
        <v>795429</v>
      </c>
      <c r="C1764" s="3">
        <v>1584891</v>
      </c>
      <c r="D1764" s="3">
        <v>275878</v>
      </c>
      <c r="E1764" s="3" t="s">
        <v>1796</v>
      </c>
      <c r="F1764" s="3">
        <v>5</v>
      </c>
      <c r="G1764" s="3" t="s">
        <v>8501</v>
      </c>
    </row>
    <row r="1765" spans="1:7" x14ac:dyDescent="0.3">
      <c r="A1765" s="6">
        <v>57930</v>
      </c>
      <c r="B1765" s="3">
        <v>177964</v>
      </c>
      <c r="C1765" s="3">
        <v>481092</v>
      </c>
      <c r="D1765" s="3">
        <v>341292</v>
      </c>
      <c r="E1765" s="3" t="s">
        <v>1614</v>
      </c>
      <c r="F1765" s="3">
        <v>5</v>
      </c>
      <c r="G1765" s="3" t="s">
        <v>8502</v>
      </c>
    </row>
    <row r="1766" spans="1:7" x14ac:dyDescent="0.3">
      <c r="A1766" s="6">
        <v>43603</v>
      </c>
      <c r="B1766" s="3">
        <v>733768</v>
      </c>
      <c r="C1766" s="3">
        <v>251101</v>
      </c>
      <c r="D1766" s="3">
        <v>160417</v>
      </c>
      <c r="E1766" s="3" t="s">
        <v>5112</v>
      </c>
      <c r="F1766" s="3">
        <v>5</v>
      </c>
      <c r="G1766" s="3" t="s">
        <v>8503</v>
      </c>
    </row>
    <row r="1767" spans="1:7" x14ac:dyDescent="0.3">
      <c r="A1767" s="6">
        <v>60870</v>
      </c>
      <c r="B1767" s="3">
        <v>729098</v>
      </c>
      <c r="C1767" s="3">
        <v>27643</v>
      </c>
      <c r="D1767" s="3">
        <v>23235</v>
      </c>
      <c r="E1767" s="3" t="s">
        <v>5178</v>
      </c>
      <c r="F1767" s="3">
        <v>4</v>
      </c>
      <c r="G1767" s="3" t="s">
        <v>8504</v>
      </c>
    </row>
    <row r="1768" spans="1:7" x14ac:dyDescent="0.3">
      <c r="A1768" s="6">
        <v>43880</v>
      </c>
      <c r="B1768" s="3">
        <v>961497</v>
      </c>
      <c r="C1768" s="3">
        <v>1109593</v>
      </c>
      <c r="D1768" s="3">
        <v>118477</v>
      </c>
      <c r="E1768" s="3" t="s">
        <v>4725</v>
      </c>
      <c r="F1768" s="3">
        <v>5</v>
      </c>
      <c r="G1768" s="3" t="s">
        <v>8505</v>
      </c>
    </row>
    <row r="1769" spans="1:7" x14ac:dyDescent="0.3">
      <c r="A1769" s="6">
        <v>34785</v>
      </c>
      <c r="B1769" s="3">
        <v>7134</v>
      </c>
      <c r="C1769" s="3">
        <v>1363049</v>
      </c>
      <c r="D1769" s="3">
        <v>198484</v>
      </c>
      <c r="E1769" s="3" t="s">
        <v>5179</v>
      </c>
      <c r="F1769" s="3">
        <v>5</v>
      </c>
      <c r="G1769" s="3" t="s">
        <v>8506</v>
      </c>
    </row>
    <row r="1770" spans="1:7" x14ac:dyDescent="0.3">
      <c r="A1770" s="6">
        <v>88955</v>
      </c>
      <c r="B1770" s="3">
        <v>469931</v>
      </c>
      <c r="C1770" s="3">
        <v>122878</v>
      </c>
      <c r="D1770" s="3">
        <v>184004</v>
      </c>
      <c r="E1770" s="3" t="s">
        <v>2021</v>
      </c>
      <c r="F1770" s="3">
        <v>5</v>
      </c>
      <c r="G1770" s="3" t="s">
        <v>8507</v>
      </c>
    </row>
    <row r="1771" spans="1:7" x14ac:dyDescent="0.3">
      <c r="A1771" s="6">
        <v>23433</v>
      </c>
      <c r="B1771" s="3">
        <v>162070</v>
      </c>
      <c r="C1771" s="3">
        <v>118268</v>
      </c>
      <c r="D1771" s="3">
        <v>134951</v>
      </c>
      <c r="E1771" s="3" t="s">
        <v>2547</v>
      </c>
      <c r="F1771" s="3">
        <v>5</v>
      </c>
      <c r="G1771" s="3" t="s">
        <v>8508</v>
      </c>
    </row>
    <row r="1772" spans="1:7" x14ac:dyDescent="0.3">
      <c r="A1772" s="6">
        <v>123352</v>
      </c>
      <c r="B1772" s="3">
        <v>340599</v>
      </c>
      <c r="C1772" s="3">
        <v>333990</v>
      </c>
      <c r="D1772" s="3">
        <v>136589</v>
      </c>
      <c r="E1772" s="3" t="s">
        <v>1762</v>
      </c>
      <c r="F1772" s="3">
        <v>5</v>
      </c>
      <c r="G1772" s="3" t="s">
        <v>8509</v>
      </c>
    </row>
    <row r="1773" spans="1:7" x14ac:dyDescent="0.3">
      <c r="A1773" s="6">
        <v>118625</v>
      </c>
      <c r="B1773" s="3">
        <v>250012</v>
      </c>
      <c r="C1773" s="3">
        <v>222139</v>
      </c>
      <c r="D1773" s="3">
        <v>199868</v>
      </c>
      <c r="E1773" s="3" t="s">
        <v>5180</v>
      </c>
      <c r="F1773" s="3">
        <v>5</v>
      </c>
      <c r="G1773" s="3" t="s">
        <v>8510</v>
      </c>
    </row>
    <row r="1774" spans="1:7" x14ac:dyDescent="0.3">
      <c r="A1774" s="6">
        <v>112679</v>
      </c>
      <c r="B1774" s="3">
        <v>776776</v>
      </c>
      <c r="C1774" s="3">
        <v>121840</v>
      </c>
      <c r="D1774" s="3">
        <v>125726</v>
      </c>
      <c r="E1774" s="3" t="s">
        <v>2083</v>
      </c>
      <c r="F1774" s="3">
        <v>5</v>
      </c>
      <c r="G1774" s="3" t="s">
        <v>8511</v>
      </c>
    </row>
    <row r="1775" spans="1:7" x14ac:dyDescent="0.3">
      <c r="A1775" s="6">
        <v>7426</v>
      </c>
      <c r="B1775" s="3">
        <v>1016654</v>
      </c>
      <c r="C1775" s="3">
        <v>704166</v>
      </c>
      <c r="D1775" s="3">
        <v>349246</v>
      </c>
      <c r="E1775" s="3" t="s">
        <v>5181</v>
      </c>
      <c r="F1775" s="3">
        <v>4</v>
      </c>
      <c r="G1775" s="3" t="s">
        <v>8512</v>
      </c>
    </row>
    <row r="1776" spans="1:7" x14ac:dyDescent="0.3">
      <c r="A1776" s="6">
        <v>36594</v>
      </c>
      <c r="B1776" s="3">
        <v>855635</v>
      </c>
      <c r="C1776" s="3">
        <v>267414</v>
      </c>
      <c r="D1776" s="3">
        <v>258100</v>
      </c>
      <c r="E1776" s="3" t="s">
        <v>4094</v>
      </c>
      <c r="F1776" s="3">
        <v>4</v>
      </c>
      <c r="G1776" s="3" t="s">
        <v>8513</v>
      </c>
    </row>
    <row r="1777" spans="1:7" x14ac:dyDescent="0.3">
      <c r="A1777" s="6">
        <v>99995</v>
      </c>
      <c r="B1777" s="3">
        <v>675804</v>
      </c>
      <c r="C1777" s="3">
        <v>160674</v>
      </c>
      <c r="D1777" s="3">
        <v>93775</v>
      </c>
      <c r="E1777" s="3" t="s">
        <v>5163</v>
      </c>
      <c r="F1777" s="3">
        <v>0</v>
      </c>
      <c r="G1777" s="3" t="s">
        <v>8514</v>
      </c>
    </row>
    <row r="1778" spans="1:7" x14ac:dyDescent="0.3">
      <c r="A1778" s="6">
        <v>63471</v>
      </c>
      <c r="B1778" s="3">
        <v>970559</v>
      </c>
      <c r="C1778" s="3">
        <v>127120</v>
      </c>
      <c r="D1778" s="3">
        <v>86190</v>
      </c>
      <c r="E1778" s="3" t="s">
        <v>5182</v>
      </c>
      <c r="F1778" s="3">
        <v>4</v>
      </c>
      <c r="G1778" s="3" t="s">
        <v>8515</v>
      </c>
    </row>
    <row r="1779" spans="1:7" x14ac:dyDescent="0.3">
      <c r="A1779" s="6">
        <v>63636</v>
      </c>
      <c r="B1779" s="3">
        <v>999880</v>
      </c>
      <c r="C1779" s="3">
        <v>461834</v>
      </c>
      <c r="D1779" s="3">
        <v>51501</v>
      </c>
      <c r="E1779" s="3" t="s">
        <v>5183</v>
      </c>
      <c r="F1779" s="3">
        <v>5</v>
      </c>
      <c r="G1779" s="3" t="s">
        <v>8516</v>
      </c>
    </row>
    <row r="1780" spans="1:7" x14ac:dyDescent="0.3">
      <c r="A1780" s="6">
        <v>107356</v>
      </c>
      <c r="B1780" s="3">
        <v>901260</v>
      </c>
      <c r="C1780" s="3">
        <v>382071</v>
      </c>
      <c r="D1780" s="3">
        <v>200195</v>
      </c>
      <c r="E1780" s="3" t="s">
        <v>5105</v>
      </c>
      <c r="F1780" s="3">
        <v>5</v>
      </c>
      <c r="G1780" s="3" t="s">
        <v>8517</v>
      </c>
    </row>
    <row r="1781" spans="1:7" x14ac:dyDescent="0.3">
      <c r="A1781" s="6">
        <v>110975</v>
      </c>
      <c r="B1781" s="3">
        <v>987993</v>
      </c>
      <c r="C1781" s="3">
        <v>140107</v>
      </c>
      <c r="D1781" s="3">
        <v>114647</v>
      </c>
      <c r="E1781" s="3" t="s">
        <v>5184</v>
      </c>
      <c r="F1781" s="3">
        <v>3</v>
      </c>
      <c r="G1781" s="3" t="s">
        <v>8518</v>
      </c>
    </row>
    <row r="1782" spans="1:7" x14ac:dyDescent="0.3">
      <c r="A1782" s="6">
        <v>42905</v>
      </c>
      <c r="B1782" s="3">
        <v>226293</v>
      </c>
      <c r="C1782" s="3">
        <v>215502</v>
      </c>
      <c r="D1782" s="3">
        <v>261937</v>
      </c>
      <c r="E1782" s="3" t="s">
        <v>5185</v>
      </c>
      <c r="F1782" s="3">
        <v>5</v>
      </c>
      <c r="G1782" s="3" t="s">
        <v>8519</v>
      </c>
    </row>
    <row r="1783" spans="1:7" x14ac:dyDescent="0.3">
      <c r="A1783" s="6">
        <v>72570</v>
      </c>
      <c r="B1783" s="3">
        <v>43368</v>
      </c>
      <c r="C1783" s="3">
        <v>59686</v>
      </c>
      <c r="D1783" s="3">
        <v>70329</v>
      </c>
      <c r="E1783" s="3" t="s">
        <v>5186</v>
      </c>
      <c r="F1783" s="3">
        <v>5</v>
      </c>
      <c r="G1783" s="3" t="s">
        <v>8520</v>
      </c>
    </row>
    <row r="1784" spans="1:7" x14ac:dyDescent="0.3">
      <c r="A1784" s="6">
        <v>52762</v>
      </c>
      <c r="B1784" s="3">
        <v>579105</v>
      </c>
      <c r="C1784" s="3">
        <v>366914</v>
      </c>
      <c r="D1784" s="3">
        <v>48606</v>
      </c>
      <c r="E1784" s="3" t="s">
        <v>5187</v>
      </c>
      <c r="F1784" s="3">
        <v>0</v>
      </c>
      <c r="G1784" s="3" t="s">
        <v>8521</v>
      </c>
    </row>
    <row r="1785" spans="1:7" x14ac:dyDescent="0.3">
      <c r="A1785" s="6">
        <v>4166</v>
      </c>
      <c r="B1785" s="3">
        <v>475102</v>
      </c>
      <c r="C1785" s="3">
        <v>2001449971</v>
      </c>
      <c r="D1785" s="3">
        <v>116996</v>
      </c>
      <c r="E1785" s="3" t="s">
        <v>5188</v>
      </c>
      <c r="F1785" s="3">
        <v>5</v>
      </c>
      <c r="G1785" s="3" t="s">
        <v>8522</v>
      </c>
    </row>
    <row r="1786" spans="1:7" x14ac:dyDescent="0.3">
      <c r="A1786" s="6">
        <v>101456</v>
      </c>
      <c r="B1786" s="3">
        <v>554749</v>
      </c>
      <c r="C1786" s="3">
        <v>250238</v>
      </c>
      <c r="D1786" s="3">
        <v>48907</v>
      </c>
      <c r="E1786" s="3" t="s">
        <v>2512</v>
      </c>
      <c r="F1786" s="3">
        <v>5</v>
      </c>
      <c r="G1786" s="3" t="s">
        <v>8523</v>
      </c>
    </row>
    <row r="1787" spans="1:7" x14ac:dyDescent="0.3">
      <c r="A1787" s="6">
        <v>123359</v>
      </c>
      <c r="B1787" s="3">
        <v>18467</v>
      </c>
      <c r="C1787" s="3">
        <v>235897</v>
      </c>
      <c r="D1787" s="3">
        <v>354883</v>
      </c>
      <c r="E1787" s="3" t="s">
        <v>5189</v>
      </c>
      <c r="F1787" s="3">
        <v>5</v>
      </c>
      <c r="G1787" s="3" t="s">
        <v>8524</v>
      </c>
    </row>
    <row r="1788" spans="1:7" x14ac:dyDescent="0.3">
      <c r="A1788" s="6">
        <v>67835</v>
      </c>
      <c r="B1788" s="3">
        <v>1132203</v>
      </c>
      <c r="C1788" s="3">
        <v>282678</v>
      </c>
      <c r="D1788" s="3">
        <v>157534</v>
      </c>
      <c r="E1788" s="3" t="s">
        <v>5190</v>
      </c>
      <c r="F1788" s="3">
        <v>5</v>
      </c>
      <c r="G1788" s="3" t="s">
        <v>8525</v>
      </c>
    </row>
    <row r="1789" spans="1:7" x14ac:dyDescent="0.3">
      <c r="A1789" s="6">
        <v>76195</v>
      </c>
      <c r="B1789" s="3">
        <v>612223</v>
      </c>
      <c r="C1789" s="3">
        <v>362983</v>
      </c>
      <c r="D1789" s="3">
        <v>105102</v>
      </c>
      <c r="E1789" s="3" t="s">
        <v>5191</v>
      </c>
      <c r="F1789" s="3">
        <v>5</v>
      </c>
      <c r="G1789" s="3" t="s">
        <v>8526</v>
      </c>
    </row>
    <row r="1790" spans="1:7" x14ac:dyDescent="0.3">
      <c r="A1790" s="6">
        <v>34513</v>
      </c>
      <c r="B1790" s="3">
        <v>209078</v>
      </c>
      <c r="C1790" s="3">
        <v>209137</v>
      </c>
      <c r="D1790" s="3">
        <v>31464</v>
      </c>
      <c r="E1790" s="3" t="s">
        <v>4281</v>
      </c>
      <c r="F1790" s="3">
        <v>5</v>
      </c>
      <c r="G1790" s="3" t="s">
        <v>8527</v>
      </c>
    </row>
    <row r="1791" spans="1:7" x14ac:dyDescent="0.3">
      <c r="A1791" s="6">
        <v>97129</v>
      </c>
      <c r="B1791" s="3">
        <v>358818</v>
      </c>
      <c r="C1791" s="3">
        <v>2001455874</v>
      </c>
      <c r="D1791" s="3">
        <v>311584</v>
      </c>
      <c r="E1791" s="3" t="s">
        <v>5192</v>
      </c>
      <c r="F1791" s="3">
        <v>5</v>
      </c>
      <c r="G1791" s="3" t="s">
        <v>8528</v>
      </c>
    </row>
    <row r="1792" spans="1:7" x14ac:dyDescent="0.3">
      <c r="A1792" s="6">
        <v>104725</v>
      </c>
      <c r="B1792" s="3">
        <v>76214</v>
      </c>
      <c r="C1792" s="3">
        <v>166294</v>
      </c>
      <c r="D1792" s="3">
        <v>102727</v>
      </c>
      <c r="E1792" s="3" t="s">
        <v>4416</v>
      </c>
      <c r="F1792" s="3">
        <v>5</v>
      </c>
      <c r="G1792" s="3" t="s">
        <v>8529</v>
      </c>
    </row>
    <row r="1793" spans="1:7" x14ac:dyDescent="0.3">
      <c r="A1793" s="6">
        <v>60854</v>
      </c>
      <c r="B1793" s="3">
        <v>296562</v>
      </c>
      <c r="C1793" s="3">
        <v>102058</v>
      </c>
      <c r="D1793" s="3">
        <v>204740</v>
      </c>
      <c r="E1793" s="3" t="s">
        <v>1757</v>
      </c>
      <c r="F1793" s="3">
        <v>3</v>
      </c>
      <c r="G1793" s="3" t="s">
        <v>8530</v>
      </c>
    </row>
    <row r="1794" spans="1:7" x14ac:dyDescent="0.3">
      <c r="A1794" s="6">
        <v>55832</v>
      </c>
      <c r="B1794" s="3">
        <v>136764</v>
      </c>
      <c r="C1794" s="3">
        <v>453604</v>
      </c>
      <c r="D1794" s="3">
        <v>44888</v>
      </c>
      <c r="E1794" s="3" t="s">
        <v>5193</v>
      </c>
      <c r="F1794" s="3">
        <v>5</v>
      </c>
      <c r="G1794" s="3" t="s">
        <v>8531</v>
      </c>
    </row>
    <row r="1795" spans="1:7" x14ac:dyDescent="0.3">
      <c r="A1795" s="6">
        <v>53538</v>
      </c>
      <c r="B1795" s="3">
        <v>1085967</v>
      </c>
      <c r="C1795" s="3">
        <v>339171</v>
      </c>
      <c r="D1795" s="3">
        <v>95569</v>
      </c>
      <c r="E1795" s="3" t="s">
        <v>4155</v>
      </c>
      <c r="F1795" s="3">
        <v>5</v>
      </c>
      <c r="G1795" s="3" t="s">
        <v>8532</v>
      </c>
    </row>
    <row r="1796" spans="1:7" x14ac:dyDescent="0.3">
      <c r="A1796" s="6">
        <v>51786</v>
      </c>
      <c r="B1796" s="3">
        <v>378825</v>
      </c>
      <c r="C1796" s="3">
        <v>147999</v>
      </c>
      <c r="D1796" s="3">
        <v>225990</v>
      </c>
      <c r="E1796" s="3" t="s">
        <v>5194</v>
      </c>
      <c r="F1796" s="3">
        <v>4</v>
      </c>
      <c r="G1796" s="3" t="s">
        <v>8533</v>
      </c>
    </row>
    <row r="1797" spans="1:7" x14ac:dyDescent="0.3">
      <c r="A1797" s="6">
        <v>37703</v>
      </c>
      <c r="B1797" s="3">
        <v>287772</v>
      </c>
      <c r="C1797" s="3">
        <v>460371</v>
      </c>
      <c r="D1797" s="3">
        <v>52427</v>
      </c>
      <c r="E1797" s="3" t="s">
        <v>4553</v>
      </c>
      <c r="F1797" s="3">
        <v>4</v>
      </c>
      <c r="G1797" s="3" t="s">
        <v>8534</v>
      </c>
    </row>
    <row r="1798" spans="1:7" x14ac:dyDescent="0.3">
      <c r="A1798" s="6">
        <v>49236</v>
      </c>
      <c r="B1798" s="3">
        <v>317244</v>
      </c>
      <c r="C1798" s="3">
        <v>182809</v>
      </c>
      <c r="D1798" s="3">
        <v>23775</v>
      </c>
      <c r="E1798" s="3" t="s">
        <v>5195</v>
      </c>
      <c r="F1798" s="3">
        <v>5</v>
      </c>
      <c r="G1798" s="3" t="s">
        <v>8535</v>
      </c>
    </row>
    <row r="1799" spans="1:7" x14ac:dyDescent="0.3">
      <c r="A1799" s="6">
        <v>113893</v>
      </c>
      <c r="B1799" s="3">
        <v>921875</v>
      </c>
      <c r="C1799" s="3">
        <v>122993</v>
      </c>
      <c r="D1799" s="3">
        <v>91020</v>
      </c>
      <c r="E1799" s="3" t="s">
        <v>5196</v>
      </c>
      <c r="F1799" s="3">
        <v>4</v>
      </c>
      <c r="G1799" s="3" t="s">
        <v>8536</v>
      </c>
    </row>
    <row r="1800" spans="1:7" x14ac:dyDescent="0.3">
      <c r="A1800" s="6">
        <v>64649</v>
      </c>
      <c r="B1800" s="3">
        <v>76736</v>
      </c>
      <c r="C1800" s="3">
        <v>66246</v>
      </c>
      <c r="D1800" s="3">
        <v>30773</v>
      </c>
      <c r="E1800" s="3" t="s">
        <v>5197</v>
      </c>
      <c r="F1800" s="3">
        <v>5</v>
      </c>
      <c r="G1800" s="3" t="s">
        <v>8537</v>
      </c>
    </row>
    <row r="1801" spans="1:7" x14ac:dyDescent="0.3">
      <c r="A1801" s="6">
        <v>53869</v>
      </c>
      <c r="B1801" s="3">
        <v>943249</v>
      </c>
      <c r="C1801" s="3">
        <v>353579</v>
      </c>
      <c r="D1801" s="3">
        <v>189686</v>
      </c>
      <c r="E1801" s="3" t="s">
        <v>4802</v>
      </c>
      <c r="F1801" s="3">
        <v>5</v>
      </c>
      <c r="G1801" s="3" t="s">
        <v>8538</v>
      </c>
    </row>
    <row r="1802" spans="1:7" x14ac:dyDescent="0.3">
      <c r="A1802" s="6">
        <v>93883</v>
      </c>
      <c r="B1802" s="3">
        <v>952024</v>
      </c>
      <c r="C1802" s="3">
        <v>1889981</v>
      </c>
      <c r="D1802" s="3">
        <v>8899</v>
      </c>
      <c r="E1802" s="3" t="s">
        <v>5198</v>
      </c>
      <c r="F1802" s="3">
        <v>1</v>
      </c>
      <c r="G1802" s="3" t="s">
        <v>8539</v>
      </c>
    </row>
    <row r="1803" spans="1:7" x14ac:dyDescent="0.3">
      <c r="A1803" s="6">
        <v>122948</v>
      </c>
      <c r="B1803" s="3">
        <v>162852</v>
      </c>
      <c r="C1803" s="3">
        <v>58104</v>
      </c>
      <c r="D1803" s="3">
        <v>135225</v>
      </c>
      <c r="E1803" s="3" t="s">
        <v>5199</v>
      </c>
      <c r="F1803" s="3">
        <v>4</v>
      </c>
      <c r="G1803" s="3" t="s">
        <v>8540</v>
      </c>
    </row>
    <row r="1804" spans="1:7" x14ac:dyDescent="0.3">
      <c r="A1804" s="6">
        <v>3923</v>
      </c>
      <c r="B1804" s="3">
        <v>938518</v>
      </c>
      <c r="C1804" s="3">
        <v>629461</v>
      </c>
      <c r="D1804" s="3">
        <v>82102</v>
      </c>
      <c r="E1804" s="3" t="s">
        <v>5200</v>
      </c>
      <c r="F1804" s="3">
        <v>5</v>
      </c>
      <c r="G1804" s="3" t="s">
        <v>8541</v>
      </c>
    </row>
    <row r="1805" spans="1:7" x14ac:dyDescent="0.3">
      <c r="A1805" s="6">
        <v>79450</v>
      </c>
      <c r="B1805" s="3">
        <v>641613</v>
      </c>
      <c r="C1805" s="3">
        <v>2359947</v>
      </c>
      <c r="D1805" s="3">
        <v>110925</v>
      </c>
      <c r="E1805" s="3" t="s">
        <v>5201</v>
      </c>
      <c r="F1805" s="3">
        <v>5</v>
      </c>
      <c r="G1805" s="3" t="s">
        <v>8542</v>
      </c>
    </row>
    <row r="1806" spans="1:7" x14ac:dyDescent="0.3">
      <c r="A1806" s="6">
        <v>124120</v>
      </c>
      <c r="B1806" s="3">
        <v>707204</v>
      </c>
      <c r="C1806" s="3">
        <v>1584983</v>
      </c>
      <c r="D1806" s="3">
        <v>21357</v>
      </c>
      <c r="E1806" s="3" t="s">
        <v>5202</v>
      </c>
      <c r="F1806" s="3">
        <v>4</v>
      </c>
      <c r="G1806" s="3" t="s">
        <v>8543</v>
      </c>
    </row>
    <row r="1807" spans="1:7" x14ac:dyDescent="0.3">
      <c r="A1807" s="6">
        <v>72584</v>
      </c>
      <c r="B1807" s="3">
        <v>570044</v>
      </c>
      <c r="C1807" s="3">
        <v>5495</v>
      </c>
      <c r="D1807" s="3">
        <v>4550</v>
      </c>
      <c r="E1807" s="3" t="s">
        <v>5203</v>
      </c>
      <c r="F1807" s="3">
        <v>4</v>
      </c>
      <c r="G1807" s="3" t="s">
        <v>8544</v>
      </c>
    </row>
    <row r="1808" spans="1:7" x14ac:dyDescent="0.3">
      <c r="A1808" s="6">
        <v>77540</v>
      </c>
      <c r="B1808" s="3">
        <v>105061</v>
      </c>
      <c r="C1808" s="3">
        <v>94840</v>
      </c>
      <c r="D1808" s="3">
        <v>98279</v>
      </c>
      <c r="E1808" s="3" t="s">
        <v>5204</v>
      </c>
      <c r="F1808" s="3">
        <v>5</v>
      </c>
      <c r="G1808" s="3" t="s">
        <v>8545</v>
      </c>
    </row>
    <row r="1809" spans="1:7" x14ac:dyDescent="0.3">
      <c r="A1809" s="6">
        <v>99080</v>
      </c>
      <c r="B1809" s="3">
        <v>1006006</v>
      </c>
      <c r="C1809" s="3">
        <v>2172106</v>
      </c>
      <c r="D1809" s="3">
        <v>223720</v>
      </c>
      <c r="E1809" s="3" t="s">
        <v>5205</v>
      </c>
      <c r="F1809" s="3">
        <v>5</v>
      </c>
      <c r="G1809" s="3" t="s">
        <v>8546</v>
      </c>
    </row>
    <row r="1810" spans="1:7" x14ac:dyDescent="0.3">
      <c r="A1810" s="6">
        <v>89898</v>
      </c>
      <c r="B1810" s="3">
        <v>319094</v>
      </c>
      <c r="C1810" s="3">
        <v>542159</v>
      </c>
      <c r="D1810" s="3">
        <v>450478</v>
      </c>
      <c r="E1810" s="3" t="s">
        <v>5206</v>
      </c>
      <c r="F1810" s="3">
        <v>5</v>
      </c>
      <c r="G1810" s="3" t="s">
        <v>8547</v>
      </c>
    </row>
    <row r="1811" spans="1:7" x14ac:dyDescent="0.3">
      <c r="A1811" s="6">
        <v>89067</v>
      </c>
      <c r="B1811" s="3">
        <v>1123717</v>
      </c>
      <c r="C1811" s="3">
        <v>149415</v>
      </c>
      <c r="D1811" s="3">
        <v>57679</v>
      </c>
      <c r="E1811" s="3" t="s">
        <v>4215</v>
      </c>
      <c r="F1811" s="3">
        <v>5</v>
      </c>
      <c r="G1811" s="3" t="s">
        <v>8548</v>
      </c>
    </row>
    <row r="1812" spans="1:7" x14ac:dyDescent="0.3">
      <c r="A1812" s="6">
        <v>99360</v>
      </c>
      <c r="B1812" s="3">
        <v>538549</v>
      </c>
      <c r="C1812" s="3">
        <v>831619</v>
      </c>
      <c r="D1812" s="3">
        <v>268841</v>
      </c>
      <c r="E1812" s="3" t="s">
        <v>5207</v>
      </c>
      <c r="F1812" s="3">
        <v>5</v>
      </c>
      <c r="G1812" s="3" t="s">
        <v>8549</v>
      </c>
    </row>
    <row r="1813" spans="1:7" x14ac:dyDescent="0.3">
      <c r="A1813" s="6">
        <v>60416</v>
      </c>
      <c r="B1813" s="3">
        <v>101949</v>
      </c>
      <c r="C1813" s="3">
        <v>204024</v>
      </c>
      <c r="D1813" s="3">
        <v>158332</v>
      </c>
      <c r="E1813" s="3" t="s">
        <v>2287</v>
      </c>
      <c r="F1813" s="3">
        <v>5</v>
      </c>
      <c r="G1813" s="3" t="s">
        <v>8550</v>
      </c>
    </row>
    <row r="1814" spans="1:7" x14ac:dyDescent="0.3">
      <c r="A1814" s="6">
        <v>94351</v>
      </c>
      <c r="B1814" s="3">
        <v>537334</v>
      </c>
      <c r="C1814" s="3">
        <v>223854</v>
      </c>
      <c r="D1814" s="3">
        <v>207929</v>
      </c>
      <c r="E1814" s="3" t="s">
        <v>4687</v>
      </c>
      <c r="F1814" s="3">
        <v>5</v>
      </c>
      <c r="G1814" s="3" t="s">
        <v>8551</v>
      </c>
    </row>
    <row r="1815" spans="1:7" x14ac:dyDescent="0.3">
      <c r="A1815" s="6">
        <v>15103</v>
      </c>
      <c r="B1815" s="3">
        <v>830512</v>
      </c>
      <c r="C1815" s="3">
        <v>590105</v>
      </c>
      <c r="D1815" s="3">
        <v>129072</v>
      </c>
      <c r="E1815" s="3" t="s">
        <v>2353</v>
      </c>
      <c r="F1815" s="3">
        <v>5</v>
      </c>
      <c r="G1815" s="3" t="s">
        <v>8552</v>
      </c>
    </row>
    <row r="1816" spans="1:7" x14ac:dyDescent="0.3">
      <c r="A1816" s="6">
        <v>22675</v>
      </c>
      <c r="B1816" s="3">
        <v>1006863</v>
      </c>
      <c r="C1816" s="3">
        <v>1123991</v>
      </c>
      <c r="D1816" s="3">
        <v>59508</v>
      </c>
      <c r="E1816" s="3" t="s">
        <v>5208</v>
      </c>
      <c r="F1816" s="3">
        <v>5</v>
      </c>
      <c r="G1816" s="3" t="s">
        <v>8553</v>
      </c>
    </row>
    <row r="1817" spans="1:7" x14ac:dyDescent="0.3">
      <c r="A1817" s="6">
        <v>101029</v>
      </c>
      <c r="B1817" s="3">
        <v>195869</v>
      </c>
      <c r="C1817" s="3">
        <v>146426</v>
      </c>
      <c r="D1817" s="3">
        <v>269407</v>
      </c>
      <c r="E1817" s="3" t="s">
        <v>2118</v>
      </c>
      <c r="F1817" s="3">
        <v>5</v>
      </c>
      <c r="G1817" s="3" t="s">
        <v>8554</v>
      </c>
    </row>
    <row r="1818" spans="1:7" x14ac:dyDescent="0.3">
      <c r="A1818" s="6">
        <v>96231</v>
      </c>
      <c r="B1818" s="3">
        <v>996487</v>
      </c>
      <c r="C1818" s="3">
        <v>101034</v>
      </c>
      <c r="D1818" s="3">
        <v>124372</v>
      </c>
      <c r="E1818" s="3" t="s">
        <v>2457</v>
      </c>
      <c r="F1818" s="3">
        <v>5</v>
      </c>
      <c r="G1818" s="3" t="s">
        <v>8555</v>
      </c>
    </row>
    <row r="1819" spans="1:7" x14ac:dyDescent="0.3">
      <c r="A1819" s="6">
        <v>79087</v>
      </c>
      <c r="B1819" s="3">
        <v>1072999</v>
      </c>
      <c r="C1819" s="3">
        <v>415084</v>
      </c>
      <c r="D1819" s="3">
        <v>58976</v>
      </c>
      <c r="E1819" s="3" t="s">
        <v>4219</v>
      </c>
      <c r="F1819" s="3">
        <v>5</v>
      </c>
      <c r="G1819" s="3" t="s">
        <v>8556</v>
      </c>
    </row>
    <row r="1820" spans="1:7" x14ac:dyDescent="0.3">
      <c r="A1820" s="1">
        <v>124235</v>
      </c>
      <c r="B1820">
        <v>697094</v>
      </c>
      <c r="C1820">
        <v>47230</v>
      </c>
      <c r="D1820">
        <v>76305</v>
      </c>
      <c r="E1820" t="s">
        <v>2085</v>
      </c>
      <c r="F1820">
        <v>5</v>
      </c>
      <c r="G1820" t="s">
        <v>8557</v>
      </c>
    </row>
    <row r="1821" spans="1:7" x14ac:dyDescent="0.3">
      <c r="A1821" s="6">
        <v>101697</v>
      </c>
      <c r="B1821" s="3">
        <v>317217</v>
      </c>
      <c r="C1821" s="3">
        <v>2001603513</v>
      </c>
      <c r="D1821" s="3">
        <v>23775</v>
      </c>
      <c r="E1821" s="3" t="s">
        <v>5209</v>
      </c>
      <c r="F1821" s="3">
        <v>5</v>
      </c>
      <c r="G1821" s="3" t="s">
        <v>8558</v>
      </c>
    </row>
    <row r="1822" spans="1:7" x14ac:dyDescent="0.3">
      <c r="A1822" s="6">
        <v>51894</v>
      </c>
      <c r="B1822" s="3">
        <v>521858</v>
      </c>
      <c r="C1822" s="3">
        <v>242193</v>
      </c>
      <c r="D1822" s="3">
        <v>17904</v>
      </c>
      <c r="E1822" s="3" t="s">
        <v>4120</v>
      </c>
      <c r="F1822" s="3">
        <v>5</v>
      </c>
      <c r="G1822" s="3" t="s">
        <v>8559</v>
      </c>
    </row>
    <row r="1823" spans="1:7" x14ac:dyDescent="0.3">
      <c r="A1823" s="6">
        <v>63214</v>
      </c>
      <c r="B1823" s="3">
        <v>273841</v>
      </c>
      <c r="C1823" s="3">
        <v>804550</v>
      </c>
      <c r="D1823" s="3">
        <v>427766</v>
      </c>
      <c r="E1823" s="3" t="s">
        <v>5210</v>
      </c>
      <c r="F1823" s="3">
        <v>5</v>
      </c>
      <c r="G1823" s="3" t="s">
        <v>8560</v>
      </c>
    </row>
    <row r="1824" spans="1:7" x14ac:dyDescent="0.3">
      <c r="A1824" s="6">
        <v>8777</v>
      </c>
      <c r="B1824" s="3">
        <v>336846</v>
      </c>
      <c r="C1824" s="3">
        <v>306797</v>
      </c>
      <c r="D1824" s="3">
        <v>239582</v>
      </c>
      <c r="E1824" s="3" t="s">
        <v>4917</v>
      </c>
      <c r="F1824" s="3">
        <v>4</v>
      </c>
      <c r="G1824" s="3" t="s">
        <v>8561</v>
      </c>
    </row>
    <row r="1825" spans="1:7" x14ac:dyDescent="0.3">
      <c r="A1825" s="6">
        <v>116519</v>
      </c>
      <c r="B1825" s="3">
        <v>348780</v>
      </c>
      <c r="C1825" s="3">
        <v>114287</v>
      </c>
      <c r="D1825" s="3">
        <v>50719</v>
      </c>
      <c r="E1825" s="3" t="s">
        <v>5211</v>
      </c>
      <c r="F1825" s="3">
        <v>5</v>
      </c>
      <c r="G1825" s="3" t="s">
        <v>8562</v>
      </c>
    </row>
    <row r="1826" spans="1:7" x14ac:dyDescent="0.3">
      <c r="A1826" s="6">
        <v>110050</v>
      </c>
      <c r="B1826" s="3">
        <v>256946</v>
      </c>
      <c r="C1826" s="3">
        <v>619582</v>
      </c>
      <c r="D1826" s="3">
        <v>216295</v>
      </c>
      <c r="E1826" s="3" t="s">
        <v>1696</v>
      </c>
      <c r="F1826" s="3">
        <v>4</v>
      </c>
      <c r="G1826" s="3" t="s">
        <v>8563</v>
      </c>
    </row>
    <row r="1827" spans="1:7" x14ac:dyDescent="0.3">
      <c r="A1827" s="6">
        <v>83896</v>
      </c>
      <c r="B1827" s="3">
        <v>742226</v>
      </c>
      <c r="C1827" s="3">
        <v>37305</v>
      </c>
      <c r="D1827" s="3">
        <v>129359</v>
      </c>
      <c r="E1827" s="3" t="s">
        <v>5212</v>
      </c>
      <c r="F1827" s="3">
        <v>5</v>
      </c>
      <c r="G1827" s="3" t="s">
        <v>8564</v>
      </c>
    </row>
    <row r="1828" spans="1:7" x14ac:dyDescent="0.3">
      <c r="A1828" s="6">
        <v>25714</v>
      </c>
      <c r="B1828" s="3">
        <v>567159</v>
      </c>
      <c r="C1828" s="3">
        <v>158086</v>
      </c>
      <c r="D1828" s="3">
        <v>80387</v>
      </c>
      <c r="E1828" s="3" t="s">
        <v>5059</v>
      </c>
      <c r="F1828" s="3">
        <v>5</v>
      </c>
      <c r="G1828" s="3" t="s">
        <v>8565</v>
      </c>
    </row>
    <row r="1829" spans="1:7" x14ac:dyDescent="0.3">
      <c r="A1829" s="6">
        <v>40094</v>
      </c>
      <c r="B1829" s="3">
        <v>402737</v>
      </c>
      <c r="C1829" s="3">
        <v>280271</v>
      </c>
      <c r="D1829" s="3">
        <v>301909</v>
      </c>
      <c r="E1829" s="3" t="s">
        <v>2485</v>
      </c>
      <c r="F1829" s="3">
        <v>5</v>
      </c>
      <c r="G1829" s="3" t="s">
        <v>8566</v>
      </c>
    </row>
    <row r="1830" spans="1:7" x14ac:dyDescent="0.3">
      <c r="A1830" s="1">
        <v>119091</v>
      </c>
      <c r="B1830">
        <v>769841</v>
      </c>
      <c r="C1830">
        <v>1273581</v>
      </c>
      <c r="D1830">
        <v>365348</v>
      </c>
      <c r="E1830" t="s">
        <v>5010</v>
      </c>
      <c r="F1830">
        <v>5</v>
      </c>
      <c r="G1830" t="s">
        <v>8567</v>
      </c>
    </row>
    <row r="1831" spans="1:7" x14ac:dyDescent="0.3">
      <c r="A1831" s="6">
        <v>79090</v>
      </c>
      <c r="B1831" s="3">
        <v>341476</v>
      </c>
      <c r="C1831" s="3">
        <v>804920</v>
      </c>
      <c r="D1831" s="3">
        <v>127110</v>
      </c>
      <c r="E1831" s="3" t="s">
        <v>5213</v>
      </c>
      <c r="F1831" s="3">
        <v>5</v>
      </c>
      <c r="G1831" s="3" t="s">
        <v>8568</v>
      </c>
    </row>
    <row r="1832" spans="1:7" x14ac:dyDescent="0.3">
      <c r="A1832" s="6">
        <v>116607</v>
      </c>
      <c r="B1832" s="3">
        <v>254043</v>
      </c>
      <c r="C1832" s="3">
        <v>1859165</v>
      </c>
      <c r="D1832" s="3">
        <v>186056</v>
      </c>
      <c r="E1832" s="3" t="s">
        <v>4204</v>
      </c>
      <c r="F1832" s="3">
        <v>5</v>
      </c>
      <c r="G1832" s="3" t="s">
        <v>8569</v>
      </c>
    </row>
    <row r="1833" spans="1:7" x14ac:dyDescent="0.3">
      <c r="A1833" s="6">
        <v>53759</v>
      </c>
      <c r="B1833" s="3">
        <v>257682</v>
      </c>
      <c r="C1833" s="3">
        <v>919195</v>
      </c>
      <c r="D1833" s="3">
        <v>350436</v>
      </c>
      <c r="E1833" s="3" t="s">
        <v>4409</v>
      </c>
      <c r="F1833" s="3">
        <v>4</v>
      </c>
      <c r="G1833" s="3" t="s">
        <v>8570</v>
      </c>
    </row>
    <row r="1834" spans="1:7" x14ac:dyDescent="0.3">
      <c r="A1834" s="6">
        <v>63403</v>
      </c>
      <c r="B1834" s="3">
        <v>696162</v>
      </c>
      <c r="C1834" s="3">
        <v>252514</v>
      </c>
      <c r="D1834" s="3">
        <v>333136</v>
      </c>
      <c r="E1834" s="3" t="s">
        <v>5214</v>
      </c>
      <c r="F1834" s="3">
        <v>5</v>
      </c>
      <c r="G1834" s="3" t="s">
        <v>8571</v>
      </c>
    </row>
    <row r="1835" spans="1:7" x14ac:dyDescent="0.3">
      <c r="A1835" s="6">
        <v>39223</v>
      </c>
      <c r="B1835" s="3">
        <v>772097</v>
      </c>
      <c r="C1835" s="3">
        <v>1481779</v>
      </c>
      <c r="D1835" s="3">
        <v>121097</v>
      </c>
      <c r="E1835" s="3" t="s">
        <v>4424</v>
      </c>
      <c r="F1835" s="3">
        <v>4</v>
      </c>
      <c r="G1835" s="3" t="s">
        <v>8572</v>
      </c>
    </row>
    <row r="1836" spans="1:7" x14ac:dyDescent="0.3">
      <c r="A1836" s="6">
        <v>30750</v>
      </c>
      <c r="B1836" s="3">
        <v>302671</v>
      </c>
      <c r="C1836" s="3">
        <v>57101</v>
      </c>
      <c r="D1836" s="3">
        <v>15060</v>
      </c>
      <c r="E1836" s="3" t="s">
        <v>5215</v>
      </c>
      <c r="F1836" s="3">
        <v>3</v>
      </c>
      <c r="G1836" s="3" t="s">
        <v>8573</v>
      </c>
    </row>
    <row r="1837" spans="1:7" x14ac:dyDescent="0.3">
      <c r="A1837" s="6">
        <v>82207</v>
      </c>
      <c r="B1837" s="3">
        <v>239619</v>
      </c>
      <c r="C1837" s="3">
        <v>394085</v>
      </c>
      <c r="D1837" s="3">
        <v>292138</v>
      </c>
      <c r="E1837" s="3" t="s">
        <v>2089</v>
      </c>
      <c r="F1837" s="3">
        <v>4</v>
      </c>
      <c r="G1837" s="3" t="s">
        <v>8574</v>
      </c>
    </row>
    <row r="1838" spans="1:7" x14ac:dyDescent="0.3">
      <c r="A1838" s="6">
        <v>98024</v>
      </c>
      <c r="B1838" s="3">
        <v>1091400</v>
      </c>
      <c r="C1838" s="3">
        <v>2000408316</v>
      </c>
      <c r="D1838" s="3">
        <v>411042</v>
      </c>
      <c r="E1838" s="3" t="s">
        <v>5216</v>
      </c>
      <c r="F1838" s="3">
        <v>0</v>
      </c>
      <c r="G1838" s="3" t="s">
        <v>8575</v>
      </c>
    </row>
    <row r="1839" spans="1:7" x14ac:dyDescent="0.3">
      <c r="A1839" s="6">
        <v>4369</v>
      </c>
      <c r="B1839" s="3">
        <v>935053</v>
      </c>
      <c r="C1839" s="3">
        <v>500849</v>
      </c>
      <c r="D1839" s="3">
        <v>85227</v>
      </c>
      <c r="E1839" s="3" t="s">
        <v>4421</v>
      </c>
      <c r="F1839" s="3">
        <v>5</v>
      </c>
      <c r="G1839" s="3" t="s">
        <v>8576</v>
      </c>
    </row>
    <row r="1840" spans="1:7" x14ac:dyDescent="0.3">
      <c r="A1840" s="6">
        <v>87437</v>
      </c>
      <c r="B1840" s="3">
        <v>645265</v>
      </c>
      <c r="C1840" s="3">
        <v>221546</v>
      </c>
      <c r="D1840" s="3">
        <v>153</v>
      </c>
      <c r="E1840" s="3" t="s">
        <v>4292</v>
      </c>
      <c r="F1840" s="3">
        <v>0</v>
      </c>
      <c r="G1840" s="3" t="s">
        <v>8577</v>
      </c>
    </row>
    <row r="1841" spans="1:7" x14ac:dyDescent="0.3">
      <c r="A1841" s="6">
        <v>63074</v>
      </c>
      <c r="B1841" s="3">
        <v>1098357</v>
      </c>
      <c r="C1841" s="3">
        <v>330395</v>
      </c>
      <c r="D1841" s="3">
        <v>191671</v>
      </c>
      <c r="E1841" s="3" t="s">
        <v>5217</v>
      </c>
      <c r="F1841" s="3">
        <v>5</v>
      </c>
      <c r="G1841" s="3" t="s">
        <v>8578</v>
      </c>
    </row>
    <row r="1842" spans="1:7" x14ac:dyDescent="0.3">
      <c r="A1842" s="6">
        <v>93075</v>
      </c>
      <c r="B1842" s="3">
        <v>476076</v>
      </c>
      <c r="C1842" s="3">
        <v>613812</v>
      </c>
      <c r="D1842" s="3">
        <v>187091</v>
      </c>
      <c r="E1842" s="3" t="s">
        <v>5093</v>
      </c>
      <c r="F1842" s="3">
        <v>4</v>
      </c>
      <c r="G1842" s="3" t="s">
        <v>8579</v>
      </c>
    </row>
    <row r="1843" spans="1:7" x14ac:dyDescent="0.3">
      <c r="A1843" s="6">
        <v>60948</v>
      </c>
      <c r="B1843" s="3">
        <v>1057972</v>
      </c>
      <c r="C1843" s="3">
        <v>1242099</v>
      </c>
      <c r="D1843" s="3">
        <v>337714</v>
      </c>
      <c r="E1843" s="3" t="s">
        <v>5218</v>
      </c>
      <c r="F1843" s="3">
        <v>4</v>
      </c>
      <c r="G1843" s="3" t="s">
        <v>8580</v>
      </c>
    </row>
    <row r="1844" spans="1:7" x14ac:dyDescent="0.3">
      <c r="A1844" s="6">
        <v>46168</v>
      </c>
      <c r="B1844" s="3">
        <v>1004814</v>
      </c>
      <c r="C1844" s="3">
        <v>107135</v>
      </c>
      <c r="D1844" s="3">
        <v>88402</v>
      </c>
      <c r="E1844" s="3" t="s">
        <v>2266</v>
      </c>
      <c r="F1844" s="3">
        <v>5</v>
      </c>
      <c r="G1844" s="3" t="s">
        <v>8581</v>
      </c>
    </row>
    <row r="1845" spans="1:7" x14ac:dyDescent="0.3">
      <c r="A1845" s="6">
        <v>93312</v>
      </c>
      <c r="B1845" s="3">
        <v>921918</v>
      </c>
      <c r="C1845" s="3">
        <v>477424</v>
      </c>
      <c r="D1845" s="3">
        <v>91020</v>
      </c>
      <c r="E1845" s="3" t="s">
        <v>2302</v>
      </c>
      <c r="F1845" s="3">
        <v>5</v>
      </c>
      <c r="G1845" s="3" t="s">
        <v>8582</v>
      </c>
    </row>
    <row r="1846" spans="1:7" x14ac:dyDescent="0.3">
      <c r="A1846" s="6">
        <v>21858</v>
      </c>
      <c r="B1846" s="3">
        <v>172879</v>
      </c>
      <c r="C1846" s="3">
        <v>66246</v>
      </c>
      <c r="D1846" s="3">
        <v>67898</v>
      </c>
      <c r="E1846" s="3" t="s">
        <v>5219</v>
      </c>
      <c r="F1846" s="3">
        <v>5</v>
      </c>
      <c r="G1846" s="3" t="s">
        <v>8583</v>
      </c>
    </row>
    <row r="1847" spans="1:7" x14ac:dyDescent="0.3">
      <c r="A1847" s="6">
        <v>94228</v>
      </c>
      <c r="B1847" s="3">
        <v>1104018</v>
      </c>
      <c r="C1847" s="3">
        <v>426903</v>
      </c>
      <c r="D1847" s="3">
        <v>64446</v>
      </c>
      <c r="E1847" s="3" t="s">
        <v>5220</v>
      </c>
      <c r="F1847" s="3">
        <v>5</v>
      </c>
      <c r="G1847" s="3" t="s">
        <v>8584</v>
      </c>
    </row>
    <row r="1848" spans="1:7" x14ac:dyDescent="0.3">
      <c r="A1848" s="6">
        <v>59683</v>
      </c>
      <c r="B1848" s="3">
        <v>1125689</v>
      </c>
      <c r="C1848" s="3">
        <v>848957</v>
      </c>
      <c r="D1848" s="3">
        <v>325571</v>
      </c>
      <c r="E1848" s="3" t="s">
        <v>4367</v>
      </c>
      <c r="F1848" s="3">
        <v>2</v>
      </c>
      <c r="G1848" s="3" t="s">
        <v>8585</v>
      </c>
    </row>
    <row r="1849" spans="1:7" x14ac:dyDescent="0.3">
      <c r="A1849" s="6">
        <v>83967</v>
      </c>
      <c r="B1849" s="3">
        <v>816488</v>
      </c>
      <c r="C1849" s="3">
        <v>134624</v>
      </c>
      <c r="D1849" s="3">
        <v>32579</v>
      </c>
      <c r="E1849" s="3" t="s">
        <v>2227</v>
      </c>
      <c r="F1849" s="3">
        <v>5</v>
      </c>
      <c r="G1849" s="3" t="s">
        <v>8586</v>
      </c>
    </row>
    <row r="1850" spans="1:7" x14ac:dyDescent="0.3">
      <c r="A1850" s="6">
        <v>76189</v>
      </c>
      <c r="B1850" s="3">
        <v>108008</v>
      </c>
      <c r="C1850" s="3">
        <v>2001479040</v>
      </c>
      <c r="D1850" s="3">
        <v>111913</v>
      </c>
      <c r="E1850" s="3" t="s">
        <v>5221</v>
      </c>
      <c r="F1850" s="3">
        <v>3</v>
      </c>
      <c r="G1850" s="3" t="s">
        <v>8587</v>
      </c>
    </row>
    <row r="1851" spans="1:7" x14ac:dyDescent="0.3">
      <c r="A1851" s="6">
        <v>20237</v>
      </c>
      <c r="B1851" s="3">
        <v>63610</v>
      </c>
      <c r="C1851" s="3">
        <v>171178</v>
      </c>
      <c r="D1851" s="3">
        <v>64913</v>
      </c>
      <c r="E1851" s="3" t="s">
        <v>2529</v>
      </c>
      <c r="F1851" s="3">
        <v>5</v>
      </c>
      <c r="G1851" s="3" t="s">
        <v>8588</v>
      </c>
    </row>
    <row r="1852" spans="1:7" x14ac:dyDescent="0.3">
      <c r="A1852" s="6">
        <v>40353</v>
      </c>
      <c r="B1852" s="3">
        <v>596875</v>
      </c>
      <c r="C1852" s="3">
        <v>996584</v>
      </c>
      <c r="D1852" s="3">
        <v>307094</v>
      </c>
      <c r="E1852" s="3" t="s">
        <v>5222</v>
      </c>
      <c r="F1852" s="3">
        <v>4</v>
      </c>
      <c r="G1852" s="3" t="s">
        <v>8589</v>
      </c>
    </row>
    <row r="1853" spans="1:7" x14ac:dyDescent="0.3">
      <c r="A1853" s="6">
        <v>114758</v>
      </c>
      <c r="B1853" s="3">
        <v>116992</v>
      </c>
      <c r="C1853" s="3">
        <v>2611770</v>
      </c>
      <c r="D1853" s="3">
        <v>20960</v>
      </c>
      <c r="E1853" s="3" t="s">
        <v>4562</v>
      </c>
      <c r="F1853" s="3">
        <v>5</v>
      </c>
      <c r="G1853" s="3" t="s">
        <v>8590</v>
      </c>
    </row>
    <row r="1854" spans="1:7" x14ac:dyDescent="0.3">
      <c r="A1854" s="6">
        <v>103073</v>
      </c>
      <c r="B1854" s="3">
        <v>298813</v>
      </c>
      <c r="C1854" s="3">
        <v>415438</v>
      </c>
      <c r="D1854" s="3">
        <v>27100</v>
      </c>
      <c r="E1854" s="3" t="s">
        <v>5223</v>
      </c>
      <c r="F1854" s="3">
        <v>4</v>
      </c>
      <c r="G1854" s="3" t="s">
        <v>8591</v>
      </c>
    </row>
    <row r="1855" spans="1:7" x14ac:dyDescent="0.3">
      <c r="A1855" s="6">
        <v>23478</v>
      </c>
      <c r="B1855" s="3">
        <v>656518</v>
      </c>
      <c r="C1855" s="3">
        <v>326787</v>
      </c>
      <c r="D1855" s="3">
        <v>27208</v>
      </c>
      <c r="E1855" s="3" t="s">
        <v>2302</v>
      </c>
      <c r="F1855" s="3">
        <v>5</v>
      </c>
      <c r="G1855" s="3" t="s">
        <v>8592</v>
      </c>
    </row>
    <row r="1856" spans="1:7" x14ac:dyDescent="0.3">
      <c r="A1856" s="6">
        <v>51578</v>
      </c>
      <c r="B1856" s="3">
        <v>1099299</v>
      </c>
      <c r="C1856" s="3">
        <v>203467</v>
      </c>
      <c r="D1856" s="3">
        <v>130308</v>
      </c>
      <c r="E1856" s="3" t="s">
        <v>5224</v>
      </c>
      <c r="F1856" s="3">
        <v>5</v>
      </c>
      <c r="G1856" s="3" t="s">
        <v>8593</v>
      </c>
    </row>
    <row r="1857" spans="1:7" x14ac:dyDescent="0.3">
      <c r="A1857" s="6">
        <v>28863</v>
      </c>
      <c r="B1857" s="3">
        <v>47497</v>
      </c>
      <c r="C1857" s="3">
        <v>1699391</v>
      </c>
      <c r="D1857" s="3">
        <v>368533</v>
      </c>
      <c r="E1857" s="3" t="s">
        <v>4543</v>
      </c>
      <c r="F1857" s="3">
        <v>5</v>
      </c>
      <c r="G1857" s="3" t="s">
        <v>8594</v>
      </c>
    </row>
    <row r="1858" spans="1:7" x14ac:dyDescent="0.3">
      <c r="A1858" s="6">
        <v>31536</v>
      </c>
      <c r="B1858" s="3">
        <v>193869</v>
      </c>
      <c r="C1858" s="3">
        <v>2001417510</v>
      </c>
      <c r="D1858" s="3">
        <v>258522</v>
      </c>
      <c r="E1858" s="3" t="s">
        <v>4912</v>
      </c>
      <c r="F1858" s="3">
        <v>5</v>
      </c>
      <c r="G1858" s="3" t="s">
        <v>8595</v>
      </c>
    </row>
    <row r="1859" spans="1:7" x14ac:dyDescent="0.3">
      <c r="A1859" s="6">
        <v>98558</v>
      </c>
      <c r="B1859" s="3">
        <v>871937</v>
      </c>
      <c r="C1859" s="3">
        <v>253185</v>
      </c>
      <c r="D1859" s="3">
        <v>36013</v>
      </c>
      <c r="E1859" s="3" t="s">
        <v>2151</v>
      </c>
      <c r="F1859" s="3">
        <v>5</v>
      </c>
      <c r="G1859" s="3" t="s">
        <v>8596</v>
      </c>
    </row>
    <row r="1860" spans="1:7" x14ac:dyDescent="0.3">
      <c r="A1860" s="6">
        <v>30004</v>
      </c>
      <c r="B1860" s="3">
        <v>310771</v>
      </c>
      <c r="C1860" s="3">
        <v>882321</v>
      </c>
      <c r="D1860" s="3">
        <v>27293</v>
      </c>
      <c r="E1860" s="3" t="s">
        <v>4655</v>
      </c>
      <c r="F1860" s="3">
        <v>0</v>
      </c>
      <c r="G1860" s="3" t="s">
        <v>8597</v>
      </c>
    </row>
    <row r="1861" spans="1:7" x14ac:dyDescent="0.3">
      <c r="A1861" s="6">
        <v>15747</v>
      </c>
      <c r="B1861" s="3">
        <v>31366</v>
      </c>
      <c r="C1861" s="3">
        <v>300755</v>
      </c>
      <c r="D1861" s="3">
        <v>8596</v>
      </c>
      <c r="E1861" s="3" t="s">
        <v>5225</v>
      </c>
      <c r="F1861" s="3">
        <v>5</v>
      </c>
      <c r="G1861" s="3" t="s">
        <v>8598</v>
      </c>
    </row>
    <row r="1862" spans="1:7" x14ac:dyDescent="0.3">
      <c r="A1862" s="6">
        <v>112529</v>
      </c>
      <c r="B1862" s="3">
        <v>512825</v>
      </c>
      <c r="C1862" s="3">
        <v>47510</v>
      </c>
      <c r="D1862" s="3">
        <v>140438</v>
      </c>
      <c r="E1862" s="3" t="s">
        <v>5226</v>
      </c>
      <c r="F1862" s="3">
        <v>5</v>
      </c>
      <c r="G1862" s="3" t="s">
        <v>8599</v>
      </c>
    </row>
    <row r="1863" spans="1:7" x14ac:dyDescent="0.3">
      <c r="A1863" s="6">
        <v>122223</v>
      </c>
      <c r="B1863" s="3">
        <v>511658</v>
      </c>
      <c r="C1863" s="3">
        <v>279115</v>
      </c>
      <c r="D1863" s="3">
        <v>133427</v>
      </c>
      <c r="E1863" s="3" t="s">
        <v>5227</v>
      </c>
      <c r="F1863" s="3">
        <v>5</v>
      </c>
      <c r="G1863" s="3" t="s">
        <v>8600</v>
      </c>
    </row>
    <row r="1864" spans="1:7" x14ac:dyDescent="0.3">
      <c r="A1864" s="6">
        <v>43518</v>
      </c>
      <c r="B1864" s="3">
        <v>372388</v>
      </c>
      <c r="C1864" s="3">
        <v>216736</v>
      </c>
      <c r="D1864" s="3">
        <v>23696</v>
      </c>
      <c r="E1864" s="3" t="s">
        <v>5228</v>
      </c>
      <c r="F1864" s="3">
        <v>1</v>
      </c>
      <c r="G1864" s="3" t="s">
        <v>8601</v>
      </c>
    </row>
    <row r="1865" spans="1:7" x14ac:dyDescent="0.3">
      <c r="A1865" s="6">
        <v>58353</v>
      </c>
      <c r="B1865" s="3">
        <v>28604</v>
      </c>
      <c r="C1865" s="3">
        <v>9869</v>
      </c>
      <c r="D1865" s="3">
        <v>38762</v>
      </c>
      <c r="E1865" s="3" t="s">
        <v>1941</v>
      </c>
      <c r="F1865" s="3">
        <v>5</v>
      </c>
      <c r="G1865" s="3" t="s">
        <v>8602</v>
      </c>
    </row>
    <row r="1866" spans="1:7" x14ac:dyDescent="0.3">
      <c r="A1866" s="6">
        <v>373</v>
      </c>
      <c r="B1866" s="3">
        <v>1080693</v>
      </c>
      <c r="C1866" s="3">
        <v>253370</v>
      </c>
      <c r="D1866" s="3">
        <v>131109</v>
      </c>
      <c r="E1866" s="3" t="s">
        <v>2010</v>
      </c>
      <c r="F1866" s="3">
        <v>5</v>
      </c>
      <c r="G1866" s="3" t="s">
        <v>8603</v>
      </c>
    </row>
    <row r="1867" spans="1:7" x14ac:dyDescent="0.3">
      <c r="A1867" s="6">
        <v>113319</v>
      </c>
      <c r="B1867" s="3">
        <v>130587</v>
      </c>
      <c r="C1867" s="3">
        <v>143931</v>
      </c>
      <c r="D1867" s="3">
        <v>19565</v>
      </c>
      <c r="E1867" s="3" t="s">
        <v>2579</v>
      </c>
      <c r="F1867" s="3">
        <v>5</v>
      </c>
      <c r="G1867" s="3" t="s">
        <v>8604</v>
      </c>
    </row>
    <row r="1868" spans="1:7" x14ac:dyDescent="0.3">
      <c r="A1868" s="6">
        <v>96646</v>
      </c>
      <c r="B1868" s="3">
        <v>414564</v>
      </c>
      <c r="C1868" s="3">
        <v>166642</v>
      </c>
      <c r="D1868" s="3">
        <v>324032</v>
      </c>
      <c r="E1868" s="3" t="s">
        <v>4150</v>
      </c>
      <c r="F1868" s="3">
        <v>5</v>
      </c>
      <c r="G1868" s="3" t="s">
        <v>8605</v>
      </c>
    </row>
    <row r="1869" spans="1:7" x14ac:dyDescent="0.3">
      <c r="A1869" s="6">
        <v>13952</v>
      </c>
      <c r="B1869" s="3">
        <v>658696</v>
      </c>
      <c r="C1869" s="3">
        <v>141563</v>
      </c>
      <c r="D1869" s="3">
        <v>64533</v>
      </c>
      <c r="E1869" s="3" t="s">
        <v>5229</v>
      </c>
      <c r="F1869" s="3">
        <v>5</v>
      </c>
      <c r="G1869" s="3" t="s">
        <v>8606</v>
      </c>
    </row>
    <row r="1870" spans="1:7" x14ac:dyDescent="0.3">
      <c r="A1870" s="6">
        <v>12721</v>
      </c>
      <c r="B1870" s="3">
        <v>706199</v>
      </c>
      <c r="C1870" s="3">
        <v>335396</v>
      </c>
      <c r="D1870" s="3">
        <v>30082</v>
      </c>
      <c r="E1870" s="3" t="s">
        <v>4728</v>
      </c>
      <c r="F1870" s="3">
        <v>0</v>
      </c>
      <c r="G1870" s="3" t="s">
        <v>8607</v>
      </c>
    </row>
    <row r="1871" spans="1:7" x14ac:dyDescent="0.3">
      <c r="A1871" s="6">
        <v>88855</v>
      </c>
      <c r="B1871" s="3">
        <v>23844</v>
      </c>
      <c r="C1871" s="3">
        <v>164258</v>
      </c>
      <c r="D1871" s="3">
        <v>69588</v>
      </c>
      <c r="E1871" s="3" t="s">
        <v>2587</v>
      </c>
      <c r="F1871" s="3">
        <v>0</v>
      </c>
      <c r="G1871" s="3" t="s">
        <v>8608</v>
      </c>
    </row>
    <row r="1872" spans="1:7" x14ac:dyDescent="0.3">
      <c r="A1872" s="6">
        <v>5030</v>
      </c>
      <c r="B1872" s="3">
        <v>266251</v>
      </c>
      <c r="C1872" s="3">
        <v>2001028778</v>
      </c>
      <c r="D1872" s="3">
        <v>107786</v>
      </c>
      <c r="E1872" s="3" t="s">
        <v>5230</v>
      </c>
      <c r="F1872" s="3">
        <v>5</v>
      </c>
      <c r="G1872" s="3" t="s">
        <v>8609</v>
      </c>
    </row>
    <row r="1873" spans="1:7" x14ac:dyDescent="0.3">
      <c r="A1873" s="6">
        <v>119255</v>
      </c>
      <c r="B1873" s="3">
        <v>209143</v>
      </c>
      <c r="C1873" s="3">
        <v>589371</v>
      </c>
      <c r="D1873" s="3">
        <v>45753</v>
      </c>
      <c r="E1873" s="3" t="s">
        <v>4616</v>
      </c>
      <c r="F1873" s="3">
        <v>5</v>
      </c>
      <c r="G1873" s="3" t="s">
        <v>8610</v>
      </c>
    </row>
    <row r="1874" spans="1:7" x14ac:dyDescent="0.3">
      <c r="A1874" s="6">
        <v>25110</v>
      </c>
      <c r="B1874" s="3">
        <v>951835</v>
      </c>
      <c r="C1874" s="3">
        <v>546010</v>
      </c>
      <c r="D1874" s="3">
        <v>486196</v>
      </c>
      <c r="E1874" s="3" t="s">
        <v>4798</v>
      </c>
      <c r="F1874" s="3">
        <v>5</v>
      </c>
      <c r="G1874" s="3" t="s">
        <v>8611</v>
      </c>
    </row>
    <row r="1875" spans="1:7" x14ac:dyDescent="0.3">
      <c r="A1875" s="6">
        <v>49321</v>
      </c>
      <c r="B1875" s="3">
        <v>265761</v>
      </c>
      <c r="C1875" s="3">
        <v>369747</v>
      </c>
      <c r="D1875" s="3">
        <v>107786</v>
      </c>
      <c r="E1875" s="3" t="s">
        <v>4485</v>
      </c>
      <c r="F1875" s="3">
        <v>5</v>
      </c>
      <c r="G1875" s="3" t="s">
        <v>8612</v>
      </c>
    </row>
    <row r="1876" spans="1:7" x14ac:dyDescent="0.3">
      <c r="A1876" s="6">
        <v>94608</v>
      </c>
      <c r="B1876" s="3">
        <v>266248</v>
      </c>
      <c r="C1876" s="3">
        <v>2001019179</v>
      </c>
      <c r="D1876" s="3">
        <v>107786</v>
      </c>
      <c r="E1876" s="3" t="s">
        <v>5231</v>
      </c>
      <c r="F1876" s="3">
        <v>5</v>
      </c>
      <c r="G1876" s="3" t="s">
        <v>8613</v>
      </c>
    </row>
    <row r="1877" spans="1:7" x14ac:dyDescent="0.3">
      <c r="A1877" s="6">
        <v>26715</v>
      </c>
      <c r="B1877" s="3">
        <v>525649</v>
      </c>
      <c r="C1877" s="3">
        <v>570804</v>
      </c>
      <c r="D1877" s="3">
        <v>106809</v>
      </c>
      <c r="E1877" s="3" t="s">
        <v>5232</v>
      </c>
      <c r="F1877" s="3">
        <v>0</v>
      </c>
      <c r="G1877" s="3" t="s">
        <v>8614</v>
      </c>
    </row>
    <row r="1878" spans="1:7" x14ac:dyDescent="0.3">
      <c r="A1878" s="6">
        <v>105007</v>
      </c>
      <c r="B1878" s="3">
        <v>1010821</v>
      </c>
      <c r="C1878" s="3">
        <v>537937</v>
      </c>
      <c r="D1878" s="3">
        <v>220520</v>
      </c>
      <c r="E1878" s="3" t="s">
        <v>1902</v>
      </c>
      <c r="F1878" s="3">
        <v>5</v>
      </c>
      <c r="G1878" s="3" t="s">
        <v>8615</v>
      </c>
    </row>
    <row r="1879" spans="1:7" x14ac:dyDescent="0.3">
      <c r="A1879" s="6">
        <v>103504</v>
      </c>
      <c r="B1879" s="3">
        <v>547288</v>
      </c>
      <c r="C1879" s="3">
        <v>824332</v>
      </c>
      <c r="D1879" s="3">
        <v>121214</v>
      </c>
      <c r="E1879" s="3" t="s">
        <v>4750</v>
      </c>
      <c r="F1879" s="3">
        <v>5</v>
      </c>
      <c r="G1879" s="3" t="s">
        <v>8616</v>
      </c>
    </row>
    <row r="1880" spans="1:7" x14ac:dyDescent="0.3">
      <c r="A1880" s="6">
        <v>60262</v>
      </c>
      <c r="B1880" s="3">
        <v>1074549</v>
      </c>
      <c r="C1880" s="3">
        <v>1008996</v>
      </c>
      <c r="D1880" s="3">
        <v>135350</v>
      </c>
      <c r="E1880" s="3" t="s">
        <v>2258</v>
      </c>
      <c r="F1880" s="3">
        <v>3</v>
      </c>
      <c r="G1880" s="3" t="s">
        <v>8617</v>
      </c>
    </row>
    <row r="1881" spans="1:7" x14ac:dyDescent="0.3">
      <c r="A1881" s="6">
        <v>120248</v>
      </c>
      <c r="B1881" s="3">
        <v>891636</v>
      </c>
      <c r="C1881" s="3">
        <v>91584</v>
      </c>
      <c r="D1881" s="3">
        <v>161777</v>
      </c>
      <c r="E1881" s="3" t="s">
        <v>4931</v>
      </c>
      <c r="F1881" s="3">
        <v>0</v>
      </c>
      <c r="G1881" s="3" t="s">
        <v>8618</v>
      </c>
    </row>
    <row r="1882" spans="1:7" x14ac:dyDescent="0.3">
      <c r="A1882" s="6">
        <v>42536</v>
      </c>
      <c r="B1882" s="3">
        <v>520073</v>
      </c>
      <c r="C1882" s="3">
        <v>131126</v>
      </c>
      <c r="D1882" s="3">
        <v>224084</v>
      </c>
      <c r="E1882" s="3" t="s">
        <v>4588</v>
      </c>
      <c r="F1882" s="3">
        <v>0</v>
      </c>
      <c r="G1882" s="3" t="s">
        <v>8619</v>
      </c>
    </row>
    <row r="1883" spans="1:7" x14ac:dyDescent="0.3">
      <c r="A1883" s="6">
        <v>4475</v>
      </c>
      <c r="B1883" s="3">
        <v>250125</v>
      </c>
      <c r="C1883" s="3">
        <v>1020526</v>
      </c>
      <c r="D1883" s="3">
        <v>137181</v>
      </c>
      <c r="E1883" s="3" t="s">
        <v>5233</v>
      </c>
      <c r="F1883" s="3">
        <v>5</v>
      </c>
      <c r="G1883" s="3" t="s">
        <v>8620</v>
      </c>
    </row>
    <row r="1884" spans="1:7" x14ac:dyDescent="0.3">
      <c r="A1884" s="6">
        <v>48029</v>
      </c>
      <c r="B1884" s="3">
        <v>228831</v>
      </c>
      <c r="C1884" s="3">
        <v>185056</v>
      </c>
      <c r="D1884" s="3">
        <v>104098</v>
      </c>
      <c r="E1884" s="3" t="s">
        <v>5234</v>
      </c>
      <c r="F1884" s="3">
        <v>5</v>
      </c>
      <c r="G1884" s="3" t="s">
        <v>8621</v>
      </c>
    </row>
    <row r="1885" spans="1:7" x14ac:dyDescent="0.3">
      <c r="A1885" s="6">
        <v>118909</v>
      </c>
      <c r="B1885" s="3">
        <v>1009013</v>
      </c>
      <c r="C1885" s="3">
        <v>2001521247</v>
      </c>
      <c r="D1885" s="3">
        <v>518033</v>
      </c>
      <c r="E1885" s="3" t="s">
        <v>5235</v>
      </c>
      <c r="F1885" s="3">
        <v>4</v>
      </c>
      <c r="G1885" s="3" t="s">
        <v>8622</v>
      </c>
    </row>
    <row r="1886" spans="1:7" x14ac:dyDescent="0.3">
      <c r="A1886" s="6">
        <v>125184</v>
      </c>
      <c r="B1886" s="3">
        <v>575804</v>
      </c>
      <c r="C1886" s="3">
        <v>706797</v>
      </c>
      <c r="D1886" s="3">
        <v>15242</v>
      </c>
      <c r="E1886" s="3" t="s">
        <v>5236</v>
      </c>
      <c r="F1886" s="3">
        <v>5</v>
      </c>
      <c r="G1886" s="3" t="s">
        <v>8623</v>
      </c>
    </row>
    <row r="1887" spans="1:7" x14ac:dyDescent="0.3">
      <c r="A1887" s="6">
        <v>120178</v>
      </c>
      <c r="B1887" s="3">
        <v>438706</v>
      </c>
      <c r="C1887" s="3">
        <v>231634</v>
      </c>
      <c r="D1887" s="3">
        <v>5293</v>
      </c>
      <c r="E1887" s="3" t="s">
        <v>5237</v>
      </c>
      <c r="F1887" s="3">
        <v>2</v>
      </c>
      <c r="G1887" s="3" t="s">
        <v>8624</v>
      </c>
    </row>
    <row r="1888" spans="1:7" x14ac:dyDescent="0.3">
      <c r="A1888" s="6">
        <v>15694</v>
      </c>
      <c r="B1888" s="3">
        <v>893858</v>
      </c>
      <c r="C1888" s="3">
        <v>590105</v>
      </c>
      <c r="D1888" s="3">
        <v>239724</v>
      </c>
      <c r="E1888" s="3" t="s">
        <v>5238</v>
      </c>
      <c r="F1888" s="3">
        <v>5</v>
      </c>
      <c r="G1888" s="3" t="s">
        <v>8625</v>
      </c>
    </row>
    <row r="1889" spans="1:7" x14ac:dyDescent="0.3">
      <c r="A1889" s="6">
        <v>115553</v>
      </c>
      <c r="B1889" s="3">
        <v>15824</v>
      </c>
      <c r="C1889" s="3">
        <v>181630</v>
      </c>
      <c r="D1889" s="3">
        <v>102734</v>
      </c>
      <c r="E1889" s="3" t="s">
        <v>1698</v>
      </c>
      <c r="F1889" s="3">
        <v>5</v>
      </c>
      <c r="G1889" s="3" t="s">
        <v>8626</v>
      </c>
    </row>
    <row r="1890" spans="1:7" x14ac:dyDescent="0.3">
      <c r="A1890" s="6">
        <v>25425</v>
      </c>
      <c r="B1890" s="3">
        <v>624917</v>
      </c>
      <c r="C1890" s="3">
        <v>800297</v>
      </c>
      <c r="D1890" s="3">
        <v>307278</v>
      </c>
      <c r="E1890" s="3" t="s">
        <v>2498</v>
      </c>
      <c r="F1890" s="3">
        <v>5</v>
      </c>
      <c r="G1890" s="3" t="s">
        <v>8627</v>
      </c>
    </row>
    <row r="1891" spans="1:7" x14ac:dyDescent="0.3">
      <c r="A1891" s="6">
        <v>126591</v>
      </c>
      <c r="B1891" s="3">
        <v>657309</v>
      </c>
      <c r="C1891" s="3">
        <v>993709</v>
      </c>
      <c r="D1891" s="3">
        <v>27208</v>
      </c>
      <c r="E1891" s="3" t="s">
        <v>5239</v>
      </c>
      <c r="F1891" s="3">
        <v>5</v>
      </c>
      <c r="G1891" s="3" t="s">
        <v>8628</v>
      </c>
    </row>
    <row r="1892" spans="1:7" x14ac:dyDescent="0.3">
      <c r="A1892" s="1">
        <v>23808</v>
      </c>
      <c r="B1892">
        <v>874239</v>
      </c>
      <c r="C1892">
        <v>583193</v>
      </c>
      <c r="D1892">
        <v>135856</v>
      </c>
      <c r="E1892" t="s">
        <v>5139</v>
      </c>
      <c r="F1892">
        <v>5</v>
      </c>
      <c r="G1892" t="s">
        <v>8629</v>
      </c>
    </row>
    <row r="1893" spans="1:7" x14ac:dyDescent="0.3">
      <c r="A1893" s="6">
        <v>39825</v>
      </c>
      <c r="B1893" s="3">
        <v>467181</v>
      </c>
      <c r="C1893" s="3">
        <v>119699</v>
      </c>
      <c r="D1893" s="3">
        <v>35410</v>
      </c>
      <c r="E1893" s="3" t="s">
        <v>4934</v>
      </c>
      <c r="F1893" s="3">
        <v>5</v>
      </c>
      <c r="G1893" s="3" t="s">
        <v>8630</v>
      </c>
    </row>
    <row r="1894" spans="1:7" x14ac:dyDescent="0.3">
      <c r="A1894" s="6">
        <v>122438</v>
      </c>
      <c r="B1894" s="3">
        <v>1050858</v>
      </c>
      <c r="C1894" s="3">
        <v>1072593</v>
      </c>
      <c r="D1894" s="3">
        <v>286560</v>
      </c>
      <c r="E1894" s="3" t="s">
        <v>1907</v>
      </c>
      <c r="F1894" s="3">
        <v>5</v>
      </c>
      <c r="G1894" s="3" t="s">
        <v>8631</v>
      </c>
    </row>
    <row r="1895" spans="1:7" x14ac:dyDescent="0.3">
      <c r="A1895" s="6">
        <v>126596</v>
      </c>
      <c r="B1895" s="3">
        <v>195321</v>
      </c>
      <c r="C1895" s="3">
        <v>146586</v>
      </c>
      <c r="D1895" s="3">
        <v>90800</v>
      </c>
      <c r="E1895" s="3" t="s">
        <v>1711</v>
      </c>
      <c r="F1895" s="3">
        <v>5</v>
      </c>
      <c r="G1895" s="3" t="s">
        <v>8632</v>
      </c>
    </row>
    <row r="1896" spans="1:7" x14ac:dyDescent="0.3">
      <c r="A1896" s="6">
        <v>105940</v>
      </c>
      <c r="B1896" s="3">
        <v>182471</v>
      </c>
      <c r="C1896" s="3">
        <v>2001411881</v>
      </c>
      <c r="D1896" s="3">
        <v>359778</v>
      </c>
      <c r="E1896" s="3" t="s">
        <v>5240</v>
      </c>
      <c r="F1896" s="3">
        <v>0</v>
      </c>
      <c r="G1896" s="3" t="s">
        <v>8633</v>
      </c>
    </row>
    <row r="1897" spans="1:7" x14ac:dyDescent="0.3">
      <c r="A1897" s="6">
        <v>117126</v>
      </c>
      <c r="B1897" s="3">
        <v>100229</v>
      </c>
      <c r="C1897" s="3">
        <v>424680</v>
      </c>
      <c r="D1897" s="3">
        <v>392362</v>
      </c>
      <c r="E1897" s="3" t="s">
        <v>4249</v>
      </c>
      <c r="F1897" s="3">
        <v>5</v>
      </c>
      <c r="G1897" s="3" t="s">
        <v>8634</v>
      </c>
    </row>
    <row r="1898" spans="1:7" x14ac:dyDescent="0.3">
      <c r="A1898" s="6">
        <v>29044</v>
      </c>
      <c r="B1898" s="3">
        <v>472541</v>
      </c>
      <c r="C1898" s="3">
        <v>221694</v>
      </c>
      <c r="D1898" s="3">
        <v>108364</v>
      </c>
      <c r="E1898" s="3" t="s">
        <v>4906</v>
      </c>
      <c r="F1898" s="3">
        <v>2</v>
      </c>
      <c r="G1898" s="3" t="s">
        <v>8635</v>
      </c>
    </row>
    <row r="1899" spans="1:7" x14ac:dyDescent="0.3">
      <c r="A1899" s="6">
        <v>23696</v>
      </c>
      <c r="B1899" s="3">
        <v>1005942</v>
      </c>
      <c r="C1899" s="3">
        <v>221534</v>
      </c>
      <c r="D1899" s="3">
        <v>10633</v>
      </c>
      <c r="E1899" s="3" t="s">
        <v>5241</v>
      </c>
      <c r="F1899" s="3">
        <v>5</v>
      </c>
      <c r="G1899" s="3" t="s">
        <v>8636</v>
      </c>
    </row>
    <row r="1900" spans="1:7" x14ac:dyDescent="0.3">
      <c r="A1900" s="6">
        <v>91920</v>
      </c>
      <c r="B1900" s="3">
        <v>1064989</v>
      </c>
      <c r="C1900" s="3">
        <v>284180</v>
      </c>
      <c r="D1900" s="3">
        <v>317000</v>
      </c>
      <c r="E1900" s="3" t="s">
        <v>1889</v>
      </c>
      <c r="F1900" s="3">
        <v>4</v>
      </c>
      <c r="G1900" s="3" t="s">
        <v>8637</v>
      </c>
    </row>
    <row r="1901" spans="1:7" x14ac:dyDescent="0.3">
      <c r="A1901" s="6">
        <v>81447</v>
      </c>
      <c r="B1901" s="3">
        <v>725467</v>
      </c>
      <c r="C1901" s="3">
        <v>486725</v>
      </c>
      <c r="D1901" s="3">
        <v>379381</v>
      </c>
      <c r="E1901" s="3" t="s">
        <v>4228</v>
      </c>
      <c r="F1901" s="3">
        <v>5</v>
      </c>
      <c r="G1901" s="3" t="s">
        <v>8638</v>
      </c>
    </row>
    <row r="1902" spans="1:7" x14ac:dyDescent="0.3">
      <c r="A1902" s="6">
        <v>547</v>
      </c>
      <c r="B1902" s="3">
        <v>311414</v>
      </c>
      <c r="C1902" s="3">
        <v>547750</v>
      </c>
      <c r="D1902" s="3">
        <v>176730</v>
      </c>
      <c r="E1902" s="3" t="s">
        <v>5242</v>
      </c>
      <c r="F1902" s="3">
        <v>4</v>
      </c>
      <c r="G1902" s="3" t="s">
        <v>8639</v>
      </c>
    </row>
    <row r="1903" spans="1:7" x14ac:dyDescent="0.3">
      <c r="A1903" s="6">
        <v>40577</v>
      </c>
      <c r="B1903" s="3">
        <v>299940</v>
      </c>
      <c r="C1903" s="3">
        <v>315571</v>
      </c>
      <c r="D1903" s="3">
        <v>76491</v>
      </c>
      <c r="E1903" s="3" t="s">
        <v>5089</v>
      </c>
      <c r="F1903" s="3">
        <v>5</v>
      </c>
      <c r="G1903" s="3" t="s">
        <v>8640</v>
      </c>
    </row>
    <row r="1904" spans="1:7" x14ac:dyDescent="0.3">
      <c r="A1904" s="6">
        <v>84598</v>
      </c>
      <c r="B1904" s="3">
        <v>939594</v>
      </c>
      <c r="C1904" s="3">
        <v>88099</v>
      </c>
      <c r="D1904" s="3">
        <v>125706</v>
      </c>
      <c r="E1904" s="3" t="s">
        <v>5243</v>
      </c>
      <c r="F1904" s="3">
        <v>4</v>
      </c>
      <c r="G1904" s="3" t="s">
        <v>8641</v>
      </c>
    </row>
    <row r="1905" spans="1:7" x14ac:dyDescent="0.3">
      <c r="A1905" s="6">
        <v>109299</v>
      </c>
      <c r="B1905" s="3">
        <v>655895</v>
      </c>
      <c r="C1905" s="3">
        <v>28455</v>
      </c>
      <c r="D1905" s="3">
        <v>27208</v>
      </c>
      <c r="E1905" s="3" t="s">
        <v>1673</v>
      </c>
      <c r="F1905" s="3">
        <v>5</v>
      </c>
      <c r="G1905" s="3" t="s">
        <v>8642</v>
      </c>
    </row>
    <row r="1906" spans="1:7" x14ac:dyDescent="0.3">
      <c r="A1906" s="6">
        <v>44657</v>
      </c>
      <c r="B1906" s="3">
        <v>411819</v>
      </c>
      <c r="C1906" s="3">
        <v>49304</v>
      </c>
      <c r="D1906" s="3">
        <v>45132</v>
      </c>
      <c r="E1906" s="3" t="s">
        <v>5244</v>
      </c>
      <c r="F1906" s="3">
        <v>5</v>
      </c>
      <c r="G1906" s="3" t="s">
        <v>8643</v>
      </c>
    </row>
    <row r="1907" spans="1:7" x14ac:dyDescent="0.3">
      <c r="A1907" s="6">
        <v>112169</v>
      </c>
      <c r="B1907" s="3">
        <v>362896</v>
      </c>
      <c r="C1907" s="3">
        <v>2001672856</v>
      </c>
      <c r="D1907" s="3">
        <v>254309</v>
      </c>
      <c r="E1907" s="3" t="s">
        <v>5245</v>
      </c>
      <c r="F1907" s="3">
        <v>0</v>
      </c>
      <c r="G1907" s="3" t="s">
        <v>8644</v>
      </c>
    </row>
    <row r="1908" spans="1:7" x14ac:dyDescent="0.3">
      <c r="A1908" s="6">
        <v>80350</v>
      </c>
      <c r="B1908" s="3">
        <v>706592</v>
      </c>
      <c r="C1908" s="3">
        <v>1516517</v>
      </c>
      <c r="D1908" s="3">
        <v>296138</v>
      </c>
      <c r="E1908" s="3" t="s">
        <v>4329</v>
      </c>
      <c r="F1908" s="3">
        <v>5</v>
      </c>
      <c r="G1908" s="3" t="s">
        <v>8645</v>
      </c>
    </row>
    <row r="1909" spans="1:7" x14ac:dyDescent="0.3">
      <c r="A1909" s="6">
        <v>117996</v>
      </c>
      <c r="B1909" s="3">
        <v>999973</v>
      </c>
      <c r="C1909" s="3">
        <v>173314</v>
      </c>
      <c r="D1909" s="3">
        <v>87284</v>
      </c>
      <c r="E1909" s="3" t="s">
        <v>5246</v>
      </c>
      <c r="F1909" s="3">
        <v>5</v>
      </c>
      <c r="G1909" s="3" t="s">
        <v>8646</v>
      </c>
    </row>
    <row r="1910" spans="1:7" x14ac:dyDescent="0.3">
      <c r="A1910" s="6">
        <v>25018</v>
      </c>
      <c r="B1910" s="3">
        <v>304057</v>
      </c>
      <c r="C1910" s="3">
        <v>341610</v>
      </c>
      <c r="D1910" s="3">
        <v>5264</v>
      </c>
      <c r="E1910" s="3" t="s">
        <v>4431</v>
      </c>
      <c r="F1910" s="3">
        <v>5</v>
      </c>
      <c r="G1910" s="3" t="s">
        <v>8647</v>
      </c>
    </row>
    <row r="1911" spans="1:7" x14ac:dyDescent="0.3">
      <c r="A1911" s="6">
        <v>15623</v>
      </c>
      <c r="B1911" s="3">
        <v>633317</v>
      </c>
      <c r="C1911" s="3">
        <v>1133190</v>
      </c>
      <c r="D1911" s="3">
        <v>253176</v>
      </c>
      <c r="E1911" s="3" t="s">
        <v>5247</v>
      </c>
      <c r="F1911" s="3">
        <v>5</v>
      </c>
      <c r="G1911" s="3" t="s">
        <v>8648</v>
      </c>
    </row>
    <row r="1912" spans="1:7" x14ac:dyDescent="0.3">
      <c r="A1912" s="6">
        <v>121587</v>
      </c>
      <c r="B1912" s="3">
        <v>127342</v>
      </c>
      <c r="C1912" s="3">
        <v>128473</v>
      </c>
      <c r="D1912" s="3">
        <v>443058</v>
      </c>
      <c r="E1912" s="3" t="s">
        <v>5248</v>
      </c>
      <c r="F1912" s="3">
        <v>5</v>
      </c>
      <c r="G1912" s="3" t="s">
        <v>8649</v>
      </c>
    </row>
    <row r="1913" spans="1:7" x14ac:dyDescent="0.3">
      <c r="A1913" s="6">
        <v>89773</v>
      </c>
      <c r="B1913" s="3">
        <v>452886</v>
      </c>
      <c r="C1913" s="3">
        <v>444008</v>
      </c>
      <c r="D1913" s="3">
        <v>322348</v>
      </c>
      <c r="E1913" s="3" t="s">
        <v>4307</v>
      </c>
      <c r="F1913" s="3">
        <v>5</v>
      </c>
      <c r="G1913" s="3" t="s">
        <v>8650</v>
      </c>
    </row>
    <row r="1914" spans="1:7" x14ac:dyDescent="0.3">
      <c r="A1914" s="6">
        <v>82622</v>
      </c>
      <c r="B1914" s="3">
        <v>435212</v>
      </c>
      <c r="C1914" s="3">
        <v>1802714289</v>
      </c>
      <c r="D1914" s="3">
        <v>50936</v>
      </c>
      <c r="E1914" s="3" t="s">
        <v>5249</v>
      </c>
      <c r="F1914" s="3">
        <v>5</v>
      </c>
      <c r="G1914" s="3" t="s">
        <v>8651</v>
      </c>
    </row>
    <row r="1915" spans="1:7" x14ac:dyDescent="0.3">
      <c r="A1915" s="6">
        <v>64234</v>
      </c>
      <c r="B1915" s="3">
        <v>660493</v>
      </c>
      <c r="C1915" s="3">
        <v>2002331030</v>
      </c>
      <c r="D1915" s="3">
        <v>485171</v>
      </c>
      <c r="E1915" s="3" t="s">
        <v>5250</v>
      </c>
      <c r="F1915" s="3">
        <v>5</v>
      </c>
      <c r="G1915" s="3" t="s">
        <v>8652</v>
      </c>
    </row>
    <row r="1916" spans="1:7" x14ac:dyDescent="0.3">
      <c r="A1916" s="6">
        <v>94909</v>
      </c>
      <c r="B1916" s="3">
        <v>560149</v>
      </c>
      <c r="C1916" s="3">
        <v>777092</v>
      </c>
      <c r="D1916" s="3">
        <v>283420</v>
      </c>
      <c r="E1916" s="3" t="s">
        <v>5251</v>
      </c>
      <c r="F1916" s="3">
        <v>5</v>
      </c>
      <c r="G1916" s="3" t="s">
        <v>8653</v>
      </c>
    </row>
    <row r="1917" spans="1:7" x14ac:dyDescent="0.3">
      <c r="A1917" s="6">
        <v>46350</v>
      </c>
      <c r="B1917" s="3">
        <v>344594</v>
      </c>
      <c r="C1917" s="3">
        <v>48920</v>
      </c>
      <c r="D1917" s="3">
        <v>222188</v>
      </c>
      <c r="E1917" s="3" t="s">
        <v>5252</v>
      </c>
      <c r="F1917" s="3">
        <v>5</v>
      </c>
      <c r="G1917" s="3" t="s">
        <v>8654</v>
      </c>
    </row>
    <row r="1918" spans="1:7" x14ac:dyDescent="0.3">
      <c r="A1918" s="6">
        <v>79645</v>
      </c>
      <c r="B1918" s="3">
        <v>507802</v>
      </c>
      <c r="C1918" s="3">
        <v>75011</v>
      </c>
      <c r="D1918" s="3">
        <v>183673</v>
      </c>
      <c r="E1918" s="3" t="s">
        <v>5253</v>
      </c>
      <c r="F1918" s="3">
        <v>5</v>
      </c>
      <c r="G1918" s="3" t="s">
        <v>8655</v>
      </c>
    </row>
    <row r="1919" spans="1:7" x14ac:dyDescent="0.3">
      <c r="A1919" s="6">
        <v>105665</v>
      </c>
      <c r="B1919" s="3">
        <v>193598</v>
      </c>
      <c r="C1919" s="3">
        <v>416985</v>
      </c>
      <c r="D1919" s="3">
        <v>232851</v>
      </c>
      <c r="E1919" s="3" t="s">
        <v>2455</v>
      </c>
      <c r="F1919" s="3">
        <v>5</v>
      </c>
      <c r="G1919" s="3" t="s">
        <v>8656</v>
      </c>
    </row>
    <row r="1920" spans="1:7" x14ac:dyDescent="0.3">
      <c r="A1920" s="6">
        <v>13903</v>
      </c>
      <c r="B1920" s="3">
        <v>1026057</v>
      </c>
      <c r="C1920" s="3">
        <v>486725</v>
      </c>
      <c r="D1920" s="3">
        <v>294826</v>
      </c>
      <c r="E1920" s="3" t="s">
        <v>5254</v>
      </c>
      <c r="F1920" s="3">
        <v>4</v>
      </c>
      <c r="G1920" s="3" t="s">
        <v>8657</v>
      </c>
    </row>
    <row r="1921" spans="1:7" x14ac:dyDescent="0.3">
      <c r="A1921" s="6">
        <v>32766</v>
      </c>
      <c r="B1921" s="3">
        <v>115936</v>
      </c>
      <c r="C1921" s="3">
        <v>341344</v>
      </c>
      <c r="D1921" s="3">
        <v>44069</v>
      </c>
      <c r="E1921" s="3" t="s">
        <v>1897</v>
      </c>
      <c r="F1921" s="3">
        <v>5</v>
      </c>
      <c r="G1921" s="3" t="s">
        <v>8658</v>
      </c>
    </row>
    <row r="1922" spans="1:7" x14ac:dyDescent="0.3">
      <c r="A1922" s="6">
        <v>35541</v>
      </c>
      <c r="B1922" s="3">
        <v>1085519</v>
      </c>
      <c r="C1922" s="3">
        <v>253974</v>
      </c>
      <c r="D1922" s="3">
        <v>397218</v>
      </c>
      <c r="E1922" s="3" t="s">
        <v>2370</v>
      </c>
      <c r="F1922" s="3">
        <v>5</v>
      </c>
      <c r="G1922" s="3" t="s">
        <v>8659</v>
      </c>
    </row>
    <row r="1923" spans="1:7" x14ac:dyDescent="0.3">
      <c r="A1923" s="6">
        <v>49644</v>
      </c>
      <c r="B1923" s="3">
        <v>248368</v>
      </c>
      <c r="C1923" s="3">
        <v>121690</v>
      </c>
      <c r="D1923" s="3">
        <v>209128</v>
      </c>
      <c r="E1923" s="3" t="s">
        <v>2128</v>
      </c>
      <c r="F1923" s="3">
        <v>5</v>
      </c>
      <c r="G1923" s="3" t="s">
        <v>8660</v>
      </c>
    </row>
    <row r="1924" spans="1:7" x14ac:dyDescent="0.3">
      <c r="A1924" s="6">
        <v>95933</v>
      </c>
      <c r="B1924" s="3">
        <v>957414</v>
      </c>
      <c r="C1924" s="3">
        <v>468146</v>
      </c>
      <c r="D1924" s="3">
        <v>237993</v>
      </c>
      <c r="E1924" s="3" t="s">
        <v>2223</v>
      </c>
      <c r="F1924" s="3">
        <v>4</v>
      </c>
      <c r="G1924" s="3" t="s">
        <v>8661</v>
      </c>
    </row>
    <row r="1925" spans="1:7" x14ac:dyDescent="0.3">
      <c r="A1925" s="6">
        <v>57483</v>
      </c>
      <c r="B1925" s="3">
        <v>510290</v>
      </c>
      <c r="C1925" s="3">
        <v>58836</v>
      </c>
      <c r="D1925" s="3">
        <v>89207</v>
      </c>
      <c r="E1925" s="3" t="s">
        <v>5255</v>
      </c>
      <c r="F1925" s="3">
        <v>5</v>
      </c>
      <c r="G1925" s="3" t="s">
        <v>8662</v>
      </c>
    </row>
    <row r="1926" spans="1:7" x14ac:dyDescent="0.3">
      <c r="A1926" s="6">
        <v>37380</v>
      </c>
      <c r="B1926" s="3">
        <v>1070986</v>
      </c>
      <c r="C1926" s="3">
        <v>2001573219</v>
      </c>
      <c r="D1926" s="3">
        <v>50988</v>
      </c>
      <c r="E1926" s="3" t="s">
        <v>5256</v>
      </c>
      <c r="F1926" s="3">
        <v>0</v>
      </c>
      <c r="G1926" s="3" t="s">
        <v>8663</v>
      </c>
    </row>
    <row r="1927" spans="1:7" x14ac:dyDescent="0.3">
      <c r="A1927" s="6">
        <v>103310</v>
      </c>
      <c r="B1927" s="3">
        <v>172265</v>
      </c>
      <c r="C1927" s="3">
        <v>21752</v>
      </c>
      <c r="D1927" s="3">
        <v>19989</v>
      </c>
      <c r="E1927" s="3" t="s">
        <v>5257</v>
      </c>
      <c r="F1927" s="3">
        <v>4</v>
      </c>
      <c r="G1927" s="3" t="s">
        <v>8664</v>
      </c>
    </row>
    <row r="1928" spans="1:7" x14ac:dyDescent="0.3">
      <c r="A1928" s="6">
        <v>115495</v>
      </c>
      <c r="B1928" s="3">
        <v>121098</v>
      </c>
      <c r="C1928" s="3">
        <v>679953</v>
      </c>
      <c r="D1928" s="3">
        <v>443276</v>
      </c>
      <c r="E1928" s="3" t="s">
        <v>5258</v>
      </c>
      <c r="F1928" s="3">
        <v>0</v>
      </c>
      <c r="G1928" s="3" t="s">
        <v>8665</v>
      </c>
    </row>
    <row r="1929" spans="1:7" x14ac:dyDescent="0.3">
      <c r="A1929" s="6">
        <v>68728</v>
      </c>
      <c r="B1929" s="3">
        <v>7403</v>
      </c>
      <c r="C1929" s="3">
        <v>400708</v>
      </c>
      <c r="D1929" s="3">
        <v>97553</v>
      </c>
      <c r="E1929" s="3" t="s">
        <v>5259</v>
      </c>
      <c r="F1929" s="3">
        <v>5</v>
      </c>
      <c r="G1929" s="3" t="s">
        <v>8666</v>
      </c>
    </row>
    <row r="1930" spans="1:7" x14ac:dyDescent="0.3">
      <c r="A1930" s="6">
        <v>38443</v>
      </c>
      <c r="B1930" s="3">
        <v>312868</v>
      </c>
      <c r="C1930" s="3">
        <v>128950</v>
      </c>
      <c r="D1930" s="3">
        <v>32883</v>
      </c>
      <c r="E1930" s="3" t="s">
        <v>4403</v>
      </c>
      <c r="F1930" s="3">
        <v>3</v>
      </c>
      <c r="G1930" s="3" t="s">
        <v>8667</v>
      </c>
    </row>
    <row r="1931" spans="1:7" x14ac:dyDescent="0.3">
      <c r="A1931" s="6">
        <v>92243</v>
      </c>
      <c r="B1931" s="3">
        <v>1123929</v>
      </c>
      <c r="C1931" s="3">
        <v>39835</v>
      </c>
      <c r="D1931" s="3">
        <v>444694</v>
      </c>
      <c r="E1931" s="3" t="s">
        <v>5260</v>
      </c>
      <c r="F1931" s="3">
        <v>5</v>
      </c>
      <c r="G1931" s="3" t="s">
        <v>8668</v>
      </c>
    </row>
    <row r="1932" spans="1:7" x14ac:dyDescent="0.3">
      <c r="A1932" s="6">
        <v>45030</v>
      </c>
      <c r="B1932" s="3">
        <v>38768</v>
      </c>
      <c r="C1932" s="3">
        <v>2001364483</v>
      </c>
      <c r="D1932" s="3">
        <v>84807</v>
      </c>
      <c r="E1932" s="3" t="s">
        <v>5261</v>
      </c>
      <c r="F1932" s="3">
        <v>5</v>
      </c>
      <c r="G1932" s="3" t="s">
        <v>8669</v>
      </c>
    </row>
    <row r="1933" spans="1:7" x14ac:dyDescent="0.3">
      <c r="A1933" s="6">
        <v>69095</v>
      </c>
      <c r="B1933" s="3">
        <v>952010</v>
      </c>
      <c r="C1933" s="3">
        <v>303446</v>
      </c>
      <c r="D1933" s="3">
        <v>8899</v>
      </c>
      <c r="E1933" s="3" t="s">
        <v>5262</v>
      </c>
      <c r="F1933" s="3">
        <v>4</v>
      </c>
      <c r="G1933" s="3" t="s">
        <v>8670</v>
      </c>
    </row>
    <row r="1934" spans="1:7" x14ac:dyDescent="0.3">
      <c r="A1934" s="6">
        <v>71657</v>
      </c>
      <c r="B1934" s="3">
        <v>799366</v>
      </c>
      <c r="C1934" s="3">
        <v>88378</v>
      </c>
      <c r="D1934" s="3">
        <v>114020</v>
      </c>
      <c r="E1934" s="3" t="s">
        <v>4708</v>
      </c>
      <c r="F1934" s="3">
        <v>5</v>
      </c>
      <c r="G1934" s="3" t="s">
        <v>8671</v>
      </c>
    </row>
    <row r="1935" spans="1:7" x14ac:dyDescent="0.3">
      <c r="A1935" s="6">
        <v>33539</v>
      </c>
      <c r="B1935" s="3">
        <v>692596</v>
      </c>
      <c r="C1935" s="3">
        <v>571134</v>
      </c>
      <c r="D1935" s="3">
        <v>70239</v>
      </c>
      <c r="E1935" s="3" t="s">
        <v>1791</v>
      </c>
      <c r="F1935" s="3">
        <v>5</v>
      </c>
      <c r="G1935" s="3" t="s">
        <v>8672</v>
      </c>
    </row>
    <row r="1936" spans="1:7" x14ac:dyDescent="0.3">
      <c r="A1936" s="6">
        <v>26212</v>
      </c>
      <c r="B1936" s="3">
        <v>710050</v>
      </c>
      <c r="C1936" s="3">
        <v>37449</v>
      </c>
      <c r="D1936" s="3">
        <v>39318</v>
      </c>
      <c r="E1936" s="3" t="s">
        <v>1595</v>
      </c>
      <c r="F1936" s="3">
        <v>5</v>
      </c>
      <c r="G1936" s="3" t="s">
        <v>8673</v>
      </c>
    </row>
    <row r="1937" spans="1:7" x14ac:dyDescent="0.3">
      <c r="A1937" s="6">
        <v>76823</v>
      </c>
      <c r="B1937" s="3">
        <v>779596</v>
      </c>
      <c r="C1937" s="3">
        <v>174096</v>
      </c>
      <c r="D1937" s="3">
        <v>264893</v>
      </c>
      <c r="E1937" s="3" t="s">
        <v>2395</v>
      </c>
      <c r="F1937" s="3">
        <v>5</v>
      </c>
      <c r="G1937" s="3" t="s">
        <v>8674</v>
      </c>
    </row>
    <row r="1938" spans="1:7" x14ac:dyDescent="0.3">
      <c r="A1938" s="6">
        <v>104439</v>
      </c>
      <c r="B1938" s="3">
        <v>266195</v>
      </c>
      <c r="C1938" s="3">
        <v>2000302582</v>
      </c>
      <c r="D1938" s="3">
        <v>107786</v>
      </c>
      <c r="E1938" s="3" t="s">
        <v>5263</v>
      </c>
      <c r="F1938" s="3">
        <v>5</v>
      </c>
      <c r="G1938" s="3" t="s">
        <v>8675</v>
      </c>
    </row>
    <row r="1939" spans="1:7" x14ac:dyDescent="0.3">
      <c r="A1939" s="6">
        <v>100368</v>
      </c>
      <c r="B1939" s="3">
        <v>787731</v>
      </c>
      <c r="C1939" s="3">
        <v>513230</v>
      </c>
      <c r="D1939" s="3">
        <v>416172</v>
      </c>
      <c r="E1939" s="3" t="s">
        <v>2443</v>
      </c>
      <c r="F1939" s="3">
        <v>5</v>
      </c>
      <c r="G1939" s="3" t="s">
        <v>8676</v>
      </c>
    </row>
    <row r="1940" spans="1:7" x14ac:dyDescent="0.3">
      <c r="A1940" s="6">
        <v>43846</v>
      </c>
      <c r="B1940" s="3">
        <v>140478</v>
      </c>
      <c r="C1940" s="3">
        <v>141569</v>
      </c>
      <c r="D1940" s="3">
        <v>61816</v>
      </c>
      <c r="E1940" s="3" t="s">
        <v>5264</v>
      </c>
      <c r="F1940" s="3">
        <v>5</v>
      </c>
      <c r="G1940" s="3" t="s">
        <v>8677</v>
      </c>
    </row>
    <row r="1941" spans="1:7" x14ac:dyDescent="0.3">
      <c r="A1941" s="6">
        <v>39105</v>
      </c>
      <c r="B1941" s="3">
        <v>265845</v>
      </c>
      <c r="C1941" s="3">
        <v>1186940</v>
      </c>
      <c r="D1941" s="3">
        <v>107786</v>
      </c>
      <c r="E1941" s="3" t="s">
        <v>1614</v>
      </c>
      <c r="F1941" s="3">
        <v>5</v>
      </c>
      <c r="G1941" s="3" t="s">
        <v>8678</v>
      </c>
    </row>
    <row r="1942" spans="1:7" x14ac:dyDescent="0.3">
      <c r="A1942" s="1">
        <v>56532</v>
      </c>
      <c r="B1942">
        <v>868540</v>
      </c>
      <c r="C1942">
        <v>183445</v>
      </c>
      <c r="D1942">
        <v>53503</v>
      </c>
      <c r="E1942" t="s">
        <v>4474</v>
      </c>
      <c r="F1942">
        <v>5</v>
      </c>
      <c r="G1942" t="s">
        <v>8679</v>
      </c>
    </row>
    <row r="1943" spans="1:7" x14ac:dyDescent="0.3">
      <c r="A1943" s="6">
        <v>119561</v>
      </c>
      <c r="B1943" s="3">
        <v>690101</v>
      </c>
      <c r="C1943" s="3">
        <v>152393</v>
      </c>
      <c r="D1943" s="3">
        <v>70522</v>
      </c>
      <c r="E1943" s="3" t="s">
        <v>5017</v>
      </c>
      <c r="F1943" s="3">
        <v>3</v>
      </c>
      <c r="G1943" s="3" t="s">
        <v>8680</v>
      </c>
    </row>
    <row r="1944" spans="1:7" x14ac:dyDescent="0.3">
      <c r="A1944" s="6">
        <v>70551</v>
      </c>
      <c r="B1944" s="3">
        <v>1072709</v>
      </c>
      <c r="C1944" s="3">
        <v>385678</v>
      </c>
      <c r="D1944" s="3">
        <v>275656</v>
      </c>
      <c r="E1944" s="3" t="s">
        <v>5265</v>
      </c>
      <c r="F1944" s="3">
        <v>5</v>
      </c>
      <c r="G1944" s="3" t="s">
        <v>8681</v>
      </c>
    </row>
    <row r="1945" spans="1:7" x14ac:dyDescent="0.3">
      <c r="A1945" s="6">
        <v>58768</v>
      </c>
      <c r="B1945" s="3">
        <v>159815</v>
      </c>
      <c r="C1945" s="3">
        <v>168886</v>
      </c>
      <c r="D1945" s="3">
        <v>95479</v>
      </c>
      <c r="E1945" s="3" t="s">
        <v>5266</v>
      </c>
      <c r="F1945" s="3">
        <v>5</v>
      </c>
      <c r="G1945" s="3" t="s">
        <v>8682</v>
      </c>
    </row>
    <row r="1946" spans="1:7" x14ac:dyDescent="0.3">
      <c r="A1946" s="6">
        <v>12655</v>
      </c>
      <c r="B1946" s="3">
        <v>461979</v>
      </c>
      <c r="C1946" s="3">
        <v>481092</v>
      </c>
      <c r="D1946" s="3">
        <v>26820</v>
      </c>
      <c r="E1946" s="3" t="s">
        <v>5267</v>
      </c>
      <c r="F1946" s="3">
        <v>5</v>
      </c>
      <c r="G1946" s="3" t="s">
        <v>8683</v>
      </c>
    </row>
    <row r="1947" spans="1:7" x14ac:dyDescent="0.3">
      <c r="A1947" s="1">
        <v>33009</v>
      </c>
      <c r="B1947">
        <v>494988</v>
      </c>
      <c r="C1947">
        <v>65197</v>
      </c>
      <c r="D1947">
        <v>114052</v>
      </c>
      <c r="E1947" t="s">
        <v>4820</v>
      </c>
      <c r="F1947">
        <v>5</v>
      </c>
      <c r="G1947" t="s">
        <v>8684</v>
      </c>
    </row>
    <row r="1948" spans="1:7" x14ac:dyDescent="0.3">
      <c r="A1948" s="6">
        <v>87588</v>
      </c>
      <c r="B1948" s="3">
        <v>922291</v>
      </c>
      <c r="C1948" s="3">
        <v>182010</v>
      </c>
      <c r="D1948" s="3">
        <v>176016</v>
      </c>
      <c r="E1948" s="3" t="s">
        <v>4933</v>
      </c>
      <c r="F1948" s="3">
        <v>5</v>
      </c>
      <c r="G1948" s="3" t="s">
        <v>8685</v>
      </c>
    </row>
    <row r="1949" spans="1:7" x14ac:dyDescent="0.3">
      <c r="A1949" s="6">
        <v>79568</v>
      </c>
      <c r="B1949" s="3">
        <v>679876</v>
      </c>
      <c r="C1949" s="3">
        <v>655199</v>
      </c>
      <c r="D1949" s="3">
        <v>434823</v>
      </c>
      <c r="E1949" s="3" t="s">
        <v>5268</v>
      </c>
      <c r="F1949" s="3">
        <v>5</v>
      </c>
      <c r="G1949" s="3" t="s">
        <v>8686</v>
      </c>
    </row>
    <row r="1950" spans="1:7" x14ac:dyDescent="0.3">
      <c r="A1950" s="6">
        <v>126691</v>
      </c>
      <c r="B1950" s="3">
        <v>1013457</v>
      </c>
      <c r="C1950" s="3">
        <v>1270706</v>
      </c>
      <c r="D1950" s="3">
        <v>335534</v>
      </c>
      <c r="E1950" s="3" t="s">
        <v>4354</v>
      </c>
      <c r="F1950" s="3">
        <v>4</v>
      </c>
      <c r="G1950" s="3" t="s">
        <v>8687</v>
      </c>
    </row>
    <row r="1951" spans="1:7" x14ac:dyDescent="0.3">
      <c r="A1951" s="6">
        <v>76935</v>
      </c>
      <c r="B1951" s="3">
        <v>465549</v>
      </c>
      <c r="C1951" s="3">
        <v>2001548325</v>
      </c>
      <c r="D1951" s="3">
        <v>288125</v>
      </c>
      <c r="E1951" s="3" t="s">
        <v>5269</v>
      </c>
      <c r="F1951" s="3">
        <v>5</v>
      </c>
      <c r="G1951" s="3" t="s">
        <v>8688</v>
      </c>
    </row>
    <row r="1952" spans="1:7" x14ac:dyDescent="0.3">
      <c r="A1952" s="6">
        <v>119025</v>
      </c>
      <c r="B1952" s="3">
        <v>757747</v>
      </c>
      <c r="C1952" s="3">
        <v>1553243</v>
      </c>
      <c r="D1952" s="3">
        <v>479278</v>
      </c>
      <c r="E1952" s="3" t="s">
        <v>5270</v>
      </c>
      <c r="F1952" s="3">
        <v>4</v>
      </c>
      <c r="G1952" s="3" t="s">
        <v>8689</v>
      </c>
    </row>
    <row r="1953" spans="1:7" x14ac:dyDescent="0.3">
      <c r="A1953" s="6">
        <v>9454</v>
      </c>
      <c r="B1953" s="3">
        <v>910509</v>
      </c>
      <c r="C1953" s="3">
        <v>57939</v>
      </c>
      <c r="D1953" s="3">
        <v>26420</v>
      </c>
      <c r="E1953" s="3" t="s">
        <v>4740</v>
      </c>
      <c r="F1953" s="3">
        <v>5</v>
      </c>
      <c r="G1953" s="3" t="s">
        <v>8690</v>
      </c>
    </row>
    <row r="1954" spans="1:7" x14ac:dyDescent="0.3">
      <c r="A1954" s="6">
        <v>57385</v>
      </c>
      <c r="B1954" s="3">
        <v>917324</v>
      </c>
      <c r="C1954" s="3">
        <v>69138</v>
      </c>
      <c r="D1954" s="3">
        <v>41479</v>
      </c>
      <c r="E1954" s="3" t="s">
        <v>2362</v>
      </c>
      <c r="F1954" s="3">
        <v>1</v>
      </c>
      <c r="G1954" s="3" t="s">
        <v>8691</v>
      </c>
    </row>
    <row r="1955" spans="1:7" x14ac:dyDescent="0.3">
      <c r="A1955" s="1">
        <v>13341</v>
      </c>
      <c r="B1955">
        <v>326918</v>
      </c>
      <c r="C1955">
        <v>57101</v>
      </c>
      <c r="D1955">
        <v>37548</v>
      </c>
      <c r="E1955" t="s">
        <v>5271</v>
      </c>
      <c r="F1955">
        <v>5</v>
      </c>
      <c r="G1955" t="s">
        <v>8692</v>
      </c>
    </row>
    <row r="1956" spans="1:7" x14ac:dyDescent="0.3">
      <c r="A1956" s="6">
        <v>44496</v>
      </c>
      <c r="B1956" s="3">
        <v>1040761</v>
      </c>
      <c r="C1956" s="3">
        <v>2001506257</v>
      </c>
      <c r="D1956" s="3">
        <v>61755</v>
      </c>
      <c r="E1956" s="3" t="s">
        <v>4347</v>
      </c>
      <c r="F1956" s="3">
        <v>0</v>
      </c>
      <c r="G1956" s="3" t="s">
        <v>8693</v>
      </c>
    </row>
    <row r="1957" spans="1:7" x14ac:dyDescent="0.3">
      <c r="A1957" s="6">
        <v>123711</v>
      </c>
      <c r="B1957" s="3">
        <v>87496</v>
      </c>
      <c r="C1957" s="3">
        <v>1785250</v>
      </c>
      <c r="D1957" s="3">
        <v>19859</v>
      </c>
      <c r="E1957" s="3" t="s">
        <v>5272</v>
      </c>
      <c r="F1957" s="3">
        <v>0</v>
      </c>
      <c r="G1957" s="3" t="s">
        <v>8694</v>
      </c>
    </row>
    <row r="1958" spans="1:7" x14ac:dyDescent="0.3">
      <c r="A1958" s="6">
        <v>33876</v>
      </c>
      <c r="B1958" s="3">
        <v>1102668</v>
      </c>
      <c r="C1958" s="3">
        <v>539686</v>
      </c>
      <c r="D1958" s="3">
        <v>406625</v>
      </c>
      <c r="E1958" s="3" t="s">
        <v>5273</v>
      </c>
      <c r="F1958" s="3">
        <v>5</v>
      </c>
      <c r="G1958" s="3" t="s">
        <v>8695</v>
      </c>
    </row>
    <row r="1959" spans="1:7" x14ac:dyDescent="0.3">
      <c r="A1959" s="6">
        <v>44931</v>
      </c>
      <c r="B1959" s="3">
        <v>122026</v>
      </c>
      <c r="C1959" s="3">
        <v>542159</v>
      </c>
      <c r="D1959" s="3">
        <v>481373</v>
      </c>
      <c r="E1959" s="3" t="s">
        <v>5274</v>
      </c>
      <c r="F1959" s="3">
        <v>5</v>
      </c>
      <c r="G1959" s="3" t="s">
        <v>8696</v>
      </c>
    </row>
    <row r="1960" spans="1:7" x14ac:dyDescent="0.3">
      <c r="A1960" s="6">
        <v>118592</v>
      </c>
      <c r="B1960" s="3">
        <v>571378</v>
      </c>
      <c r="C1960" s="3">
        <v>2781229</v>
      </c>
      <c r="D1960" s="3">
        <v>143734</v>
      </c>
      <c r="E1960" s="3" t="s">
        <v>5275</v>
      </c>
      <c r="F1960" s="3">
        <v>4</v>
      </c>
      <c r="G1960" s="3" t="s">
        <v>8697</v>
      </c>
    </row>
    <row r="1961" spans="1:7" x14ac:dyDescent="0.3">
      <c r="A1961" s="6">
        <v>89638</v>
      </c>
      <c r="B1961" s="3">
        <v>914038</v>
      </c>
      <c r="C1961" s="3">
        <v>299046</v>
      </c>
      <c r="D1961" s="3">
        <v>290187</v>
      </c>
      <c r="E1961" s="3" t="s">
        <v>4795</v>
      </c>
      <c r="F1961" s="3">
        <v>5</v>
      </c>
      <c r="G1961" s="3" t="s">
        <v>8698</v>
      </c>
    </row>
    <row r="1962" spans="1:7" x14ac:dyDescent="0.3">
      <c r="A1962" s="6">
        <v>116731</v>
      </c>
      <c r="B1962" s="3">
        <v>815813</v>
      </c>
      <c r="C1962" s="3">
        <v>350938</v>
      </c>
      <c r="D1962" s="3">
        <v>163260</v>
      </c>
      <c r="E1962" s="3" t="s">
        <v>5276</v>
      </c>
      <c r="F1962" s="3">
        <v>5</v>
      </c>
      <c r="G1962" s="3" t="s">
        <v>8699</v>
      </c>
    </row>
    <row r="1963" spans="1:7" x14ac:dyDescent="0.3">
      <c r="A1963" s="6">
        <v>29318</v>
      </c>
      <c r="B1963" s="3">
        <v>300034</v>
      </c>
      <c r="C1963" s="3">
        <v>320849</v>
      </c>
      <c r="D1963" s="3">
        <v>76491</v>
      </c>
      <c r="E1963" s="3" t="s">
        <v>2432</v>
      </c>
      <c r="F1963" s="3">
        <v>4</v>
      </c>
      <c r="G1963" s="3" t="s">
        <v>8700</v>
      </c>
    </row>
    <row r="1964" spans="1:7" x14ac:dyDescent="0.3">
      <c r="A1964" s="6">
        <v>20989</v>
      </c>
      <c r="B1964" s="3">
        <v>845432</v>
      </c>
      <c r="C1964" s="3">
        <v>185387</v>
      </c>
      <c r="D1964" s="3">
        <v>127847</v>
      </c>
      <c r="E1964" s="3" t="s">
        <v>5277</v>
      </c>
      <c r="F1964" s="3">
        <v>5</v>
      </c>
      <c r="G1964" s="3" t="s">
        <v>8701</v>
      </c>
    </row>
    <row r="1965" spans="1:7" x14ac:dyDescent="0.3">
      <c r="A1965" s="6">
        <v>29550</v>
      </c>
      <c r="B1965" s="3">
        <v>5844</v>
      </c>
      <c r="C1965" s="3">
        <v>57101</v>
      </c>
      <c r="D1965" s="3">
        <v>119804</v>
      </c>
      <c r="E1965" s="3" t="s">
        <v>5278</v>
      </c>
      <c r="F1965" s="3">
        <v>5</v>
      </c>
      <c r="G1965" s="3" t="s">
        <v>8702</v>
      </c>
    </row>
    <row r="1966" spans="1:7" x14ac:dyDescent="0.3">
      <c r="A1966" s="6">
        <v>8982</v>
      </c>
      <c r="B1966" s="3">
        <v>962744</v>
      </c>
      <c r="C1966" s="3">
        <v>182624</v>
      </c>
      <c r="D1966" s="3">
        <v>177252</v>
      </c>
      <c r="E1966" s="3" t="s">
        <v>4522</v>
      </c>
      <c r="F1966" s="3">
        <v>5</v>
      </c>
      <c r="G1966" s="3" t="s">
        <v>8703</v>
      </c>
    </row>
    <row r="1967" spans="1:7" x14ac:dyDescent="0.3">
      <c r="A1967" s="6">
        <v>19787</v>
      </c>
      <c r="B1967" s="3">
        <v>1087784</v>
      </c>
      <c r="C1967" s="3">
        <v>1800308882</v>
      </c>
      <c r="D1967" s="3">
        <v>110936</v>
      </c>
      <c r="E1967" s="3" t="s">
        <v>5279</v>
      </c>
      <c r="F1967" s="3">
        <v>5</v>
      </c>
      <c r="G1967" s="3" t="s">
        <v>8704</v>
      </c>
    </row>
    <row r="1968" spans="1:7" x14ac:dyDescent="0.3">
      <c r="A1968" s="6">
        <v>93040</v>
      </c>
      <c r="B1968" s="3">
        <v>1012437</v>
      </c>
      <c r="C1968" s="3">
        <v>242167</v>
      </c>
      <c r="D1968" s="3">
        <v>131542</v>
      </c>
      <c r="E1968" s="3" t="s">
        <v>5280</v>
      </c>
      <c r="F1968" s="3">
        <v>4</v>
      </c>
      <c r="G1968" s="3" t="s">
        <v>8705</v>
      </c>
    </row>
    <row r="1969" spans="1:7" x14ac:dyDescent="0.3">
      <c r="A1969" s="6">
        <v>69746</v>
      </c>
      <c r="B1969" s="3">
        <v>926688</v>
      </c>
      <c r="C1969" s="3">
        <v>1383800</v>
      </c>
      <c r="D1969" s="3">
        <v>348303</v>
      </c>
      <c r="E1969" s="3" t="s">
        <v>2207</v>
      </c>
      <c r="F1969" s="3">
        <v>4</v>
      </c>
      <c r="G1969" s="3" t="s">
        <v>8706</v>
      </c>
    </row>
    <row r="1970" spans="1:7" x14ac:dyDescent="0.3">
      <c r="A1970" s="1">
        <v>44382</v>
      </c>
      <c r="B1970">
        <v>874226</v>
      </c>
      <c r="C1970">
        <v>628076</v>
      </c>
      <c r="D1970">
        <v>135856</v>
      </c>
      <c r="E1970" t="s">
        <v>5281</v>
      </c>
      <c r="F1970">
        <v>4</v>
      </c>
      <c r="G1970" t="s">
        <v>8707</v>
      </c>
    </row>
    <row r="1971" spans="1:7" x14ac:dyDescent="0.3">
      <c r="A1971" s="1">
        <v>8275</v>
      </c>
      <c r="B1971">
        <v>38588</v>
      </c>
      <c r="C1971">
        <v>45058</v>
      </c>
      <c r="D1971">
        <v>160379</v>
      </c>
      <c r="E1971" t="s">
        <v>5282</v>
      </c>
      <c r="F1971">
        <v>4</v>
      </c>
      <c r="G1971" t="s">
        <v>8708</v>
      </c>
    </row>
    <row r="1972" spans="1:7" x14ac:dyDescent="0.3">
      <c r="A1972" s="6">
        <v>86526</v>
      </c>
      <c r="B1972" s="3">
        <v>731948</v>
      </c>
      <c r="C1972" s="3">
        <v>620435</v>
      </c>
      <c r="D1972" s="3">
        <v>257319</v>
      </c>
      <c r="E1972" s="3" t="s">
        <v>4639</v>
      </c>
      <c r="F1972" s="3">
        <v>5</v>
      </c>
      <c r="G1972" s="3" t="s">
        <v>8709</v>
      </c>
    </row>
    <row r="1973" spans="1:7" x14ac:dyDescent="0.3">
      <c r="A1973" s="6">
        <v>52274</v>
      </c>
      <c r="B1973" s="3">
        <v>1064927</v>
      </c>
      <c r="C1973" s="3">
        <v>171790</v>
      </c>
      <c r="D1973" s="3">
        <v>283538</v>
      </c>
      <c r="E1973" s="3" t="s">
        <v>5283</v>
      </c>
      <c r="F1973" s="3">
        <v>4</v>
      </c>
      <c r="G1973" s="3" t="s">
        <v>8710</v>
      </c>
    </row>
    <row r="1974" spans="1:7" x14ac:dyDescent="0.3">
      <c r="A1974" s="6">
        <v>39676</v>
      </c>
      <c r="B1974" s="3">
        <v>1097470</v>
      </c>
      <c r="C1974" s="3">
        <v>347873</v>
      </c>
      <c r="D1974" s="3">
        <v>129111</v>
      </c>
      <c r="E1974" s="3" t="s">
        <v>5284</v>
      </c>
      <c r="F1974" s="3">
        <v>5</v>
      </c>
      <c r="G1974" s="3" t="s">
        <v>8711</v>
      </c>
    </row>
    <row r="1975" spans="1:7" x14ac:dyDescent="0.3">
      <c r="A1975" s="6">
        <v>111118</v>
      </c>
      <c r="B1975" s="3">
        <v>430592</v>
      </c>
      <c r="C1975" s="3">
        <v>2430064</v>
      </c>
      <c r="D1975" s="3">
        <v>495124</v>
      </c>
      <c r="E1975" s="3" t="s">
        <v>1886</v>
      </c>
      <c r="F1975" s="3">
        <v>5</v>
      </c>
      <c r="G1975" s="3" t="s">
        <v>8712</v>
      </c>
    </row>
    <row r="1976" spans="1:7" x14ac:dyDescent="0.3">
      <c r="A1976" s="6">
        <v>122956</v>
      </c>
      <c r="B1976" s="3">
        <v>947011</v>
      </c>
      <c r="C1976" s="3">
        <v>68613</v>
      </c>
      <c r="D1976" s="3">
        <v>27808</v>
      </c>
      <c r="E1976" s="3" t="s">
        <v>5285</v>
      </c>
      <c r="F1976" s="3">
        <v>5</v>
      </c>
      <c r="G1976" s="3" t="s">
        <v>8713</v>
      </c>
    </row>
    <row r="1977" spans="1:7" x14ac:dyDescent="0.3">
      <c r="A1977" s="6">
        <v>23191</v>
      </c>
      <c r="B1977" s="3">
        <v>1068295</v>
      </c>
      <c r="C1977" s="3">
        <v>666947</v>
      </c>
      <c r="D1977" s="3">
        <v>32142</v>
      </c>
      <c r="E1977" s="3" t="s">
        <v>5286</v>
      </c>
      <c r="F1977" s="3">
        <v>4</v>
      </c>
      <c r="G1977" s="3" t="s">
        <v>8714</v>
      </c>
    </row>
    <row r="1978" spans="1:7" x14ac:dyDescent="0.3">
      <c r="A1978" s="6">
        <v>112621</v>
      </c>
      <c r="B1978" s="3">
        <v>1054493</v>
      </c>
      <c r="C1978" s="3">
        <v>246898</v>
      </c>
      <c r="D1978" s="3">
        <v>162106</v>
      </c>
      <c r="E1978" s="3" t="s">
        <v>4473</v>
      </c>
      <c r="F1978" s="3">
        <v>4</v>
      </c>
      <c r="G1978" s="3" t="s">
        <v>8715</v>
      </c>
    </row>
    <row r="1979" spans="1:7" x14ac:dyDescent="0.3">
      <c r="A1979" s="6">
        <v>84410</v>
      </c>
      <c r="B1979" s="3">
        <v>510125</v>
      </c>
      <c r="C1979" s="3">
        <v>92816</v>
      </c>
      <c r="D1979" s="3">
        <v>89207</v>
      </c>
      <c r="E1979" s="3" t="s">
        <v>4141</v>
      </c>
      <c r="F1979" s="3">
        <v>5</v>
      </c>
      <c r="G1979" s="3" t="s">
        <v>8716</v>
      </c>
    </row>
    <row r="1980" spans="1:7" x14ac:dyDescent="0.3">
      <c r="A1980" s="6">
        <v>639</v>
      </c>
      <c r="B1980" s="3">
        <v>753401</v>
      </c>
      <c r="C1980" s="3">
        <v>746803</v>
      </c>
      <c r="D1980" s="3">
        <v>242962</v>
      </c>
      <c r="E1980" s="3" t="s">
        <v>5287</v>
      </c>
      <c r="F1980" s="3">
        <v>5</v>
      </c>
      <c r="G1980" s="3" t="s">
        <v>8717</v>
      </c>
    </row>
    <row r="1981" spans="1:7" x14ac:dyDescent="0.3">
      <c r="A1981" s="6">
        <v>114173</v>
      </c>
      <c r="B1981" s="3">
        <v>19552</v>
      </c>
      <c r="C1981" s="3">
        <v>57212</v>
      </c>
      <c r="D1981" s="3">
        <v>10727</v>
      </c>
      <c r="E1981" s="3" t="s">
        <v>2189</v>
      </c>
      <c r="F1981" s="3">
        <v>5</v>
      </c>
      <c r="G1981" s="3" t="s">
        <v>8718</v>
      </c>
    </row>
    <row r="1982" spans="1:7" x14ac:dyDescent="0.3">
      <c r="A1982" s="6">
        <v>35330</v>
      </c>
      <c r="B1982" s="3">
        <v>58944</v>
      </c>
      <c r="C1982" s="3">
        <v>173579</v>
      </c>
      <c r="D1982" s="3">
        <v>185704</v>
      </c>
      <c r="E1982" s="3" t="s">
        <v>5288</v>
      </c>
      <c r="F1982" s="3">
        <v>5</v>
      </c>
      <c r="G1982" s="3" t="s">
        <v>8719</v>
      </c>
    </row>
    <row r="1983" spans="1:7" x14ac:dyDescent="0.3">
      <c r="A1983" s="6">
        <v>94382</v>
      </c>
      <c r="B1983" s="3">
        <v>172856</v>
      </c>
      <c r="C1983" s="3">
        <v>136004</v>
      </c>
      <c r="D1983" s="3">
        <v>67898</v>
      </c>
      <c r="E1983" s="3" t="s">
        <v>5289</v>
      </c>
      <c r="F1983" s="3">
        <v>5</v>
      </c>
      <c r="G1983" s="3" t="s">
        <v>8720</v>
      </c>
    </row>
    <row r="1984" spans="1:7" x14ac:dyDescent="0.3">
      <c r="A1984" s="6">
        <v>116110</v>
      </c>
      <c r="B1984" s="3">
        <v>948303</v>
      </c>
      <c r="C1984" s="3">
        <v>879716</v>
      </c>
      <c r="D1984" s="3">
        <v>14537</v>
      </c>
      <c r="E1984" s="3" t="s">
        <v>5290</v>
      </c>
      <c r="F1984" s="3">
        <v>5</v>
      </c>
      <c r="G1984" s="3" t="s">
        <v>8721</v>
      </c>
    </row>
    <row r="1985" spans="1:7" x14ac:dyDescent="0.3">
      <c r="A1985" s="6">
        <v>112164</v>
      </c>
      <c r="B1985" s="3">
        <v>183858</v>
      </c>
      <c r="C1985" s="3">
        <v>117369</v>
      </c>
      <c r="D1985" s="3">
        <v>65816</v>
      </c>
      <c r="E1985" s="3" t="s">
        <v>5291</v>
      </c>
      <c r="F1985" s="3">
        <v>3</v>
      </c>
      <c r="G1985" s="3" t="s">
        <v>8722</v>
      </c>
    </row>
    <row r="1986" spans="1:7" x14ac:dyDescent="0.3">
      <c r="A1986" s="6">
        <v>53462</v>
      </c>
      <c r="B1986" s="3">
        <v>1033175</v>
      </c>
      <c r="C1986" s="3">
        <v>83093</v>
      </c>
      <c r="D1986" s="3">
        <v>48401</v>
      </c>
      <c r="E1986" s="3" t="s">
        <v>1777</v>
      </c>
      <c r="F1986" s="3">
        <v>5</v>
      </c>
      <c r="G1986" s="3" t="s">
        <v>8723</v>
      </c>
    </row>
    <row r="1987" spans="1:7" x14ac:dyDescent="0.3">
      <c r="A1987" s="6">
        <v>38312</v>
      </c>
      <c r="B1987" s="3">
        <v>97671</v>
      </c>
      <c r="C1987" s="3">
        <v>2002104068</v>
      </c>
      <c r="D1987" s="3">
        <v>250325</v>
      </c>
      <c r="E1987" s="3" t="s">
        <v>5292</v>
      </c>
      <c r="F1987" s="3">
        <v>5</v>
      </c>
      <c r="G1987" s="3" t="s">
        <v>8724</v>
      </c>
    </row>
    <row r="1988" spans="1:7" x14ac:dyDescent="0.3">
      <c r="A1988" s="6">
        <v>75151</v>
      </c>
      <c r="B1988" s="3">
        <v>926126</v>
      </c>
      <c r="C1988" s="3">
        <v>583736</v>
      </c>
      <c r="D1988" s="3">
        <v>38618</v>
      </c>
      <c r="E1988" s="3" t="s">
        <v>4841</v>
      </c>
      <c r="F1988" s="3">
        <v>2</v>
      </c>
      <c r="G1988" s="3" t="s">
        <v>8725</v>
      </c>
    </row>
    <row r="1989" spans="1:7" x14ac:dyDescent="0.3">
      <c r="A1989" s="6">
        <v>69904</v>
      </c>
      <c r="B1989" s="3">
        <v>780742</v>
      </c>
      <c r="C1989" s="3">
        <v>208202</v>
      </c>
      <c r="D1989" s="3">
        <v>487508</v>
      </c>
      <c r="E1989" s="3" t="s">
        <v>5293</v>
      </c>
      <c r="F1989" s="3">
        <v>5</v>
      </c>
      <c r="G1989" s="3" t="s">
        <v>8726</v>
      </c>
    </row>
    <row r="1990" spans="1:7" x14ac:dyDescent="0.3">
      <c r="A1990" s="6">
        <v>44715</v>
      </c>
      <c r="B1990" s="3">
        <v>335656</v>
      </c>
      <c r="C1990" s="3">
        <v>346870</v>
      </c>
      <c r="D1990" s="3">
        <v>147307</v>
      </c>
      <c r="E1990" s="3" t="s">
        <v>5294</v>
      </c>
      <c r="F1990" s="3">
        <v>5</v>
      </c>
      <c r="G1990" s="3" t="s">
        <v>8727</v>
      </c>
    </row>
    <row r="1991" spans="1:7" x14ac:dyDescent="0.3">
      <c r="A1991" s="6">
        <v>123380</v>
      </c>
      <c r="B1991" s="3">
        <v>354821</v>
      </c>
      <c r="C1991" s="3">
        <v>300920</v>
      </c>
      <c r="D1991" s="3">
        <v>70362</v>
      </c>
      <c r="E1991" s="3" t="s">
        <v>2374</v>
      </c>
      <c r="F1991" s="3">
        <v>5</v>
      </c>
      <c r="G1991" s="3" t="s">
        <v>8728</v>
      </c>
    </row>
    <row r="1992" spans="1:7" x14ac:dyDescent="0.3">
      <c r="A1992" s="6">
        <v>85926</v>
      </c>
      <c r="B1992" s="3">
        <v>932213</v>
      </c>
      <c r="C1992" s="3">
        <v>870569</v>
      </c>
      <c r="D1992" s="3">
        <v>19517</v>
      </c>
      <c r="E1992" s="3" t="s">
        <v>5295</v>
      </c>
      <c r="F1992" s="3">
        <v>3</v>
      </c>
      <c r="G1992" s="3" t="s">
        <v>8729</v>
      </c>
    </row>
    <row r="1993" spans="1:7" x14ac:dyDescent="0.3">
      <c r="A1993" s="6">
        <v>29146</v>
      </c>
      <c r="B1993" s="3">
        <v>948679</v>
      </c>
      <c r="C1993" s="3">
        <v>1531249</v>
      </c>
      <c r="D1993" s="3">
        <v>287336</v>
      </c>
      <c r="E1993" s="3" t="s">
        <v>4599</v>
      </c>
      <c r="F1993" s="3">
        <v>5</v>
      </c>
      <c r="G1993" s="3" t="s">
        <v>8730</v>
      </c>
    </row>
    <row r="1994" spans="1:7" x14ac:dyDescent="0.3">
      <c r="A1994" s="6">
        <v>72053</v>
      </c>
      <c r="B1994" s="3">
        <v>163412</v>
      </c>
      <c r="C1994" s="3">
        <v>2001450998</v>
      </c>
      <c r="D1994" s="3">
        <v>12157</v>
      </c>
      <c r="E1994" s="3" t="s">
        <v>5296</v>
      </c>
      <c r="F1994" s="3">
        <v>4</v>
      </c>
      <c r="G1994" s="3" t="s">
        <v>8731</v>
      </c>
    </row>
    <row r="1995" spans="1:7" x14ac:dyDescent="0.3">
      <c r="A1995" s="6">
        <v>29173</v>
      </c>
      <c r="B1995" s="3">
        <v>581808</v>
      </c>
      <c r="C1995" s="3">
        <v>407007</v>
      </c>
      <c r="D1995" s="3">
        <v>173648</v>
      </c>
      <c r="E1995" s="3" t="s">
        <v>1726</v>
      </c>
      <c r="F1995" s="3">
        <v>5</v>
      </c>
      <c r="G1995" s="3" t="s">
        <v>8732</v>
      </c>
    </row>
    <row r="1996" spans="1:7" x14ac:dyDescent="0.3">
      <c r="A1996" s="6">
        <v>97817</v>
      </c>
      <c r="B1996" s="3">
        <v>216028</v>
      </c>
      <c r="C1996" s="3">
        <v>353579</v>
      </c>
      <c r="D1996" s="3">
        <v>267898</v>
      </c>
      <c r="E1996" s="3" t="s">
        <v>5297</v>
      </c>
      <c r="F1996" s="3">
        <v>5</v>
      </c>
      <c r="G1996" s="3" t="s">
        <v>8733</v>
      </c>
    </row>
    <row r="1997" spans="1:7" x14ac:dyDescent="0.3">
      <c r="A1997" s="6">
        <v>119346</v>
      </c>
      <c r="B1997" s="3">
        <v>411799</v>
      </c>
      <c r="C1997" s="3">
        <v>199848</v>
      </c>
      <c r="D1997" s="3">
        <v>85070</v>
      </c>
      <c r="E1997" s="3" t="s">
        <v>5298</v>
      </c>
      <c r="F1997" s="3">
        <v>5</v>
      </c>
      <c r="G1997" s="3" t="s">
        <v>8734</v>
      </c>
    </row>
    <row r="1998" spans="1:7" x14ac:dyDescent="0.3">
      <c r="A1998" s="6">
        <v>47241</v>
      </c>
      <c r="B1998" s="3">
        <v>478071</v>
      </c>
      <c r="C1998" s="3">
        <v>452355</v>
      </c>
      <c r="D1998" s="3">
        <v>149098</v>
      </c>
      <c r="E1998" s="3" t="s">
        <v>5299</v>
      </c>
      <c r="F1998" s="3">
        <v>4</v>
      </c>
      <c r="G1998" s="3" t="s">
        <v>8735</v>
      </c>
    </row>
    <row r="1999" spans="1:7" x14ac:dyDescent="0.3">
      <c r="A1999" s="6">
        <v>50433</v>
      </c>
      <c r="B1999" s="3">
        <v>1073027</v>
      </c>
      <c r="C1999" s="3">
        <v>1800745925</v>
      </c>
      <c r="D1999" s="3">
        <v>58976</v>
      </c>
      <c r="E1999" s="3" t="s">
        <v>5300</v>
      </c>
      <c r="F1999" s="3">
        <v>0</v>
      </c>
      <c r="G1999" s="3" t="s">
        <v>8736</v>
      </c>
    </row>
    <row r="2000" spans="1:7" x14ac:dyDescent="0.3">
      <c r="A2000" s="6">
        <v>4997</v>
      </c>
      <c r="B2000" s="3">
        <v>1055242</v>
      </c>
      <c r="C2000" s="3">
        <v>831285</v>
      </c>
      <c r="D2000" s="3">
        <v>187686</v>
      </c>
      <c r="E2000" s="3" t="s">
        <v>2278</v>
      </c>
      <c r="F2000" s="3">
        <v>5</v>
      </c>
      <c r="G2000" s="3" t="s">
        <v>8737</v>
      </c>
    </row>
    <row r="2001" spans="1:7" x14ac:dyDescent="0.3">
      <c r="A2001" s="6">
        <v>12587</v>
      </c>
      <c r="B2001" s="3">
        <v>148109</v>
      </c>
      <c r="C2001" s="3">
        <v>849411</v>
      </c>
      <c r="D2001" s="3">
        <v>98950</v>
      </c>
      <c r="E2001" s="3" t="s">
        <v>2322</v>
      </c>
      <c r="F2001" s="3">
        <v>5</v>
      </c>
      <c r="G2001" s="3" t="s">
        <v>8738</v>
      </c>
    </row>
    <row r="2002" spans="1:7" x14ac:dyDescent="0.3">
      <c r="A2002" s="6">
        <v>105316</v>
      </c>
      <c r="B2002" s="3">
        <v>242090</v>
      </c>
      <c r="C2002" s="3">
        <v>2001126998</v>
      </c>
      <c r="D2002" s="3">
        <v>28559</v>
      </c>
      <c r="E2002" s="3" t="s">
        <v>5301</v>
      </c>
      <c r="F2002" s="3">
        <v>5</v>
      </c>
      <c r="G2002" s="3" t="s">
        <v>8739</v>
      </c>
    </row>
    <row r="2003" spans="1:7" x14ac:dyDescent="0.3">
      <c r="A2003" s="6">
        <v>124092</v>
      </c>
      <c r="B2003" s="3">
        <v>493301</v>
      </c>
      <c r="C2003" s="3">
        <v>37779</v>
      </c>
      <c r="D2003" s="3">
        <v>464662</v>
      </c>
      <c r="E2003" s="3" t="s">
        <v>5302</v>
      </c>
      <c r="F2003" s="3">
        <v>4</v>
      </c>
      <c r="G2003" s="3" t="s">
        <v>8740</v>
      </c>
    </row>
    <row r="2004" spans="1:7" x14ac:dyDescent="0.3">
      <c r="A2004" s="6">
        <v>69740</v>
      </c>
      <c r="B2004" s="3">
        <v>436925</v>
      </c>
      <c r="C2004" s="3">
        <v>233588</v>
      </c>
      <c r="D2004" s="3">
        <v>100626</v>
      </c>
      <c r="E2004" s="3" t="s">
        <v>2424</v>
      </c>
      <c r="F2004" s="3">
        <v>5</v>
      </c>
      <c r="G2004" s="3" t="s">
        <v>8741</v>
      </c>
    </row>
    <row r="2005" spans="1:7" x14ac:dyDescent="0.3">
      <c r="A2005" s="6">
        <v>70010</v>
      </c>
      <c r="B2005" s="3">
        <v>1030950</v>
      </c>
      <c r="C2005" s="3">
        <v>1581274</v>
      </c>
      <c r="D2005" s="3">
        <v>107356</v>
      </c>
      <c r="E2005" s="3" t="s">
        <v>2158</v>
      </c>
      <c r="F2005" s="3">
        <v>5</v>
      </c>
      <c r="G2005" s="3" t="s">
        <v>8742</v>
      </c>
    </row>
    <row r="2006" spans="1:7" x14ac:dyDescent="0.3">
      <c r="A2006" s="6">
        <v>47652</v>
      </c>
      <c r="B2006" s="3">
        <v>494138</v>
      </c>
      <c r="C2006" s="3">
        <v>53932</v>
      </c>
      <c r="D2006" s="3">
        <v>29251</v>
      </c>
      <c r="E2006" s="3" t="s">
        <v>5303</v>
      </c>
      <c r="F2006" s="3">
        <v>5</v>
      </c>
      <c r="G2006" s="3" t="s">
        <v>8743</v>
      </c>
    </row>
    <row r="2007" spans="1:7" x14ac:dyDescent="0.3">
      <c r="A2007" s="1">
        <v>57989</v>
      </c>
      <c r="B2007">
        <v>592896</v>
      </c>
      <c r="C2007">
        <v>101275</v>
      </c>
      <c r="D2007">
        <v>21178</v>
      </c>
      <c r="E2007" t="s">
        <v>5304</v>
      </c>
      <c r="F2007">
        <v>5</v>
      </c>
      <c r="G2007" t="s">
        <v>8744</v>
      </c>
    </row>
    <row r="2008" spans="1:7" x14ac:dyDescent="0.3">
      <c r="A2008" s="6">
        <v>104344</v>
      </c>
      <c r="B2008" s="3">
        <v>467908</v>
      </c>
      <c r="C2008" s="3">
        <v>705251</v>
      </c>
      <c r="D2008" s="3">
        <v>445997</v>
      </c>
      <c r="E2008" s="3" t="s">
        <v>5118</v>
      </c>
      <c r="F2008" s="3">
        <v>4</v>
      </c>
      <c r="G2008" s="3" t="s">
        <v>8745</v>
      </c>
    </row>
    <row r="2009" spans="1:7" x14ac:dyDescent="0.3">
      <c r="A2009" s="6">
        <v>54279</v>
      </c>
      <c r="B2009" s="3">
        <v>494641</v>
      </c>
      <c r="C2009" s="3">
        <v>132220</v>
      </c>
      <c r="D2009" s="3">
        <v>16585</v>
      </c>
      <c r="E2009" s="3" t="s">
        <v>2616</v>
      </c>
      <c r="F2009" s="3">
        <v>5</v>
      </c>
      <c r="G2009" s="3" t="s">
        <v>8746</v>
      </c>
    </row>
    <row r="2010" spans="1:7" x14ac:dyDescent="0.3">
      <c r="A2010" s="6">
        <v>28283</v>
      </c>
      <c r="B2010" s="3">
        <v>706106</v>
      </c>
      <c r="C2010" s="3">
        <v>199848</v>
      </c>
      <c r="D2010" s="3">
        <v>404716</v>
      </c>
      <c r="E2010" s="3" t="s">
        <v>5305</v>
      </c>
      <c r="F2010" s="3">
        <v>5</v>
      </c>
      <c r="G2010" s="3" t="s">
        <v>8747</v>
      </c>
    </row>
    <row r="2011" spans="1:7" x14ac:dyDescent="0.3">
      <c r="A2011" s="6">
        <v>24144</v>
      </c>
      <c r="B2011" s="3">
        <v>885163</v>
      </c>
      <c r="C2011" s="3">
        <v>1122161</v>
      </c>
      <c r="D2011" s="3">
        <v>281968</v>
      </c>
      <c r="E2011" s="3" t="s">
        <v>2570</v>
      </c>
      <c r="F2011" s="3">
        <v>5</v>
      </c>
      <c r="G2011" s="3" t="s">
        <v>8748</v>
      </c>
    </row>
    <row r="2012" spans="1:7" x14ac:dyDescent="0.3">
      <c r="A2012" s="6">
        <v>15735</v>
      </c>
      <c r="B2012" s="3">
        <v>454837</v>
      </c>
      <c r="C2012" s="3">
        <v>424680</v>
      </c>
      <c r="D2012" s="3">
        <v>314909</v>
      </c>
      <c r="E2012" s="3" t="s">
        <v>5306</v>
      </c>
      <c r="F2012" s="3">
        <v>5</v>
      </c>
      <c r="G2012" s="3" t="s">
        <v>8749</v>
      </c>
    </row>
    <row r="2013" spans="1:7" x14ac:dyDescent="0.3">
      <c r="A2013" s="6">
        <v>2040</v>
      </c>
      <c r="B2013" s="3">
        <v>793130</v>
      </c>
      <c r="C2013" s="3">
        <v>286566</v>
      </c>
      <c r="D2013" s="3">
        <v>188408</v>
      </c>
      <c r="E2013" s="3" t="s">
        <v>5307</v>
      </c>
      <c r="F2013" s="3">
        <v>4</v>
      </c>
      <c r="G2013" s="3" t="s">
        <v>8750</v>
      </c>
    </row>
    <row r="2014" spans="1:7" x14ac:dyDescent="0.3">
      <c r="A2014" s="6">
        <v>107104</v>
      </c>
      <c r="B2014" s="3">
        <v>223672</v>
      </c>
      <c r="C2014" s="3">
        <v>720772</v>
      </c>
      <c r="D2014" s="3">
        <v>20828</v>
      </c>
      <c r="E2014" s="3" t="s">
        <v>2413</v>
      </c>
      <c r="F2014" s="3">
        <v>5</v>
      </c>
      <c r="G2014" s="3" t="s">
        <v>8751</v>
      </c>
    </row>
    <row r="2015" spans="1:7" x14ac:dyDescent="0.3">
      <c r="A2015" s="6">
        <v>116194</v>
      </c>
      <c r="B2015" s="3">
        <v>154463</v>
      </c>
      <c r="C2015" s="3">
        <v>37449</v>
      </c>
      <c r="D2015" s="3">
        <v>497483</v>
      </c>
      <c r="E2015" s="3" t="s">
        <v>5308</v>
      </c>
      <c r="F2015" s="3">
        <v>5</v>
      </c>
      <c r="G2015" s="3" t="s">
        <v>8752</v>
      </c>
    </row>
    <row r="2016" spans="1:7" x14ac:dyDescent="0.3">
      <c r="A2016" s="6">
        <v>69214</v>
      </c>
      <c r="B2016" s="3">
        <v>699784</v>
      </c>
      <c r="C2016" s="3">
        <v>214855</v>
      </c>
      <c r="D2016" s="3">
        <v>89751</v>
      </c>
      <c r="E2016" s="3" t="s">
        <v>5309</v>
      </c>
      <c r="F2016" s="3">
        <v>5</v>
      </c>
      <c r="G2016" s="3" t="s">
        <v>8753</v>
      </c>
    </row>
    <row r="2017" spans="1:7" x14ac:dyDescent="0.3">
      <c r="A2017" s="6">
        <v>38147</v>
      </c>
      <c r="B2017" s="3">
        <v>251604</v>
      </c>
      <c r="C2017" s="3">
        <v>335713</v>
      </c>
      <c r="D2017" s="3">
        <v>110397</v>
      </c>
      <c r="E2017" s="3" t="s">
        <v>2469</v>
      </c>
      <c r="F2017" s="3">
        <v>5</v>
      </c>
      <c r="G2017" s="3" t="s">
        <v>8754</v>
      </c>
    </row>
    <row r="2018" spans="1:7" x14ac:dyDescent="0.3">
      <c r="A2018" s="6">
        <v>35067</v>
      </c>
      <c r="B2018" s="3">
        <v>648706</v>
      </c>
      <c r="C2018" s="3">
        <v>293775</v>
      </c>
      <c r="D2018" s="3">
        <v>129896</v>
      </c>
      <c r="E2018" s="3" t="s">
        <v>5310</v>
      </c>
      <c r="F2018" s="3">
        <v>5</v>
      </c>
      <c r="G2018" s="3" t="s">
        <v>8755</v>
      </c>
    </row>
    <row r="2019" spans="1:7" x14ac:dyDescent="0.3">
      <c r="A2019" s="6">
        <v>116942</v>
      </c>
      <c r="B2019" s="3">
        <v>426124</v>
      </c>
      <c r="C2019" s="3">
        <v>1535</v>
      </c>
      <c r="D2019" s="3">
        <v>24709</v>
      </c>
      <c r="E2019" s="3" t="s">
        <v>4124</v>
      </c>
      <c r="F2019" s="3">
        <v>5</v>
      </c>
      <c r="G2019" s="3" t="s">
        <v>8756</v>
      </c>
    </row>
    <row r="2020" spans="1:7" x14ac:dyDescent="0.3">
      <c r="A2020" s="6">
        <v>23766</v>
      </c>
      <c r="B2020" s="3">
        <v>920129</v>
      </c>
      <c r="C2020" s="3">
        <v>797486</v>
      </c>
      <c r="D2020" s="3">
        <v>256153</v>
      </c>
      <c r="E2020" s="3" t="s">
        <v>5242</v>
      </c>
      <c r="F2020" s="3">
        <v>5</v>
      </c>
      <c r="G2020" s="3" t="s">
        <v>8757</v>
      </c>
    </row>
    <row r="2021" spans="1:7" x14ac:dyDescent="0.3">
      <c r="A2021" s="6">
        <v>104360</v>
      </c>
      <c r="B2021" s="3">
        <v>951359</v>
      </c>
      <c r="C2021" s="3">
        <v>481092</v>
      </c>
      <c r="D2021" s="3">
        <v>234336</v>
      </c>
      <c r="E2021" s="3" t="s">
        <v>1553</v>
      </c>
      <c r="F2021" s="3">
        <v>4</v>
      </c>
      <c r="G2021" s="3" t="s">
        <v>8758</v>
      </c>
    </row>
    <row r="2022" spans="1:7" x14ac:dyDescent="0.3">
      <c r="A2022" s="6">
        <v>117726</v>
      </c>
      <c r="B2022" s="3">
        <v>255287</v>
      </c>
      <c r="C2022" s="3">
        <v>140359</v>
      </c>
      <c r="D2022" s="3">
        <v>21542</v>
      </c>
      <c r="E2022" s="3" t="s">
        <v>5311</v>
      </c>
      <c r="F2022" s="3">
        <v>1</v>
      </c>
      <c r="G2022" s="3" t="s">
        <v>8759</v>
      </c>
    </row>
    <row r="2023" spans="1:7" x14ac:dyDescent="0.3">
      <c r="A2023" s="6">
        <v>19009</v>
      </c>
      <c r="B2023" s="3">
        <v>961954</v>
      </c>
      <c r="C2023" s="3">
        <v>187777</v>
      </c>
      <c r="D2023" s="3">
        <v>49337</v>
      </c>
      <c r="E2023" s="3" t="s">
        <v>5312</v>
      </c>
      <c r="F2023" s="3">
        <v>5</v>
      </c>
      <c r="G2023" s="3" t="s">
        <v>8760</v>
      </c>
    </row>
    <row r="2024" spans="1:7" x14ac:dyDescent="0.3">
      <c r="A2024" s="6">
        <v>72286</v>
      </c>
      <c r="B2024" s="3">
        <v>405485</v>
      </c>
      <c r="C2024" s="3">
        <v>58104</v>
      </c>
      <c r="D2024" s="3">
        <v>455929</v>
      </c>
      <c r="E2024" s="3" t="s">
        <v>5313</v>
      </c>
      <c r="F2024" s="3">
        <v>5</v>
      </c>
      <c r="G2024" s="3" t="s">
        <v>8761</v>
      </c>
    </row>
    <row r="2025" spans="1:7" x14ac:dyDescent="0.3">
      <c r="A2025" s="6">
        <v>104656</v>
      </c>
      <c r="B2025" s="3">
        <v>659278</v>
      </c>
      <c r="C2025" s="3">
        <v>52317</v>
      </c>
      <c r="D2025" s="3">
        <v>3263</v>
      </c>
      <c r="E2025" s="3" t="s">
        <v>1734</v>
      </c>
      <c r="F2025" s="3">
        <v>0</v>
      </c>
      <c r="G2025" s="3" t="s">
        <v>8762</v>
      </c>
    </row>
    <row r="2026" spans="1:7" x14ac:dyDescent="0.3">
      <c r="A2026" s="6">
        <v>103124</v>
      </c>
      <c r="B2026" s="3">
        <v>609883</v>
      </c>
      <c r="C2026" s="3">
        <v>2724209</v>
      </c>
      <c r="D2026" s="3">
        <v>496522</v>
      </c>
      <c r="E2026" s="3" t="s">
        <v>4184</v>
      </c>
      <c r="F2026" s="3">
        <v>5</v>
      </c>
      <c r="G2026" s="3" t="s">
        <v>8763</v>
      </c>
    </row>
    <row r="2027" spans="1:7" x14ac:dyDescent="0.3">
      <c r="A2027" s="6">
        <v>71107</v>
      </c>
      <c r="B2027" s="3">
        <v>345010</v>
      </c>
      <c r="C2027" s="3">
        <v>71565</v>
      </c>
      <c r="D2027" s="3">
        <v>46487</v>
      </c>
      <c r="E2027" s="3" t="s">
        <v>5314</v>
      </c>
      <c r="F2027" s="3">
        <v>4</v>
      </c>
      <c r="G2027" s="3" t="s">
        <v>8764</v>
      </c>
    </row>
    <row r="2028" spans="1:7" x14ac:dyDescent="0.3">
      <c r="A2028" s="6">
        <v>114047</v>
      </c>
      <c r="B2028" s="3">
        <v>691976</v>
      </c>
      <c r="C2028" s="3">
        <v>584524</v>
      </c>
      <c r="D2028" s="3">
        <v>119990</v>
      </c>
      <c r="E2028" s="3" t="s">
        <v>4577</v>
      </c>
      <c r="F2028" s="3">
        <v>5</v>
      </c>
      <c r="G2028" s="3" t="s">
        <v>8765</v>
      </c>
    </row>
    <row r="2029" spans="1:7" x14ac:dyDescent="0.3">
      <c r="A2029" s="6">
        <v>44156</v>
      </c>
      <c r="B2029" s="3">
        <v>591438</v>
      </c>
      <c r="C2029" s="3">
        <v>73951</v>
      </c>
      <c r="D2029" s="3">
        <v>21321</v>
      </c>
      <c r="E2029" s="3" t="s">
        <v>4163</v>
      </c>
      <c r="F2029" s="3">
        <v>5</v>
      </c>
      <c r="G2029" s="3" t="s">
        <v>8766</v>
      </c>
    </row>
    <row r="2030" spans="1:7" x14ac:dyDescent="0.3">
      <c r="A2030" s="6">
        <v>46149</v>
      </c>
      <c r="B2030" s="3">
        <v>575678</v>
      </c>
      <c r="C2030" s="3">
        <v>36282</v>
      </c>
      <c r="D2030" s="3">
        <v>15242</v>
      </c>
      <c r="E2030" s="3" t="s">
        <v>5014</v>
      </c>
      <c r="F2030" s="3">
        <v>4</v>
      </c>
      <c r="G2030" s="3" t="s">
        <v>8767</v>
      </c>
    </row>
    <row r="2031" spans="1:7" x14ac:dyDescent="0.3">
      <c r="A2031" s="6">
        <v>72484</v>
      </c>
      <c r="B2031" s="3">
        <v>265932</v>
      </c>
      <c r="C2031" s="3">
        <v>1931351</v>
      </c>
      <c r="D2031" s="3">
        <v>107786</v>
      </c>
      <c r="E2031" s="3" t="s">
        <v>2531</v>
      </c>
      <c r="F2031" s="3">
        <v>5</v>
      </c>
      <c r="G2031" s="3" t="s">
        <v>8768</v>
      </c>
    </row>
    <row r="2032" spans="1:7" x14ac:dyDescent="0.3">
      <c r="A2032" s="6">
        <v>6403</v>
      </c>
      <c r="B2032" s="3">
        <v>570098</v>
      </c>
      <c r="C2032" s="3">
        <v>120108</v>
      </c>
      <c r="D2032" s="3">
        <v>95711</v>
      </c>
      <c r="E2032" s="3" t="s">
        <v>5315</v>
      </c>
      <c r="F2032" s="3">
        <v>5</v>
      </c>
      <c r="G2032" s="3" t="s">
        <v>8769</v>
      </c>
    </row>
    <row r="2033" spans="1:7" x14ac:dyDescent="0.3">
      <c r="A2033" s="6">
        <v>65150</v>
      </c>
      <c r="B2033" s="3">
        <v>1101488</v>
      </c>
      <c r="C2033" s="3">
        <v>220195</v>
      </c>
      <c r="D2033" s="3">
        <v>417122</v>
      </c>
      <c r="E2033" s="3" t="s">
        <v>4996</v>
      </c>
      <c r="F2033" s="3">
        <v>5</v>
      </c>
      <c r="G2033" s="3" t="s">
        <v>8770</v>
      </c>
    </row>
    <row r="2034" spans="1:7" x14ac:dyDescent="0.3">
      <c r="A2034" s="6">
        <v>124983</v>
      </c>
      <c r="B2034" s="3">
        <v>590910</v>
      </c>
      <c r="C2034" s="3">
        <v>55536</v>
      </c>
      <c r="D2034" s="3">
        <v>40837</v>
      </c>
      <c r="E2034" s="3" t="s">
        <v>5316</v>
      </c>
      <c r="F2034" s="3">
        <v>3</v>
      </c>
      <c r="G2034" s="3" t="s">
        <v>8771</v>
      </c>
    </row>
    <row r="2035" spans="1:7" x14ac:dyDescent="0.3">
      <c r="A2035" s="6">
        <v>73706</v>
      </c>
      <c r="B2035" s="3">
        <v>887714</v>
      </c>
      <c r="C2035" s="3">
        <v>107135</v>
      </c>
      <c r="D2035" s="3">
        <v>301070</v>
      </c>
      <c r="E2035" s="3" t="s">
        <v>5003</v>
      </c>
      <c r="F2035" s="3">
        <v>5</v>
      </c>
      <c r="G2035" s="3" t="s">
        <v>8772</v>
      </c>
    </row>
    <row r="2036" spans="1:7" x14ac:dyDescent="0.3">
      <c r="A2036" s="6">
        <v>60601</v>
      </c>
      <c r="B2036" s="3">
        <v>252797</v>
      </c>
      <c r="C2036" s="3">
        <v>219318</v>
      </c>
      <c r="D2036" s="3">
        <v>272690</v>
      </c>
      <c r="E2036" s="3" t="s">
        <v>4858</v>
      </c>
      <c r="F2036" s="3">
        <v>4</v>
      </c>
      <c r="G2036" s="3" t="s">
        <v>8773</v>
      </c>
    </row>
    <row r="2037" spans="1:7" x14ac:dyDescent="0.3">
      <c r="A2037" s="6">
        <v>52083</v>
      </c>
      <c r="B2037" s="3">
        <v>158516</v>
      </c>
      <c r="C2037" s="3">
        <v>185285</v>
      </c>
      <c r="D2037" s="3">
        <v>8701</v>
      </c>
      <c r="E2037" s="3" t="s">
        <v>5002</v>
      </c>
      <c r="F2037" s="3">
        <v>5</v>
      </c>
      <c r="G2037" s="3" t="s">
        <v>8774</v>
      </c>
    </row>
    <row r="2038" spans="1:7" x14ac:dyDescent="0.3">
      <c r="A2038" s="6">
        <v>30066</v>
      </c>
      <c r="B2038" s="3">
        <v>583463</v>
      </c>
      <c r="C2038" s="3">
        <v>185105</v>
      </c>
      <c r="D2038" s="3">
        <v>114565</v>
      </c>
      <c r="E2038" s="3" t="s">
        <v>2362</v>
      </c>
      <c r="F2038" s="3">
        <v>5</v>
      </c>
      <c r="G2038" s="3" t="s">
        <v>8775</v>
      </c>
    </row>
    <row r="2039" spans="1:7" x14ac:dyDescent="0.3">
      <c r="A2039" s="6">
        <v>109998</v>
      </c>
      <c r="B2039" s="3">
        <v>688581</v>
      </c>
      <c r="C2039" s="3">
        <v>2001690880</v>
      </c>
      <c r="D2039" s="3">
        <v>21171</v>
      </c>
      <c r="E2039" s="3" t="s">
        <v>5317</v>
      </c>
      <c r="F2039" s="3">
        <v>5</v>
      </c>
      <c r="G2039" s="3" t="s">
        <v>8776</v>
      </c>
    </row>
    <row r="2040" spans="1:7" x14ac:dyDescent="0.3">
      <c r="A2040" s="6">
        <v>119896</v>
      </c>
      <c r="B2040" s="3">
        <v>352663</v>
      </c>
      <c r="C2040" s="3">
        <v>126104</v>
      </c>
      <c r="D2040" s="3">
        <v>110554</v>
      </c>
      <c r="E2040" s="3" t="s">
        <v>5318</v>
      </c>
      <c r="F2040" s="3">
        <v>5</v>
      </c>
      <c r="G2040" s="3" t="s">
        <v>8777</v>
      </c>
    </row>
    <row r="2041" spans="1:7" x14ac:dyDescent="0.3">
      <c r="A2041" s="6">
        <v>119981</v>
      </c>
      <c r="B2041" s="3">
        <v>975512</v>
      </c>
      <c r="C2041" s="3">
        <v>490252</v>
      </c>
      <c r="D2041" s="3">
        <v>169175</v>
      </c>
      <c r="E2041" s="3" t="s">
        <v>5319</v>
      </c>
      <c r="F2041" s="3">
        <v>5</v>
      </c>
      <c r="G2041" s="3" t="s">
        <v>8778</v>
      </c>
    </row>
    <row r="2042" spans="1:7" x14ac:dyDescent="0.3">
      <c r="A2042" s="6">
        <v>121658</v>
      </c>
      <c r="B2042" s="3">
        <v>1108774</v>
      </c>
      <c r="C2042" s="3">
        <v>361931</v>
      </c>
      <c r="D2042" s="3">
        <v>30358</v>
      </c>
      <c r="E2042" s="3" t="s">
        <v>2452</v>
      </c>
      <c r="F2042" s="3">
        <v>5</v>
      </c>
      <c r="G2042" s="3" t="s">
        <v>8779</v>
      </c>
    </row>
    <row r="2043" spans="1:7" x14ac:dyDescent="0.3">
      <c r="A2043" s="6">
        <v>72819</v>
      </c>
      <c r="B2043" s="3">
        <v>961973</v>
      </c>
      <c r="C2043" s="3">
        <v>240344</v>
      </c>
      <c r="D2043" s="3">
        <v>49337</v>
      </c>
      <c r="E2043" s="3" t="s">
        <v>4645</v>
      </c>
      <c r="F2043" s="3">
        <v>5</v>
      </c>
      <c r="G2043" s="3" t="s">
        <v>8780</v>
      </c>
    </row>
    <row r="2044" spans="1:7" x14ac:dyDescent="0.3">
      <c r="A2044" s="6">
        <v>13517</v>
      </c>
      <c r="B2044" s="3">
        <v>983643</v>
      </c>
      <c r="C2044" s="3">
        <v>486725</v>
      </c>
      <c r="D2044" s="3">
        <v>73340</v>
      </c>
      <c r="E2044" s="3" t="s">
        <v>5320</v>
      </c>
      <c r="F2044" s="3">
        <v>5</v>
      </c>
      <c r="G2044" s="3" t="s">
        <v>8781</v>
      </c>
    </row>
    <row r="2045" spans="1:7" x14ac:dyDescent="0.3">
      <c r="A2045" s="6">
        <v>13299</v>
      </c>
      <c r="B2045" s="3">
        <v>984458</v>
      </c>
      <c r="C2045" s="3">
        <v>1382345</v>
      </c>
      <c r="D2045" s="3">
        <v>9272</v>
      </c>
      <c r="E2045" s="3" t="s">
        <v>4367</v>
      </c>
      <c r="F2045" s="3">
        <v>5</v>
      </c>
      <c r="G2045" s="3" t="s">
        <v>8782</v>
      </c>
    </row>
    <row r="2046" spans="1:7" x14ac:dyDescent="0.3">
      <c r="A2046" s="6">
        <v>58464</v>
      </c>
      <c r="B2046" s="3">
        <v>905769</v>
      </c>
      <c r="C2046" s="3">
        <v>400817</v>
      </c>
      <c r="D2046" s="3">
        <v>347610</v>
      </c>
      <c r="E2046" s="3" t="s">
        <v>2476</v>
      </c>
      <c r="F2046" s="3">
        <v>5</v>
      </c>
      <c r="G2046" s="3" t="s">
        <v>8783</v>
      </c>
    </row>
    <row r="2047" spans="1:7" x14ac:dyDescent="0.3">
      <c r="A2047" s="6">
        <v>87193</v>
      </c>
      <c r="B2047" s="3">
        <v>899321</v>
      </c>
      <c r="C2047" s="3">
        <v>37449</v>
      </c>
      <c r="D2047" s="3">
        <v>287331</v>
      </c>
      <c r="E2047" s="3" t="s">
        <v>5321</v>
      </c>
      <c r="F2047" s="3">
        <v>5</v>
      </c>
      <c r="G2047" s="3" t="s">
        <v>8784</v>
      </c>
    </row>
    <row r="2048" spans="1:7" x14ac:dyDescent="0.3">
      <c r="A2048" s="6">
        <v>30579</v>
      </c>
      <c r="B2048" s="3">
        <v>698007</v>
      </c>
      <c r="C2048" s="3">
        <v>171790</v>
      </c>
      <c r="D2048" s="3">
        <v>428040</v>
      </c>
      <c r="E2048" s="3" t="s">
        <v>5322</v>
      </c>
      <c r="F2048" s="3">
        <v>5</v>
      </c>
      <c r="G2048" s="3" t="s">
        <v>8785</v>
      </c>
    </row>
    <row r="2049" spans="1:7" x14ac:dyDescent="0.3">
      <c r="A2049" s="6">
        <v>118984</v>
      </c>
      <c r="B2049" s="3">
        <v>1049059</v>
      </c>
      <c r="C2049" s="3">
        <v>222782</v>
      </c>
      <c r="D2049" s="3">
        <v>102274</v>
      </c>
      <c r="E2049" s="3" t="s">
        <v>5323</v>
      </c>
      <c r="F2049" s="3">
        <v>5</v>
      </c>
      <c r="G2049" s="3" t="s">
        <v>8786</v>
      </c>
    </row>
    <row r="2050" spans="1:7" x14ac:dyDescent="0.3">
      <c r="A2050" s="6">
        <v>12060</v>
      </c>
      <c r="B2050" s="3">
        <v>1127211</v>
      </c>
      <c r="C2050" s="3">
        <v>860079</v>
      </c>
      <c r="D2050" s="3">
        <v>318755</v>
      </c>
      <c r="E2050" s="3" t="s">
        <v>2551</v>
      </c>
      <c r="F2050" s="3">
        <v>5</v>
      </c>
      <c r="G2050" s="3" t="s">
        <v>8787</v>
      </c>
    </row>
    <row r="2051" spans="1:7" x14ac:dyDescent="0.3">
      <c r="A2051" s="6">
        <v>90316</v>
      </c>
      <c r="B2051" s="3">
        <v>641674</v>
      </c>
      <c r="C2051" s="3">
        <v>1141377</v>
      </c>
      <c r="D2051" s="3">
        <v>372105</v>
      </c>
      <c r="E2051" s="3" t="s">
        <v>5324</v>
      </c>
      <c r="F2051" s="3">
        <v>5</v>
      </c>
      <c r="G2051" s="3" t="s">
        <v>8788</v>
      </c>
    </row>
    <row r="2052" spans="1:7" x14ac:dyDescent="0.3">
      <c r="A2052" s="6">
        <v>12140</v>
      </c>
      <c r="B2052" s="3">
        <v>641987</v>
      </c>
      <c r="C2052" s="3">
        <v>2000067492</v>
      </c>
      <c r="D2052" s="3">
        <v>352341</v>
      </c>
      <c r="E2052" s="3" t="s">
        <v>5325</v>
      </c>
      <c r="F2052" s="3">
        <v>5</v>
      </c>
      <c r="G2052" s="3" t="s">
        <v>8789</v>
      </c>
    </row>
    <row r="2053" spans="1:7" x14ac:dyDescent="0.3">
      <c r="A2053" s="6">
        <v>13208</v>
      </c>
      <c r="B2053" s="3">
        <v>259062</v>
      </c>
      <c r="C2053" s="3">
        <v>337963</v>
      </c>
      <c r="D2053" s="3">
        <v>229440</v>
      </c>
      <c r="E2053" s="3" t="s">
        <v>5326</v>
      </c>
      <c r="F2053" s="3">
        <v>5</v>
      </c>
      <c r="G2053" s="3" t="s">
        <v>8790</v>
      </c>
    </row>
    <row r="2054" spans="1:7" x14ac:dyDescent="0.3">
      <c r="A2054" s="6">
        <v>17814</v>
      </c>
      <c r="B2054" s="3">
        <v>70719</v>
      </c>
      <c r="C2054" s="3">
        <v>324136</v>
      </c>
      <c r="D2054" s="3">
        <v>174970</v>
      </c>
      <c r="E2054" s="3" t="s">
        <v>5327</v>
      </c>
      <c r="F2054" s="3">
        <v>4</v>
      </c>
      <c r="G2054" s="3" t="s">
        <v>8791</v>
      </c>
    </row>
    <row r="2055" spans="1:7" x14ac:dyDescent="0.3">
      <c r="A2055" s="6">
        <v>70269</v>
      </c>
      <c r="B2055" s="3">
        <v>1029439</v>
      </c>
      <c r="C2055" s="3">
        <v>286566</v>
      </c>
      <c r="D2055" s="3">
        <v>388065</v>
      </c>
      <c r="E2055" s="3" t="s">
        <v>2422</v>
      </c>
      <c r="F2055" s="3">
        <v>5</v>
      </c>
      <c r="G2055" s="3" t="s">
        <v>8792</v>
      </c>
    </row>
    <row r="2056" spans="1:7" x14ac:dyDescent="0.3">
      <c r="A2056" s="6">
        <v>49670</v>
      </c>
      <c r="B2056" s="3">
        <v>379987</v>
      </c>
      <c r="C2056" s="3">
        <v>212049</v>
      </c>
      <c r="D2056" s="3">
        <v>251626</v>
      </c>
      <c r="E2056" s="3" t="s">
        <v>2396</v>
      </c>
      <c r="F2056" s="3">
        <v>5</v>
      </c>
      <c r="G2056" s="3" t="s">
        <v>8793</v>
      </c>
    </row>
    <row r="2057" spans="1:7" x14ac:dyDescent="0.3">
      <c r="A2057" s="6">
        <v>34336</v>
      </c>
      <c r="B2057" s="3">
        <v>1074931</v>
      </c>
      <c r="C2057" s="3">
        <v>565200</v>
      </c>
      <c r="D2057" s="3">
        <v>135350</v>
      </c>
      <c r="E2057" s="3" t="s">
        <v>5328</v>
      </c>
      <c r="F2057" s="3">
        <v>5</v>
      </c>
      <c r="G2057" s="3" t="s">
        <v>8794</v>
      </c>
    </row>
    <row r="2058" spans="1:7" x14ac:dyDescent="0.3">
      <c r="A2058" s="6">
        <v>37658</v>
      </c>
      <c r="B2058" s="3">
        <v>557687</v>
      </c>
      <c r="C2058" s="3">
        <v>117440</v>
      </c>
      <c r="D2058" s="3">
        <v>31020</v>
      </c>
      <c r="E2058" s="3" t="s">
        <v>1575</v>
      </c>
      <c r="F2058" s="3">
        <v>5</v>
      </c>
      <c r="G2058" s="3" t="s">
        <v>8795</v>
      </c>
    </row>
    <row r="2059" spans="1:7" x14ac:dyDescent="0.3">
      <c r="A2059" s="6">
        <v>39719</v>
      </c>
      <c r="B2059" s="3">
        <v>20808</v>
      </c>
      <c r="C2059" s="3">
        <v>1274045</v>
      </c>
      <c r="D2059" s="3">
        <v>88804</v>
      </c>
      <c r="E2059" s="3" t="s">
        <v>5071</v>
      </c>
      <c r="F2059" s="3">
        <v>5</v>
      </c>
      <c r="G2059" s="3" t="s">
        <v>8796</v>
      </c>
    </row>
    <row r="2060" spans="1:7" x14ac:dyDescent="0.3">
      <c r="A2060" s="6">
        <v>93078</v>
      </c>
      <c r="B2060" s="3">
        <v>147973</v>
      </c>
      <c r="C2060" s="3">
        <v>219942</v>
      </c>
      <c r="D2060" s="3">
        <v>228909</v>
      </c>
      <c r="E2060" s="3" t="s">
        <v>5097</v>
      </c>
      <c r="F2060" s="3">
        <v>5</v>
      </c>
      <c r="G2060" s="3" t="s">
        <v>8797</v>
      </c>
    </row>
    <row r="2061" spans="1:7" x14ac:dyDescent="0.3">
      <c r="A2061" s="6">
        <v>4173</v>
      </c>
      <c r="B2061" s="3">
        <v>156199</v>
      </c>
      <c r="C2061" s="3">
        <v>67899</v>
      </c>
      <c r="D2061" s="3">
        <v>81937</v>
      </c>
      <c r="E2061" s="3" t="s">
        <v>5311</v>
      </c>
      <c r="F2061" s="3">
        <v>5</v>
      </c>
      <c r="G2061" s="3" t="s">
        <v>8798</v>
      </c>
    </row>
    <row r="2062" spans="1:7" x14ac:dyDescent="0.3">
      <c r="A2062" s="6">
        <v>36301</v>
      </c>
      <c r="B2062" s="3">
        <v>1075061</v>
      </c>
      <c r="C2062" s="3">
        <v>545970</v>
      </c>
      <c r="D2062" s="3">
        <v>59367</v>
      </c>
      <c r="E2062" s="3" t="s">
        <v>2398</v>
      </c>
      <c r="F2062" s="3">
        <v>4</v>
      </c>
      <c r="G2062" s="3" t="s">
        <v>8799</v>
      </c>
    </row>
    <row r="2063" spans="1:7" x14ac:dyDescent="0.3">
      <c r="A2063" s="6">
        <v>100745</v>
      </c>
      <c r="B2063" s="3">
        <v>1045415</v>
      </c>
      <c r="C2063" s="3">
        <v>1801872024</v>
      </c>
      <c r="D2063" s="3">
        <v>103245</v>
      </c>
      <c r="E2063" s="3" t="s">
        <v>5329</v>
      </c>
      <c r="F2063" s="3">
        <v>5</v>
      </c>
      <c r="G2063" s="3" t="s">
        <v>8800</v>
      </c>
    </row>
    <row r="2064" spans="1:7" x14ac:dyDescent="0.3">
      <c r="A2064" s="6">
        <v>30354</v>
      </c>
      <c r="B2064" s="3">
        <v>963007</v>
      </c>
      <c r="C2064" s="3">
        <v>897067</v>
      </c>
      <c r="D2064" s="3">
        <v>112934</v>
      </c>
      <c r="E2064" s="3" t="s">
        <v>5330</v>
      </c>
      <c r="F2064" s="3">
        <v>1</v>
      </c>
      <c r="G2064" s="3" t="s">
        <v>8801</v>
      </c>
    </row>
    <row r="2065" spans="1:7" x14ac:dyDescent="0.3">
      <c r="A2065" s="6">
        <v>47904</v>
      </c>
      <c r="B2065" s="3">
        <v>1074859</v>
      </c>
      <c r="C2065" s="3">
        <v>1800074001</v>
      </c>
      <c r="D2065" s="3">
        <v>135350</v>
      </c>
      <c r="E2065" s="3" t="s">
        <v>5331</v>
      </c>
      <c r="F2065" s="3">
        <v>5</v>
      </c>
      <c r="G2065" s="3" t="s">
        <v>8802</v>
      </c>
    </row>
    <row r="2066" spans="1:7" x14ac:dyDescent="0.3">
      <c r="A2066" s="6">
        <v>95618</v>
      </c>
      <c r="B2066" s="3">
        <v>1040743</v>
      </c>
      <c r="C2066" s="3">
        <v>1532134</v>
      </c>
      <c r="D2066" s="3">
        <v>61755</v>
      </c>
      <c r="E2066" s="3" t="s">
        <v>5332</v>
      </c>
      <c r="F2066" s="3">
        <v>0</v>
      </c>
      <c r="G2066" s="3" t="s">
        <v>8803</v>
      </c>
    </row>
    <row r="2067" spans="1:7" x14ac:dyDescent="0.3">
      <c r="A2067" s="6">
        <v>36965</v>
      </c>
      <c r="B2067" s="3">
        <v>272242</v>
      </c>
      <c r="C2067" s="3">
        <v>655208</v>
      </c>
      <c r="D2067" s="3">
        <v>37942</v>
      </c>
      <c r="E2067" s="3" t="s">
        <v>2155</v>
      </c>
      <c r="F2067" s="3">
        <v>5</v>
      </c>
      <c r="G2067" s="3" t="s">
        <v>8804</v>
      </c>
    </row>
    <row r="2068" spans="1:7" x14ac:dyDescent="0.3">
      <c r="A2068" s="6">
        <v>90084</v>
      </c>
      <c r="B2068" s="3">
        <v>269236</v>
      </c>
      <c r="C2068" s="3">
        <v>98590</v>
      </c>
      <c r="D2068" s="3">
        <v>93431</v>
      </c>
      <c r="E2068" s="3" t="s">
        <v>5333</v>
      </c>
      <c r="F2068" s="3">
        <v>5</v>
      </c>
      <c r="G2068" s="3" t="s">
        <v>8805</v>
      </c>
    </row>
    <row r="2069" spans="1:7" x14ac:dyDescent="0.3">
      <c r="A2069" s="6">
        <v>49781</v>
      </c>
      <c r="B2069" s="3">
        <v>438914</v>
      </c>
      <c r="C2069" s="3">
        <v>2185697</v>
      </c>
      <c r="D2069" s="3">
        <v>76470</v>
      </c>
      <c r="E2069" s="3" t="s">
        <v>5334</v>
      </c>
      <c r="F2069" s="3">
        <v>5</v>
      </c>
      <c r="G2069" s="3" t="s">
        <v>8806</v>
      </c>
    </row>
    <row r="2070" spans="1:7" x14ac:dyDescent="0.3">
      <c r="A2070" s="6">
        <v>91965</v>
      </c>
      <c r="B2070" s="3">
        <v>350238</v>
      </c>
      <c r="C2070" s="3">
        <v>324390</v>
      </c>
      <c r="D2070" s="3">
        <v>160925</v>
      </c>
      <c r="E2070" s="3" t="s">
        <v>1603</v>
      </c>
      <c r="F2070" s="3">
        <v>5</v>
      </c>
      <c r="G2070" s="3" t="s">
        <v>8807</v>
      </c>
    </row>
    <row r="2071" spans="1:7" x14ac:dyDescent="0.3">
      <c r="A2071" s="6">
        <v>89691</v>
      </c>
      <c r="B2071" s="3">
        <v>292071</v>
      </c>
      <c r="C2071" s="3">
        <v>2713207</v>
      </c>
      <c r="D2071" s="3">
        <v>16746</v>
      </c>
      <c r="E2071" s="3" t="s">
        <v>4438</v>
      </c>
      <c r="F2071" s="3">
        <v>5</v>
      </c>
      <c r="G2071" s="3" t="s">
        <v>8808</v>
      </c>
    </row>
    <row r="2072" spans="1:7" x14ac:dyDescent="0.3">
      <c r="A2072" s="6">
        <v>2647</v>
      </c>
      <c r="B2072" s="3">
        <v>605871</v>
      </c>
      <c r="C2072" s="3">
        <v>383346</v>
      </c>
      <c r="D2072" s="3">
        <v>254810</v>
      </c>
      <c r="E2072" s="3" t="s">
        <v>2396</v>
      </c>
      <c r="F2072" s="3">
        <v>5</v>
      </c>
      <c r="G2072" s="3" t="s">
        <v>8809</v>
      </c>
    </row>
    <row r="2073" spans="1:7" x14ac:dyDescent="0.3">
      <c r="A2073" s="6">
        <v>44491</v>
      </c>
      <c r="B2073" s="3">
        <v>376102</v>
      </c>
      <c r="C2073" s="3">
        <v>372791</v>
      </c>
      <c r="D2073" s="3">
        <v>60238</v>
      </c>
      <c r="E2073" s="3" t="s">
        <v>1883</v>
      </c>
      <c r="F2073" s="3">
        <v>5</v>
      </c>
      <c r="G2073" s="3" t="s">
        <v>8810</v>
      </c>
    </row>
    <row r="2074" spans="1:7" x14ac:dyDescent="0.3">
      <c r="A2074" s="6">
        <v>8508</v>
      </c>
      <c r="B2074" s="3">
        <v>1049894</v>
      </c>
      <c r="C2074" s="3">
        <v>785712</v>
      </c>
      <c r="D2074" s="3">
        <v>211471</v>
      </c>
      <c r="E2074" s="3" t="s">
        <v>5335</v>
      </c>
      <c r="F2074" s="3">
        <v>5</v>
      </c>
      <c r="G2074" s="3" t="s">
        <v>8811</v>
      </c>
    </row>
    <row r="2075" spans="1:7" x14ac:dyDescent="0.3">
      <c r="A2075" s="6">
        <v>122867</v>
      </c>
      <c r="B2075" s="3">
        <v>720943</v>
      </c>
      <c r="C2075" s="3">
        <v>101823</v>
      </c>
      <c r="D2075" s="3">
        <v>30985</v>
      </c>
      <c r="E2075" s="3" t="s">
        <v>5336</v>
      </c>
      <c r="F2075" s="3">
        <v>4</v>
      </c>
      <c r="G2075" s="3" t="s">
        <v>8812</v>
      </c>
    </row>
    <row r="2076" spans="1:7" x14ac:dyDescent="0.3">
      <c r="A2076" s="6">
        <v>83033</v>
      </c>
      <c r="B2076" s="3">
        <v>459325</v>
      </c>
      <c r="C2076" s="3">
        <v>329753</v>
      </c>
      <c r="D2076" s="3">
        <v>102524</v>
      </c>
      <c r="E2076" s="3" t="s">
        <v>5337</v>
      </c>
      <c r="F2076" s="3">
        <v>5</v>
      </c>
      <c r="G2076" s="3" t="s">
        <v>8813</v>
      </c>
    </row>
    <row r="2077" spans="1:7" x14ac:dyDescent="0.3">
      <c r="A2077" s="6">
        <v>37717</v>
      </c>
      <c r="B2077" s="3">
        <v>604440</v>
      </c>
      <c r="C2077" s="3">
        <v>266635</v>
      </c>
      <c r="D2077" s="3">
        <v>354546</v>
      </c>
      <c r="E2077" s="3" t="s">
        <v>5338</v>
      </c>
      <c r="F2077" s="3">
        <v>5</v>
      </c>
      <c r="G2077" s="3" t="s">
        <v>8814</v>
      </c>
    </row>
    <row r="2078" spans="1:7" x14ac:dyDescent="0.3">
      <c r="A2078" s="6">
        <v>89750</v>
      </c>
      <c r="B2078" s="3">
        <v>255194</v>
      </c>
      <c r="C2078" s="3">
        <v>720380</v>
      </c>
      <c r="D2078" s="3">
        <v>55796</v>
      </c>
      <c r="E2078" s="3" t="s">
        <v>5339</v>
      </c>
      <c r="F2078" s="3">
        <v>4</v>
      </c>
      <c r="G2078" s="3" t="s">
        <v>8815</v>
      </c>
    </row>
    <row r="2079" spans="1:7" x14ac:dyDescent="0.3">
      <c r="A2079" s="6">
        <v>87963</v>
      </c>
      <c r="B2079" s="3">
        <v>942099</v>
      </c>
      <c r="C2079" s="3">
        <v>2597942</v>
      </c>
      <c r="D2079" s="3">
        <v>432515</v>
      </c>
      <c r="E2079" s="3" t="s">
        <v>5340</v>
      </c>
      <c r="F2079" s="3">
        <v>5</v>
      </c>
      <c r="G2079" s="3" t="s">
        <v>8816</v>
      </c>
    </row>
    <row r="2080" spans="1:7" x14ac:dyDescent="0.3">
      <c r="A2080" s="1">
        <v>69425</v>
      </c>
      <c r="B2080">
        <v>57799</v>
      </c>
      <c r="C2080">
        <v>609189</v>
      </c>
      <c r="D2080">
        <v>304279</v>
      </c>
      <c r="E2080" t="s">
        <v>2322</v>
      </c>
      <c r="F2080">
        <v>4</v>
      </c>
      <c r="G2080" t="s">
        <v>8817</v>
      </c>
    </row>
    <row r="2081" spans="1:7" x14ac:dyDescent="0.3">
      <c r="A2081" s="6">
        <v>11103</v>
      </c>
      <c r="B2081" s="3">
        <v>1012463</v>
      </c>
      <c r="C2081" s="3">
        <v>2064856</v>
      </c>
      <c r="D2081" s="3">
        <v>303678</v>
      </c>
      <c r="E2081" s="3" t="s">
        <v>5341</v>
      </c>
      <c r="F2081" s="3">
        <v>2</v>
      </c>
      <c r="G2081" s="3" t="s">
        <v>8818</v>
      </c>
    </row>
    <row r="2082" spans="1:7" x14ac:dyDescent="0.3">
      <c r="A2082" s="6">
        <v>18302</v>
      </c>
      <c r="B2082" s="3">
        <v>608327</v>
      </c>
      <c r="C2082" s="3">
        <v>350938</v>
      </c>
      <c r="D2082" s="3">
        <v>427745</v>
      </c>
      <c r="E2082" s="3" t="s">
        <v>1813</v>
      </c>
      <c r="F2082" s="3">
        <v>5</v>
      </c>
      <c r="G2082" s="3" t="s">
        <v>8819</v>
      </c>
    </row>
    <row r="2083" spans="1:7" x14ac:dyDescent="0.3">
      <c r="A2083" s="6">
        <v>58200</v>
      </c>
      <c r="B2083" s="3">
        <v>492073</v>
      </c>
      <c r="C2083" s="3">
        <v>27381</v>
      </c>
      <c r="D2083" s="3">
        <v>35795</v>
      </c>
      <c r="E2083" s="3" t="s">
        <v>1974</v>
      </c>
      <c r="F2083" s="3">
        <v>5</v>
      </c>
      <c r="G2083" s="3" t="s">
        <v>8820</v>
      </c>
    </row>
    <row r="2084" spans="1:7" x14ac:dyDescent="0.3">
      <c r="A2084" s="6">
        <v>66842</v>
      </c>
      <c r="B2084" s="3">
        <v>276077</v>
      </c>
      <c r="C2084" s="3">
        <v>9869</v>
      </c>
      <c r="D2084" s="3">
        <v>110057</v>
      </c>
      <c r="E2084" s="3" t="s">
        <v>5342</v>
      </c>
      <c r="F2084" s="3">
        <v>5</v>
      </c>
      <c r="G2084" s="3" t="s">
        <v>8821</v>
      </c>
    </row>
    <row r="2085" spans="1:7" x14ac:dyDescent="0.3">
      <c r="A2085" s="6">
        <v>112302</v>
      </c>
      <c r="B2085" s="3">
        <v>270275</v>
      </c>
      <c r="C2085" s="3">
        <v>176615</v>
      </c>
      <c r="D2085" s="3">
        <v>74965</v>
      </c>
      <c r="E2085" s="3" t="s">
        <v>5343</v>
      </c>
      <c r="F2085" s="3">
        <v>4</v>
      </c>
      <c r="G2085" s="3" t="s">
        <v>8822</v>
      </c>
    </row>
    <row r="2086" spans="1:7" x14ac:dyDescent="0.3">
      <c r="A2086" s="6">
        <v>37198</v>
      </c>
      <c r="B2086" s="3">
        <v>355237</v>
      </c>
      <c r="C2086" s="3">
        <v>139930</v>
      </c>
      <c r="D2086" s="3">
        <v>92096</v>
      </c>
      <c r="E2086" s="3" t="s">
        <v>4208</v>
      </c>
      <c r="F2086" s="3">
        <v>4</v>
      </c>
      <c r="G2086" s="3" t="s">
        <v>8823</v>
      </c>
    </row>
    <row r="2087" spans="1:7" x14ac:dyDescent="0.3">
      <c r="A2087" s="6">
        <v>92920</v>
      </c>
      <c r="B2087" s="3">
        <v>126936</v>
      </c>
      <c r="C2087" s="3">
        <v>1636470</v>
      </c>
      <c r="D2087" s="3">
        <v>150499</v>
      </c>
      <c r="E2087" s="3" t="s">
        <v>5344</v>
      </c>
      <c r="F2087" s="3">
        <v>4</v>
      </c>
      <c r="G2087" s="3" t="s">
        <v>8824</v>
      </c>
    </row>
    <row r="2088" spans="1:7" x14ac:dyDescent="0.3">
      <c r="A2088" s="6">
        <v>74635</v>
      </c>
      <c r="B2088" s="3">
        <v>820353</v>
      </c>
      <c r="C2088" s="3">
        <v>581409</v>
      </c>
      <c r="D2088" s="3">
        <v>326702</v>
      </c>
      <c r="E2088" s="3" t="s">
        <v>5088</v>
      </c>
      <c r="F2088" s="3">
        <v>3</v>
      </c>
      <c r="G2088" s="3" t="s">
        <v>8825</v>
      </c>
    </row>
    <row r="2089" spans="1:7" x14ac:dyDescent="0.3">
      <c r="A2089" s="6">
        <v>72404</v>
      </c>
      <c r="B2089" s="3">
        <v>795168</v>
      </c>
      <c r="C2089" s="3">
        <v>117440</v>
      </c>
      <c r="D2089" s="3">
        <v>67422</v>
      </c>
      <c r="E2089" s="3" t="s">
        <v>5345</v>
      </c>
      <c r="F2089" s="3">
        <v>5</v>
      </c>
      <c r="G2089" s="3" t="s">
        <v>8826</v>
      </c>
    </row>
    <row r="2090" spans="1:7" x14ac:dyDescent="0.3">
      <c r="A2090" s="6">
        <v>74596</v>
      </c>
      <c r="B2090" s="3">
        <v>406396</v>
      </c>
      <c r="C2090" s="3">
        <v>2000448019</v>
      </c>
      <c r="D2090" s="3">
        <v>11848</v>
      </c>
      <c r="E2090" s="3" t="s">
        <v>5346</v>
      </c>
      <c r="F2090" s="3">
        <v>4</v>
      </c>
      <c r="G2090" s="3" t="s">
        <v>8827</v>
      </c>
    </row>
    <row r="2091" spans="1:7" x14ac:dyDescent="0.3">
      <c r="A2091" s="6">
        <v>88078</v>
      </c>
      <c r="B2091" s="3">
        <v>725742</v>
      </c>
      <c r="C2091" s="3">
        <v>264017</v>
      </c>
      <c r="D2091" s="3">
        <v>154833</v>
      </c>
      <c r="E2091" s="3" t="s">
        <v>5347</v>
      </c>
      <c r="F2091" s="3">
        <v>5</v>
      </c>
      <c r="G2091" s="3" t="s">
        <v>8828</v>
      </c>
    </row>
    <row r="2092" spans="1:7" x14ac:dyDescent="0.3">
      <c r="A2092" s="6">
        <v>82056</v>
      </c>
      <c r="B2092" s="3">
        <v>1123745</v>
      </c>
      <c r="C2092" s="3">
        <v>911450</v>
      </c>
      <c r="D2092" s="3">
        <v>57679</v>
      </c>
      <c r="E2092" s="3" t="s">
        <v>5348</v>
      </c>
      <c r="F2092" s="3">
        <v>5</v>
      </c>
      <c r="G2092" s="3" t="s">
        <v>8829</v>
      </c>
    </row>
    <row r="2093" spans="1:7" x14ac:dyDescent="0.3">
      <c r="A2093" s="6">
        <v>11432</v>
      </c>
      <c r="B2093" s="3">
        <v>656576</v>
      </c>
      <c r="C2093" s="3">
        <v>568878</v>
      </c>
      <c r="D2093" s="3">
        <v>27208</v>
      </c>
      <c r="E2093" s="3" t="s">
        <v>5349</v>
      </c>
      <c r="F2093" s="3">
        <v>5</v>
      </c>
      <c r="G2093" s="3" t="s">
        <v>8830</v>
      </c>
    </row>
    <row r="2094" spans="1:7" x14ac:dyDescent="0.3">
      <c r="A2094" s="6">
        <v>90708</v>
      </c>
      <c r="B2094" s="3">
        <v>293998</v>
      </c>
      <c r="C2094" s="3">
        <v>1536353</v>
      </c>
      <c r="D2094" s="3">
        <v>410760</v>
      </c>
      <c r="E2094" s="3" t="s">
        <v>5350</v>
      </c>
      <c r="F2094" s="3">
        <v>5</v>
      </c>
      <c r="G2094" s="3" t="s">
        <v>8831</v>
      </c>
    </row>
    <row r="2095" spans="1:7" x14ac:dyDescent="0.3">
      <c r="A2095" s="6">
        <v>52712</v>
      </c>
      <c r="B2095" s="3">
        <v>467995</v>
      </c>
      <c r="C2095" s="3">
        <v>194459</v>
      </c>
      <c r="D2095" s="3">
        <v>108667</v>
      </c>
      <c r="E2095" s="3" t="s">
        <v>5351</v>
      </c>
      <c r="F2095" s="3">
        <v>4</v>
      </c>
      <c r="G2095" s="3" t="s">
        <v>8832</v>
      </c>
    </row>
    <row r="2096" spans="1:7" x14ac:dyDescent="0.3">
      <c r="A2096" s="6">
        <v>87960</v>
      </c>
      <c r="B2096" s="3">
        <v>734412</v>
      </c>
      <c r="C2096" s="3">
        <v>653438</v>
      </c>
      <c r="D2096" s="3">
        <v>138225</v>
      </c>
      <c r="E2096" s="3" t="s">
        <v>4734</v>
      </c>
      <c r="F2096" s="3">
        <v>0</v>
      </c>
      <c r="G2096" s="3" t="s">
        <v>8833</v>
      </c>
    </row>
    <row r="2097" spans="1:7" x14ac:dyDescent="0.3">
      <c r="A2097" s="6">
        <v>95236</v>
      </c>
      <c r="B2097" s="3">
        <v>626341</v>
      </c>
      <c r="C2097" s="3">
        <v>2001102963</v>
      </c>
      <c r="D2097" s="3">
        <v>114422</v>
      </c>
      <c r="E2097" s="3" t="s">
        <v>4947</v>
      </c>
      <c r="F2097" s="3">
        <v>5</v>
      </c>
      <c r="G2097" s="3" t="s">
        <v>8834</v>
      </c>
    </row>
    <row r="2098" spans="1:7" x14ac:dyDescent="0.3">
      <c r="A2098" s="6">
        <v>18527</v>
      </c>
      <c r="B2098" s="3">
        <v>102946</v>
      </c>
      <c r="C2098" s="3">
        <v>70073</v>
      </c>
      <c r="D2098" s="3">
        <v>88875</v>
      </c>
      <c r="E2098" s="3" t="s">
        <v>4979</v>
      </c>
      <c r="F2098" s="3">
        <v>5</v>
      </c>
      <c r="G2098" s="3" t="s">
        <v>8835</v>
      </c>
    </row>
    <row r="2099" spans="1:7" x14ac:dyDescent="0.3">
      <c r="A2099" s="6">
        <v>74527</v>
      </c>
      <c r="B2099" s="3">
        <v>789081</v>
      </c>
      <c r="C2099" s="3">
        <v>909692</v>
      </c>
      <c r="D2099" s="3">
        <v>34901</v>
      </c>
      <c r="E2099" s="3" t="s">
        <v>5352</v>
      </c>
      <c r="F2099" s="3">
        <v>5</v>
      </c>
      <c r="G2099" s="3" t="s">
        <v>8836</v>
      </c>
    </row>
    <row r="2100" spans="1:7" x14ac:dyDescent="0.3">
      <c r="A2100" s="6">
        <v>30637</v>
      </c>
      <c r="B2100" s="3">
        <v>765692</v>
      </c>
      <c r="C2100" s="3">
        <v>193516</v>
      </c>
      <c r="D2100" s="3">
        <v>114415</v>
      </c>
      <c r="E2100" s="3" t="s">
        <v>1716</v>
      </c>
      <c r="F2100" s="3">
        <v>5</v>
      </c>
      <c r="G2100" s="3" t="s">
        <v>8837</v>
      </c>
    </row>
    <row r="2101" spans="1:7" x14ac:dyDescent="0.3">
      <c r="A2101" s="6">
        <v>120566</v>
      </c>
      <c r="B2101" s="3">
        <v>667707</v>
      </c>
      <c r="C2101" s="3">
        <v>255338</v>
      </c>
      <c r="D2101" s="3">
        <v>916</v>
      </c>
      <c r="E2101" s="3" t="s">
        <v>1593</v>
      </c>
      <c r="F2101" s="3">
        <v>5</v>
      </c>
      <c r="G2101" s="3" t="s">
        <v>8838</v>
      </c>
    </row>
    <row r="2102" spans="1:7" x14ac:dyDescent="0.3">
      <c r="A2102" s="6">
        <v>105852</v>
      </c>
      <c r="B2102" s="3">
        <v>817036</v>
      </c>
      <c r="C2102" s="3">
        <v>459964</v>
      </c>
      <c r="D2102" s="3">
        <v>89731</v>
      </c>
      <c r="E2102" s="3" t="s">
        <v>5353</v>
      </c>
      <c r="F2102" s="3">
        <v>3</v>
      </c>
      <c r="G2102" s="3" t="s">
        <v>8839</v>
      </c>
    </row>
    <row r="2103" spans="1:7" x14ac:dyDescent="0.3">
      <c r="A2103" s="6">
        <v>59340</v>
      </c>
      <c r="B2103" s="3">
        <v>981196</v>
      </c>
      <c r="C2103" s="3">
        <v>104160</v>
      </c>
      <c r="D2103" s="3">
        <v>26098</v>
      </c>
      <c r="E2103" s="3" t="s">
        <v>5354</v>
      </c>
      <c r="F2103" s="3">
        <v>5</v>
      </c>
      <c r="G2103" s="3" t="s">
        <v>8840</v>
      </c>
    </row>
    <row r="2104" spans="1:7" x14ac:dyDescent="0.3">
      <c r="A2104" s="6">
        <v>84545</v>
      </c>
      <c r="B2104" s="3">
        <v>225649</v>
      </c>
      <c r="C2104" s="3">
        <v>2000236604</v>
      </c>
      <c r="D2104" s="3">
        <v>504105</v>
      </c>
      <c r="E2104" s="3" t="s">
        <v>5355</v>
      </c>
      <c r="F2104" s="3">
        <v>5</v>
      </c>
      <c r="G2104" s="3" t="s">
        <v>8841</v>
      </c>
    </row>
    <row r="2105" spans="1:7" x14ac:dyDescent="0.3">
      <c r="A2105" s="6">
        <v>82739</v>
      </c>
      <c r="B2105" s="3">
        <v>541665</v>
      </c>
      <c r="C2105" s="3">
        <v>60124</v>
      </c>
      <c r="D2105" s="3">
        <v>375395</v>
      </c>
      <c r="E2105" s="3" t="s">
        <v>2298</v>
      </c>
      <c r="F2105" s="3">
        <v>5</v>
      </c>
      <c r="G2105" s="3" t="s">
        <v>8842</v>
      </c>
    </row>
    <row r="2106" spans="1:7" x14ac:dyDescent="0.3">
      <c r="A2106" s="6">
        <v>117593</v>
      </c>
      <c r="B2106" s="3">
        <v>1074910</v>
      </c>
      <c r="C2106" s="3">
        <v>2829573</v>
      </c>
      <c r="D2106" s="3">
        <v>135350</v>
      </c>
      <c r="E2106" s="3" t="s">
        <v>5356</v>
      </c>
      <c r="F2106" s="3">
        <v>5</v>
      </c>
      <c r="G2106" s="3" t="s">
        <v>8843</v>
      </c>
    </row>
    <row r="2107" spans="1:7" x14ac:dyDescent="0.3">
      <c r="A2107" s="6">
        <v>67982</v>
      </c>
      <c r="B2107" s="3">
        <v>270483</v>
      </c>
      <c r="C2107" s="3">
        <v>208902</v>
      </c>
      <c r="D2107" s="3">
        <v>3662</v>
      </c>
      <c r="E2107" s="3" t="s">
        <v>2348</v>
      </c>
      <c r="F2107" s="3">
        <v>4</v>
      </c>
      <c r="G2107" s="3" t="s">
        <v>8844</v>
      </c>
    </row>
    <row r="2108" spans="1:7" x14ac:dyDescent="0.3">
      <c r="A2108" s="6">
        <v>86649</v>
      </c>
      <c r="B2108" s="3">
        <v>265205</v>
      </c>
      <c r="C2108" s="3">
        <v>110210</v>
      </c>
      <c r="D2108" s="3">
        <v>143308</v>
      </c>
      <c r="E2108" s="3" t="s">
        <v>2187</v>
      </c>
      <c r="F2108" s="3">
        <v>4</v>
      </c>
      <c r="G2108" s="3" t="s">
        <v>8845</v>
      </c>
    </row>
    <row r="2109" spans="1:7" x14ac:dyDescent="0.3">
      <c r="A2109" s="6">
        <v>48880</v>
      </c>
      <c r="B2109" s="3">
        <v>84800</v>
      </c>
      <c r="C2109" s="3">
        <v>679759</v>
      </c>
      <c r="D2109" s="3">
        <v>129743</v>
      </c>
      <c r="E2109" s="3" t="s">
        <v>2088</v>
      </c>
      <c r="F2109" s="3">
        <v>5</v>
      </c>
      <c r="G2109" s="3" t="s">
        <v>8846</v>
      </c>
    </row>
    <row r="2110" spans="1:7" x14ac:dyDescent="0.3">
      <c r="A2110" s="6">
        <v>109994</v>
      </c>
      <c r="B2110" s="3">
        <v>26385</v>
      </c>
      <c r="C2110" s="3">
        <v>278639</v>
      </c>
      <c r="D2110" s="3">
        <v>383739</v>
      </c>
      <c r="E2110" s="3" t="s">
        <v>5357</v>
      </c>
      <c r="F2110" s="3">
        <v>5</v>
      </c>
      <c r="G2110" s="3" t="s">
        <v>8847</v>
      </c>
    </row>
    <row r="2111" spans="1:7" x14ac:dyDescent="0.3">
      <c r="A2111" s="6">
        <v>94267</v>
      </c>
      <c r="B2111" s="3">
        <v>936819</v>
      </c>
      <c r="C2111" s="3">
        <v>324390</v>
      </c>
      <c r="D2111" s="3">
        <v>200044</v>
      </c>
      <c r="E2111" s="3" t="s">
        <v>4390</v>
      </c>
      <c r="F2111" s="3">
        <v>5</v>
      </c>
      <c r="G2111" s="3" t="s">
        <v>8848</v>
      </c>
    </row>
    <row r="2112" spans="1:7" x14ac:dyDescent="0.3">
      <c r="A2112" s="6">
        <v>30119</v>
      </c>
      <c r="B2112" s="3">
        <v>296031</v>
      </c>
      <c r="C2112" s="3">
        <v>371302</v>
      </c>
      <c r="D2112" s="3">
        <v>46922</v>
      </c>
      <c r="E2112" s="3" t="s">
        <v>5358</v>
      </c>
      <c r="F2112" s="3">
        <v>5</v>
      </c>
      <c r="G2112" s="3" t="s">
        <v>8849</v>
      </c>
    </row>
    <row r="2113" spans="1:7" x14ac:dyDescent="0.3">
      <c r="A2113" s="6">
        <v>70015</v>
      </c>
      <c r="B2113" s="3">
        <v>39240</v>
      </c>
      <c r="C2113" s="3">
        <v>416684</v>
      </c>
      <c r="D2113" s="3">
        <v>11281</v>
      </c>
      <c r="E2113" s="3" t="s">
        <v>4520</v>
      </c>
      <c r="F2113" s="3">
        <v>5</v>
      </c>
      <c r="G2113" s="3" t="s">
        <v>8850</v>
      </c>
    </row>
    <row r="2114" spans="1:7" x14ac:dyDescent="0.3">
      <c r="A2114" s="6">
        <v>44153</v>
      </c>
      <c r="B2114" s="3">
        <v>166187</v>
      </c>
      <c r="C2114" s="3">
        <v>181249</v>
      </c>
      <c r="D2114" s="3">
        <v>60975</v>
      </c>
      <c r="E2114" s="3" t="s">
        <v>5359</v>
      </c>
      <c r="F2114" s="3">
        <v>5</v>
      </c>
      <c r="G2114" s="3" t="s">
        <v>8851</v>
      </c>
    </row>
    <row r="2115" spans="1:7" x14ac:dyDescent="0.3">
      <c r="A2115" s="6">
        <v>97052</v>
      </c>
      <c r="B2115" s="3">
        <v>597336</v>
      </c>
      <c r="C2115" s="3">
        <v>41654</v>
      </c>
      <c r="D2115" s="3">
        <v>130244</v>
      </c>
      <c r="E2115" s="3" t="s">
        <v>2513</v>
      </c>
      <c r="F2115" s="3">
        <v>5</v>
      </c>
      <c r="G2115" s="3" t="s">
        <v>8852</v>
      </c>
    </row>
    <row r="2116" spans="1:7" x14ac:dyDescent="0.3">
      <c r="A2116" s="1">
        <v>26811</v>
      </c>
      <c r="B2116">
        <v>324090</v>
      </c>
      <c r="C2116">
        <v>502418</v>
      </c>
      <c r="D2116">
        <v>80118</v>
      </c>
      <c r="E2116" t="s">
        <v>5360</v>
      </c>
      <c r="F2116">
        <v>5</v>
      </c>
      <c r="G2116" t="s">
        <v>8853</v>
      </c>
    </row>
    <row r="2117" spans="1:7" x14ac:dyDescent="0.3">
      <c r="A2117" s="6">
        <v>96144</v>
      </c>
      <c r="B2117" s="3">
        <v>466046</v>
      </c>
      <c r="C2117" s="3">
        <v>2002291849</v>
      </c>
      <c r="D2117" s="3">
        <v>289825</v>
      </c>
      <c r="E2117" s="3" t="s">
        <v>5361</v>
      </c>
      <c r="F2117" s="3">
        <v>5</v>
      </c>
      <c r="G2117" s="3" t="s">
        <v>8854</v>
      </c>
    </row>
    <row r="2118" spans="1:7" x14ac:dyDescent="0.3">
      <c r="A2118" s="6">
        <v>103577</v>
      </c>
      <c r="B2118" s="3">
        <v>546268</v>
      </c>
      <c r="C2118" s="3">
        <v>174096</v>
      </c>
      <c r="D2118" s="3">
        <v>132991</v>
      </c>
      <c r="E2118" s="3" t="s">
        <v>5002</v>
      </c>
      <c r="F2118" s="3">
        <v>5</v>
      </c>
      <c r="G2118" s="3" t="s">
        <v>8855</v>
      </c>
    </row>
    <row r="2119" spans="1:7" x14ac:dyDescent="0.3">
      <c r="A2119" s="6">
        <v>24769</v>
      </c>
      <c r="B2119" s="3">
        <v>774160</v>
      </c>
      <c r="C2119" s="3">
        <v>1168939</v>
      </c>
      <c r="D2119" s="3">
        <v>128956</v>
      </c>
      <c r="E2119" s="3" t="s">
        <v>4706</v>
      </c>
      <c r="F2119" s="3">
        <v>4</v>
      </c>
      <c r="G2119" s="3" t="s">
        <v>8856</v>
      </c>
    </row>
    <row r="2120" spans="1:7" x14ac:dyDescent="0.3">
      <c r="A2120" s="6">
        <v>26222</v>
      </c>
      <c r="B2120" s="3">
        <v>861038</v>
      </c>
      <c r="C2120" s="3">
        <v>52543</v>
      </c>
      <c r="D2120" s="3">
        <v>82040</v>
      </c>
      <c r="E2120" s="3" t="s">
        <v>2232</v>
      </c>
      <c r="F2120" s="3">
        <v>5</v>
      </c>
      <c r="G2120" s="3" t="s">
        <v>8857</v>
      </c>
    </row>
    <row r="2121" spans="1:7" x14ac:dyDescent="0.3">
      <c r="A2121" s="6">
        <v>117347</v>
      </c>
      <c r="B2121" s="3">
        <v>494210</v>
      </c>
      <c r="C2121" s="3">
        <v>1019871</v>
      </c>
      <c r="D2121" s="3">
        <v>29251</v>
      </c>
      <c r="E2121" s="3" t="s">
        <v>4538</v>
      </c>
      <c r="F2121" s="3">
        <v>5</v>
      </c>
      <c r="G2121" s="3" t="s">
        <v>8858</v>
      </c>
    </row>
    <row r="2122" spans="1:7" x14ac:dyDescent="0.3">
      <c r="A2122" s="6">
        <v>90554</v>
      </c>
      <c r="B2122" s="3">
        <v>738699</v>
      </c>
      <c r="C2122" s="3">
        <v>576675</v>
      </c>
      <c r="D2122" s="3">
        <v>29365</v>
      </c>
      <c r="E2122" s="3" t="s">
        <v>5362</v>
      </c>
      <c r="F2122" s="3">
        <v>5</v>
      </c>
      <c r="G2122" s="3" t="s">
        <v>8859</v>
      </c>
    </row>
    <row r="2123" spans="1:7" x14ac:dyDescent="0.3">
      <c r="A2123" s="6">
        <v>125920</v>
      </c>
      <c r="B2123" s="3">
        <v>620880</v>
      </c>
      <c r="C2123" s="3">
        <v>567462</v>
      </c>
      <c r="D2123" s="3">
        <v>74629</v>
      </c>
      <c r="E2123" s="3" t="s">
        <v>4399</v>
      </c>
      <c r="F2123" s="3">
        <v>5</v>
      </c>
      <c r="G2123" s="3" t="s">
        <v>8860</v>
      </c>
    </row>
    <row r="2124" spans="1:7" x14ac:dyDescent="0.3">
      <c r="A2124" s="6">
        <v>56773</v>
      </c>
      <c r="B2124" s="3">
        <v>451333</v>
      </c>
      <c r="C2124" s="3">
        <v>198154</v>
      </c>
      <c r="D2124" s="3">
        <v>439916</v>
      </c>
      <c r="E2124" s="3" t="s">
        <v>5363</v>
      </c>
      <c r="F2124" s="3">
        <v>5</v>
      </c>
      <c r="G2124" s="3" t="s">
        <v>8861</v>
      </c>
    </row>
    <row r="2125" spans="1:7" x14ac:dyDescent="0.3">
      <c r="A2125" s="6">
        <v>37360</v>
      </c>
      <c r="B2125" s="3">
        <v>364026</v>
      </c>
      <c r="C2125" s="3">
        <v>58104</v>
      </c>
      <c r="D2125" s="3">
        <v>88978</v>
      </c>
      <c r="E2125" s="3" t="s">
        <v>2051</v>
      </c>
      <c r="F2125" s="3">
        <v>5</v>
      </c>
      <c r="G2125" s="3" t="s">
        <v>8862</v>
      </c>
    </row>
    <row r="2126" spans="1:7" x14ac:dyDescent="0.3">
      <c r="A2126" s="6">
        <v>97164</v>
      </c>
      <c r="B2126" s="3">
        <v>668834</v>
      </c>
      <c r="C2126" s="3">
        <v>79772</v>
      </c>
      <c r="D2126" s="3">
        <v>30553</v>
      </c>
      <c r="E2126" s="3" t="s">
        <v>5364</v>
      </c>
      <c r="F2126" s="3">
        <v>1</v>
      </c>
      <c r="G2126" s="3" t="s">
        <v>8863</v>
      </c>
    </row>
    <row r="2127" spans="1:7" x14ac:dyDescent="0.3">
      <c r="A2127" s="6">
        <v>67057</v>
      </c>
      <c r="B2127" s="3">
        <v>747369</v>
      </c>
      <c r="C2127" s="3">
        <v>72748</v>
      </c>
      <c r="D2127" s="3">
        <v>135814</v>
      </c>
      <c r="E2127" s="3" t="s">
        <v>5365</v>
      </c>
      <c r="F2127" s="3">
        <v>5</v>
      </c>
      <c r="G2127" s="3" t="s">
        <v>8864</v>
      </c>
    </row>
    <row r="2128" spans="1:7" x14ac:dyDescent="0.3">
      <c r="A2128" s="6">
        <v>113585</v>
      </c>
      <c r="B2128" s="3">
        <v>302130</v>
      </c>
      <c r="C2128" s="3">
        <v>128723</v>
      </c>
      <c r="D2128" s="3">
        <v>78896</v>
      </c>
      <c r="E2128" s="3" t="s">
        <v>1770</v>
      </c>
      <c r="F2128" s="3">
        <v>5</v>
      </c>
      <c r="G2128" s="3" t="s">
        <v>8865</v>
      </c>
    </row>
    <row r="2129" spans="1:7" x14ac:dyDescent="0.3">
      <c r="A2129" s="1">
        <v>91238</v>
      </c>
      <c r="B2129">
        <v>57410</v>
      </c>
      <c r="C2129">
        <v>2000009028</v>
      </c>
      <c r="D2129">
        <v>197712</v>
      </c>
      <c r="E2129" t="s">
        <v>5366</v>
      </c>
      <c r="F2129">
        <v>1</v>
      </c>
      <c r="G2129" t="s">
        <v>8866</v>
      </c>
    </row>
    <row r="2130" spans="1:7" x14ac:dyDescent="0.3">
      <c r="A2130" s="6">
        <v>18961</v>
      </c>
      <c r="B2130" s="3">
        <v>673834</v>
      </c>
      <c r="C2130" s="3">
        <v>227978</v>
      </c>
      <c r="D2130" s="3">
        <v>272464</v>
      </c>
      <c r="E2130" s="3" t="s">
        <v>4661</v>
      </c>
      <c r="F2130" s="3">
        <v>4</v>
      </c>
      <c r="G2130" s="3" t="s">
        <v>8867</v>
      </c>
    </row>
    <row r="2131" spans="1:7" x14ac:dyDescent="0.3">
      <c r="A2131" s="6">
        <v>104454</v>
      </c>
      <c r="B2131" s="3">
        <v>936823</v>
      </c>
      <c r="C2131" s="3">
        <v>389431</v>
      </c>
      <c r="D2131" s="3">
        <v>200044</v>
      </c>
      <c r="E2131" s="3" t="s">
        <v>1925</v>
      </c>
      <c r="F2131" s="3">
        <v>3</v>
      </c>
      <c r="G2131" s="3" t="s">
        <v>8868</v>
      </c>
    </row>
    <row r="2132" spans="1:7" x14ac:dyDescent="0.3">
      <c r="A2132" s="6">
        <v>119377</v>
      </c>
      <c r="B2132" s="3">
        <v>522007</v>
      </c>
      <c r="C2132" s="3">
        <v>1237790</v>
      </c>
      <c r="D2132" s="3">
        <v>52182</v>
      </c>
      <c r="E2132" s="3" t="s">
        <v>2022</v>
      </c>
      <c r="F2132" s="3">
        <v>4</v>
      </c>
      <c r="G2132" s="3" t="s">
        <v>8869</v>
      </c>
    </row>
    <row r="2133" spans="1:7" x14ac:dyDescent="0.3">
      <c r="A2133" s="6">
        <v>43392</v>
      </c>
      <c r="B2133" s="3">
        <v>662127</v>
      </c>
      <c r="C2133" s="3">
        <v>486725</v>
      </c>
      <c r="D2133" s="3">
        <v>114908</v>
      </c>
      <c r="E2133" s="3" t="s">
        <v>5367</v>
      </c>
      <c r="F2133" s="3">
        <v>4</v>
      </c>
      <c r="G2133" s="3" t="s">
        <v>8870</v>
      </c>
    </row>
    <row r="2134" spans="1:7" x14ac:dyDescent="0.3">
      <c r="A2134" s="6">
        <v>20035</v>
      </c>
      <c r="B2134" s="3">
        <v>87459</v>
      </c>
      <c r="C2134" s="3">
        <v>733415</v>
      </c>
      <c r="D2134" s="3">
        <v>19859</v>
      </c>
      <c r="E2134" s="3" t="s">
        <v>4283</v>
      </c>
      <c r="F2134" s="3">
        <v>4</v>
      </c>
      <c r="G2134" s="3" t="s">
        <v>8871</v>
      </c>
    </row>
    <row r="2135" spans="1:7" x14ac:dyDescent="0.3">
      <c r="A2135" s="1">
        <v>1417</v>
      </c>
      <c r="B2135">
        <v>253233</v>
      </c>
      <c r="C2135">
        <v>38643</v>
      </c>
      <c r="D2135">
        <v>102617</v>
      </c>
      <c r="E2135" t="s">
        <v>5368</v>
      </c>
      <c r="F2135">
        <v>5</v>
      </c>
      <c r="G2135" t="s">
        <v>8872</v>
      </c>
    </row>
    <row r="2136" spans="1:7" x14ac:dyDescent="0.3">
      <c r="A2136" s="6">
        <v>64106</v>
      </c>
      <c r="B2136" s="3">
        <v>300110</v>
      </c>
      <c r="C2136" s="3">
        <v>146284</v>
      </c>
      <c r="D2136" s="3">
        <v>97085</v>
      </c>
      <c r="E2136" s="3" t="s">
        <v>5369</v>
      </c>
      <c r="F2136" s="3">
        <v>5</v>
      </c>
      <c r="G2136" s="3" t="s">
        <v>8873</v>
      </c>
    </row>
    <row r="2137" spans="1:7" x14ac:dyDescent="0.3">
      <c r="A2137" s="1">
        <v>46857</v>
      </c>
      <c r="B2137">
        <v>858209</v>
      </c>
      <c r="C2137">
        <v>449606</v>
      </c>
      <c r="D2137">
        <v>25494</v>
      </c>
      <c r="E2137" t="s">
        <v>5370</v>
      </c>
      <c r="F2137">
        <v>5</v>
      </c>
      <c r="G2137" t="s">
        <v>8874</v>
      </c>
    </row>
    <row r="2138" spans="1:7" x14ac:dyDescent="0.3">
      <c r="A2138" s="6">
        <v>82941</v>
      </c>
      <c r="B2138" s="3">
        <v>1053163</v>
      </c>
      <c r="C2138" s="3">
        <v>476538</v>
      </c>
      <c r="D2138" s="3">
        <v>13716</v>
      </c>
      <c r="E2138" s="3" t="s">
        <v>4655</v>
      </c>
      <c r="F2138" s="3">
        <v>5</v>
      </c>
      <c r="G2138" s="3" t="s">
        <v>8875</v>
      </c>
    </row>
    <row r="2139" spans="1:7" x14ac:dyDescent="0.3">
      <c r="A2139" s="6">
        <v>86247</v>
      </c>
      <c r="B2139" s="3">
        <v>678465</v>
      </c>
      <c r="C2139" s="3">
        <v>199198</v>
      </c>
      <c r="D2139" s="3">
        <v>351638</v>
      </c>
      <c r="E2139" s="3" t="s">
        <v>1814</v>
      </c>
      <c r="F2139" s="3">
        <v>5</v>
      </c>
      <c r="G2139" s="3" t="s">
        <v>8876</v>
      </c>
    </row>
    <row r="2140" spans="1:7" x14ac:dyDescent="0.3">
      <c r="A2140" s="6">
        <v>62540</v>
      </c>
      <c r="B2140" s="3">
        <v>439619</v>
      </c>
      <c r="C2140" s="3">
        <v>235751</v>
      </c>
      <c r="D2140" s="3">
        <v>185874</v>
      </c>
      <c r="E2140" s="3" t="s">
        <v>1842</v>
      </c>
      <c r="F2140" s="3">
        <v>5</v>
      </c>
      <c r="G2140" s="3" t="s">
        <v>8877</v>
      </c>
    </row>
    <row r="2141" spans="1:7" x14ac:dyDescent="0.3">
      <c r="A2141" s="6">
        <v>68495</v>
      </c>
      <c r="B2141" s="3">
        <v>65086</v>
      </c>
      <c r="C2141" s="3">
        <v>839452</v>
      </c>
      <c r="D2141" s="3">
        <v>27175</v>
      </c>
      <c r="E2141" s="3" t="s">
        <v>4278</v>
      </c>
      <c r="F2141" s="3">
        <v>5</v>
      </c>
      <c r="G2141" s="3" t="s">
        <v>8878</v>
      </c>
    </row>
    <row r="2142" spans="1:7" x14ac:dyDescent="0.3">
      <c r="A2142" s="6">
        <v>76891</v>
      </c>
      <c r="B2142" s="3">
        <v>657900</v>
      </c>
      <c r="C2142" s="3">
        <v>194114</v>
      </c>
      <c r="D2142" s="3">
        <v>71214</v>
      </c>
      <c r="E2142" s="3" t="s">
        <v>1944</v>
      </c>
      <c r="F2142" s="3">
        <v>5</v>
      </c>
      <c r="G2142" s="3" t="s">
        <v>8879</v>
      </c>
    </row>
    <row r="2143" spans="1:7" x14ac:dyDescent="0.3">
      <c r="A2143" s="6">
        <v>110901</v>
      </c>
      <c r="B2143" s="3">
        <v>734369</v>
      </c>
      <c r="C2143" s="3">
        <v>133174</v>
      </c>
      <c r="D2143" s="3">
        <v>138225</v>
      </c>
      <c r="E2143" s="3" t="s">
        <v>5371</v>
      </c>
      <c r="F2143" s="3">
        <v>5</v>
      </c>
      <c r="G2143" s="3" t="s">
        <v>8880</v>
      </c>
    </row>
    <row r="2144" spans="1:7" x14ac:dyDescent="0.3">
      <c r="A2144" s="6">
        <v>44330</v>
      </c>
      <c r="B2144" s="3">
        <v>875395</v>
      </c>
      <c r="C2144" s="3">
        <v>266635</v>
      </c>
      <c r="D2144" s="3">
        <v>269136</v>
      </c>
      <c r="E2144" s="3" t="s">
        <v>5372</v>
      </c>
      <c r="F2144" s="3">
        <v>5</v>
      </c>
      <c r="G2144" s="3" t="s">
        <v>8881</v>
      </c>
    </row>
    <row r="2145" spans="1:7" x14ac:dyDescent="0.3">
      <c r="A2145" s="1">
        <v>113263</v>
      </c>
      <c r="B2145">
        <v>963790</v>
      </c>
      <c r="C2145">
        <v>87870</v>
      </c>
      <c r="D2145">
        <v>28712</v>
      </c>
      <c r="E2145" t="s">
        <v>5373</v>
      </c>
      <c r="F2145">
        <v>4</v>
      </c>
      <c r="G2145" t="s">
        <v>8882</v>
      </c>
    </row>
    <row r="2146" spans="1:7" x14ac:dyDescent="0.3">
      <c r="A2146" s="6">
        <v>39975</v>
      </c>
      <c r="B2146" s="3">
        <v>1005883</v>
      </c>
      <c r="C2146" s="3">
        <v>148711</v>
      </c>
      <c r="D2146" s="3">
        <v>10633</v>
      </c>
      <c r="E2146" s="3" t="s">
        <v>5374</v>
      </c>
      <c r="F2146" s="3">
        <v>5</v>
      </c>
      <c r="G2146" s="3" t="s">
        <v>8883</v>
      </c>
    </row>
    <row r="2147" spans="1:7" x14ac:dyDescent="0.3">
      <c r="A2147" s="6">
        <v>28342</v>
      </c>
      <c r="B2147" s="3">
        <v>508867</v>
      </c>
      <c r="C2147" s="3">
        <v>308434</v>
      </c>
      <c r="D2147" s="3">
        <v>90817</v>
      </c>
      <c r="E2147" s="3" t="s">
        <v>4572</v>
      </c>
      <c r="F2147" s="3">
        <v>5</v>
      </c>
      <c r="G2147" s="3" t="s">
        <v>8884</v>
      </c>
    </row>
    <row r="2148" spans="1:7" x14ac:dyDescent="0.3">
      <c r="A2148" s="6">
        <v>46036</v>
      </c>
      <c r="B2148" s="3">
        <v>405077</v>
      </c>
      <c r="C2148" s="3">
        <v>2851566</v>
      </c>
      <c r="D2148" s="3">
        <v>71849</v>
      </c>
      <c r="E2148" s="3" t="s">
        <v>5375</v>
      </c>
      <c r="F2148" s="3">
        <v>5</v>
      </c>
      <c r="G2148" s="3" t="s">
        <v>8885</v>
      </c>
    </row>
    <row r="2149" spans="1:7" x14ac:dyDescent="0.3">
      <c r="A2149" s="6">
        <v>89659</v>
      </c>
      <c r="B2149" s="3">
        <v>529702</v>
      </c>
      <c r="C2149" s="3">
        <v>231014</v>
      </c>
      <c r="D2149" s="3">
        <v>54057</v>
      </c>
      <c r="E2149" s="3" t="s">
        <v>4636</v>
      </c>
      <c r="F2149" s="3">
        <v>4</v>
      </c>
      <c r="G2149" s="3" t="s">
        <v>8886</v>
      </c>
    </row>
    <row r="2150" spans="1:7" x14ac:dyDescent="0.3">
      <c r="A2150" s="6">
        <v>117015</v>
      </c>
      <c r="B2150" s="3">
        <v>614868</v>
      </c>
      <c r="C2150" s="3">
        <v>809163</v>
      </c>
      <c r="D2150" s="3">
        <v>63746</v>
      </c>
      <c r="E2150" s="3" t="s">
        <v>1907</v>
      </c>
      <c r="F2150" s="3">
        <v>5</v>
      </c>
      <c r="G2150" s="3" t="s">
        <v>8887</v>
      </c>
    </row>
    <row r="2151" spans="1:7" x14ac:dyDescent="0.3">
      <c r="A2151" s="6">
        <v>7566</v>
      </c>
      <c r="B2151" s="3">
        <v>213477</v>
      </c>
      <c r="C2151" s="3">
        <v>333545</v>
      </c>
      <c r="D2151" s="3">
        <v>125633</v>
      </c>
      <c r="E2151" s="3" t="s">
        <v>1695</v>
      </c>
      <c r="F2151" s="3">
        <v>4</v>
      </c>
      <c r="G2151" s="3" t="s">
        <v>8888</v>
      </c>
    </row>
    <row r="2152" spans="1:7" x14ac:dyDescent="0.3">
      <c r="A2152" s="6">
        <v>42373</v>
      </c>
      <c r="B2152" s="3">
        <v>741547</v>
      </c>
      <c r="C2152" s="3">
        <v>539686</v>
      </c>
      <c r="D2152" s="3">
        <v>504079</v>
      </c>
      <c r="E2152" s="3" t="s">
        <v>5376</v>
      </c>
      <c r="F2152" s="3">
        <v>5</v>
      </c>
      <c r="G2152" s="3" t="s">
        <v>8889</v>
      </c>
    </row>
    <row r="2153" spans="1:7" x14ac:dyDescent="0.3">
      <c r="A2153" s="6">
        <v>94906</v>
      </c>
      <c r="B2153" s="3">
        <v>155695</v>
      </c>
      <c r="C2153" s="3">
        <v>1328641</v>
      </c>
      <c r="D2153" s="3">
        <v>88503</v>
      </c>
      <c r="E2153" s="3" t="s">
        <v>4951</v>
      </c>
      <c r="F2153" s="3">
        <v>5</v>
      </c>
      <c r="G2153" s="3" t="s">
        <v>8890</v>
      </c>
    </row>
    <row r="2154" spans="1:7" x14ac:dyDescent="0.3">
      <c r="A2154" s="6">
        <v>47085</v>
      </c>
      <c r="B2154" s="3">
        <v>155145</v>
      </c>
      <c r="C2154" s="3">
        <v>242567</v>
      </c>
      <c r="D2154" s="3">
        <v>86962</v>
      </c>
      <c r="E2154" s="3" t="s">
        <v>4637</v>
      </c>
      <c r="F2154" s="3">
        <v>5</v>
      </c>
      <c r="G2154" s="3" t="s">
        <v>8891</v>
      </c>
    </row>
    <row r="2155" spans="1:7" x14ac:dyDescent="0.3">
      <c r="A2155" s="6">
        <v>3807</v>
      </c>
      <c r="B2155" s="3">
        <v>311403</v>
      </c>
      <c r="C2155" s="3">
        <v>553233</v>
      </c>
      <c r="D2155" s="3">
        <v>133635</v>
      </c>
      <c r="E2155" s="3" t="s">
        <v>4577</v>
      </c>
      <c r="F2155" s="3">
        <v>4</v>
      </c>
      <c r="G2155" s="3" t="s">
        <v>8892</v>
      </c>
    </row>
    <row r="2156" spans="1:7" x14ac:dyDescent="0.3">
      <c r="A2156" s="6">
        <v>35468</v>
      </c>
      <c r="B2156" s="3">
        <v>70570</v>
      </c>
      <c r="C2156" s="3">
        <v>233831</v>
      </c>
      <c r="D2156" s="3">
        <v>17566</v>
      </c>
      <c r="E2156" s="3" t="s">
        <v>4206</v>
      </c>
      <c r="F2156" s="3">
        <v>5</v>
      </c>
      <c r="G2156" s="3" t="s">
        <v>8893</v>
      </c>
    </row>
    <row r="2157" spans="1:7" x14ac:dyDescent="0.3">
      <c r="A2157" s="6">
        <v>47406</v>
      </c>
      <c r="B2157" s="3">
        <v>377098</v>
      </c>
      <c r="C2157" s="3">
        <v>6357</v>
      </c>
      <c r="D2157" s="3">
        <v>41979</v>
      </c>
      <c r="E2157" s="3" t="s">
        <v>5377</v>
      </c>
      <c r="F2157" s="3">
        <v>5</v>
      </c>
      <c r="G2157" s="3" t="s">
        <v>8894</v>
      </c>
    </row>
    <row r="2158" spans="1:7" x14ac:dyDescent="0.3">
      <c r="A2158" s="6">
        <v>80814</v>
      </c>
      <c r="B2158" s="3">
        <v>262780</v>
      </c>
      <c r="C2158" s="3">
        <v>145352</v>
      </c>
      <c r="D2158" s="3">
        <v>82701</v>
      </c>
      <c r="E2158" s="3" t="s">
        <v>2007</v>
      </c>
      <c r="F2158" s="3">
        <v>5</v>
      </c>
      <c r="G2158" s="3" t="s">
        <v>8895</v>
      </c>
    </row>
    <row r="2159" spans="1:7" x14ac:dyDescent="0.3">
      <c r="A2159" s="1">
        <v>72589</v>
      </c>
      <c r="B2159">
        <v>858792</v>
      </c>
      <c r="C2159">
        <v>20480</v>
      </c>
      <c r="D2159">
        <v>305140</v>
      </c>
      <c r="E2159" t="s">
        <v>5378</v>
      </c>
      <c r="F2159">
        <v>5</v>
      </c>
      <c r="G2159" t="s">
        <v>8896</v>
      </c>
    </row>
    <row r="2160" spans="1:7" x14ac:dyDescent="0.3">
      <c r="A2160" s="6">
        <v>91916</v>
      </c>
      <c r="B2160" s="3">
        <v>984426</v>
      </c>
      <c r="C2160" s="3">
        <v>930100</v>
      </c>
      <c r="D2160" s="3">
        <v>9272</v>
      </c>
      <c r="E2160" s="3" t="s">
        <v>5088</v>
      </c>
      <c r="F2160" s="3">
        <v>5</v>
      </c>
      <c r="G2160" s="3" t="s">
        <v>8897</v>
      </c>
    </row>
    <row r="2161" spans="1:7" x14ac:dyDescent="0.3">
      <c r="A2161" s="6">
        <v>86669</v>
      </c>
      <c r="B2161" s="3">
        <v>213499</v>
      </c>
      <c r="C2161" s="3">
        <v>967798</v>
      </c>
      <c r="D2161" s="3">
        <v>125633</v>
      </c>
      <c r="E2161" s="3" t="s">
        <v>5379</v>
      </c>
      <c r="F2161" s="3">
        <v>5</v>
      </c>
      <c r="G2161" s="3" t="s">
        <v>8898</v>
      </c>
    </row>
    <row r="2162" spans="1:7" x14ac:dyDescent="0.3">
      <c r="A2162" s="6">
        <v>39396</v>
      </c>
      <c r="B2162" s="3">
        <v>919332</v>
      </c>
      <c r="C2162" s="3">
        <v>2134782</v>
      </c>
      <c r="D2162" s="3">
        <v>294560</v>
      </c>
      <c r="E2162" s="3" t="s">
        <v>5380</v>
      </c>
      <c r="F2162" s="3">
        <v>5</v>
      </c>
      <c r="G2162" s="3" t="s">
        <v>8899</v>
      </c>
    </row>
    <row r="2163" spans="1:7" x14ac:dyDescent="0.3">
      <c r="A2163" s="6">
        <v>37596</v>
      </c>
      <c r="B2163" s="3">
        <v>62255</v>
      </c>
      <c r="C2163" s="3">
        <v>187281</v>
      </c>
      <c r="D2163" s="3">
        <v>94031</v>
      </c>
      <c r="E2163" s="3" t="s">
        <v>5381</v>
      </c>
      <c r="F2163" s="3">
        <v>5</v>
      </c>
      <c r="G2163" s="3" t="s">
        <v>8900</v>
      </c>
    </row>
    <row r="2164" spans="1:7" x14ac:dyDescent="0.3">
      <c r="A2164" s="6">
        <v>5436</v>
      </c>
      <c r="B2164" s="3">
        <v>822473</v>
      </c>
      <c r="C2164" s="3">
        <v>68884</v>
      </c>
      <c r="D2164" s="3">
        <v>113229</v>
      </c>
      <c r="E2164" s="3" t="s">
        <v>5382</v>
      </c>
      <c r="F2164" s="3">
        <v>4</v>
      </c>
      <c r="G2164" s="3" t="s">
        <v>8901</v>
      </c>
    </row>
    <row r="2165" spans="1:7" x14ac:dyDescent="0.3">
      <c r="A2165" s="6">
        <v>34154</v>
      </c>
      <c r="B2165" s="3">
        <v>386504</v>
      </c>
      <c r="C2165" s="3">
        <v>79284</v>
      </c>
      <c r="D2165" s="3">
        <v>218051</v>
      </c>
      <c r="E2165" s="3" t="s">
        <v>4536</v>
      </c>
      <c r="F2165" s="3">
        <v>5</v>
      </c>
      <c r="G2165" s="3" t="s">
        <v>8902</v>
      </c>
    </row>
    <row r="2166" spans="1:7" x14ac:dyDescent="0.3">
      <c r="A2166" s="6">
        <v>116398</v>
      </c>
      <c r="B2166" s="3">
        <v>805432</v>
      </c>
      <c r="C2166" s="3">
        <v>182010</v>
      </c>
      <c r="D2166" s="3">
        <v>136770</v>
      </c>
      <c r="E2166" s="3" t="s">
        <v>2014</v>
      </c>
      <c r="F2166" s="3">
        <v>5</v>
      </c>
      <c r="G2166" s="3" t="s">
        <v>8903</v>
      </c>
    </row>
    <row r="2167" spans="1:7" x14ac:dyDescent="0.3">
      <c r="A2167" s="1">
        <v>93510</v>
      </c>
      <c r="B2167">
        <v>1092739</v>
      </c>
      <c r="C2167">
        <v>254909</v>
      </c>
      <c r="D2167">
        <v>215729</v>
      </c>
      <c r="E2167" t="s">
        <v>1793</v>
      </c>
      <c r="F2167">
        <v>5</v>
      </c>
      <c r="G2167" t="s">
        <v>8904</v>
      </c>
    </row>
    <row r="2168" spans="1:7" x14ac:dyDescent="0.3">
      <c r="A2168" s="6">
        <v>53303</v>
      </c>
      <c r="B2168" s="3">
        <v>39461</v>
      </c>
      <c r="C2168" s="3">
        <v>260475</v>
      </c>
      <c r="D2168" s="3">
        <v>84753</v>
      </c>
      <c r="E2168" s="3" t="s">
        <v>4638</v>
      </c>
      <c r="F2168" s="3">
        <v>5</v>
      </c>
      <c r="G2168" s="3" t="s">
        <v>8905</v>
      </c>
    </row>
    <row r="2169" spans="1:7" x14ac:dyDescent="0.3">
      <c r="A2169" s="6">
        <v>34740</v>
      </c>
      <c r="B2169" s="3">
        <v>209155</v>
      </c>
      <c r="C2169" s="3">
        <v>223325</v>
      </c>
      <c r="D2169" s="3">
        <v>45753</v>
      </c>
      <c r="E2169" s="3" t="s">
        <v>5383</v>
      </c>
      <c r="F2169" s="3">
        <v>5</v>
      </c>
      <c r="G2169" s="3" t="s">
        <v>8906</v>
      </c>
    </row>
    <row r="2170" spans="1:7" x14ac:dyDescent="0.3">
      <c r="A2170" s="6">
        <v>48041</v>
      </c>
      <c r="B2170" s="3">
        <v>20799</v>
      </c>
      <c r="C2170" s="3">
        <v>1135650</v>
      </c>
      <c r="D2170" s="3">
        <v>88804</v>
      </c>
      <c r="E2170" s="3" t="s">
        <v>4371</v>
      </c>
      <c r="F2170" s="3">
        <v>5</v>
      </c>
      <c r="G2170" s="3" t="s">
        <v>8907</v>
      </c>
    </row>
    <row r="2171" spans="1:7" x14ac:dyDescent="0.3">
      <c r="A2171" s="6">
        <v>82908</v>
      </c>
      <c r="B2171" s="3">
        <v>951045</v>
      </c>
      <c r="C2171" s="3">
        <v>357938</v>
      </c>
      <c r="D2171" s="3">
        <v>387843</v>
      </c>
      <c r="E2171" s="3" t="s">
        <v>2561</v>
      </c>
      <c r="F2171" s="3">
        <v>1</v>
      </c>
      <c r="G2171" s="3" t="s">
        <v>8908</v>
      </c>
    </row>
    <row r="2172" spans="1:7" x14ac:dyDescent="0.3">
      <c r="A2172" s="6">
        <v>101789</v>
      </c>
      <c r="B2172" s="3">
        <v>15922</v>
      </c>
      <c r="C2172" s="3">
        <v>82616</v>
      </c>
      <c r="D2172" s="3">
        <v>7397</v>
      </c>
      <c r="E2172" s="3" t="s">
        <v>5384</v>
      </c>
      <c r="F2172" s="3">
        <v>5</v>
      </c>
      <c r="G2172" s="3" t="s">
        <v>8909</v>
      </c>
    </row>
    <row r="2173" spans="1:7" x14ac:dyDescent="0.3">
      <c r="A2173" s="6">
        <v>93313</v>
      </c>
      <c r="B2173" s="3">
        <v>849868</v>
      </c>
      <c r="C2173" s="3">
        <v>311203</v>
      </c>
      <c r="D2173" s="3">
        <v>328064</v>
      </c>
      <c r="E2173" s="3" t="s">
        <v>5385</v>
      </c>
      <c r="F2173" s="3">
        <v>5</v>
      </c>
      <c r="G2173" s="3" t="s">
        <v>8910</v>
      </c>
    </row>
    <row r="2174" spans="1:7" x14ac:dyDescent="0.3">
      <c r="A2174" s="6">
        <v>5718</v>
      </c>
      <c r="B2174" s="3">
        <v>947584</v>
      </c>
      <c r="C2174" s="3">
        <v>2597942</v>
      </c>
      <c r="D2174" s="3">
        <v>512892</v>
      </c>
      <c r="E2174" s="3" t="s">
        <v>4633</v>
      </c>
      <c r="F2174" s="3">
        <v>5</v>
      </c>
      <c r="G2174" s="3" t="s">
        <v>8911</v>
      </c>
    </row>
    <row r="2175" spans="1:7" x14ac:dyDescent="0.3">
      <c r="A2175" s="6">
        <v>87156</v>
      </c>
      <c r="B2175" s="3">
        <v>307390</v>
      </c>
      <c r="C2175" s="3">
        <v>425677</v>
      </c>
      <c r="D2175" s="3">
        <v>410777</v>
      </c>
      <c r="E2175" s="3" t="s">
        <v>5386</v>
      </c>
      <c r="F2175" s="3">
        <v>5</v>
      </c>
      <c r="G2175" s="3" t="s">
        <v>8912</v>
      </c>
    </row>
    <row r="2176" spans="1:7" x14ac:dyDescent="0.3">
      <c r="A2176" s="6">
        <v>123568</v>
      </c>
      <c r="B2176" s="3">
        <v>320398</v>
      </c>
      <c r="C2176" s="3">
        <v>601564</v>
      </c>
      <c r="D2176" s="3">
        <v>285501</v>
      </c>
      <c r="E2176" s="3" t="s">
        <v>1926</v>
      </c>
      <c r="F2176" s="3">
        <v>5</v>
      </c>
      <c r="G2176" s="3" t="s">
        <v>8913</v>
      </c>
    </row>
    <row r="2177" spans="1:7" x14ac:dyDescent="0.3">
      <c r="A2177" s="6">
        <v>12847</v>
      </c>
      <c r="B2177" s="3">
        <v>94163</v>
      </c>
      <c r="C2177" s="3">
        <v>1100340</v>
      </c>
      <c r="D2177" s="3">
        <v>14396</v>
      </c>
      <c r="E2177" s="3" t="s">
        <v>5009</v>
      </c>
      <c r="F2177" s="3">
        <v>5</v>
      </c>
      <c r="G2177" s="3" t="s">
        <v>8914</v>
      </c>
    </row>
    <row r="2178" spans="1:7" x14ac:dyDescent="0.3">
      <c r="A2178" s="6">
        <v>102414</v>
      </c>
      <c r="B2178" s="3">
        <v>925579</v>
      </c>
      <c r="C2178" s="3">
        <v>100980</v>
      </c>
      <c r="D2178" s="3">
        <v>63479</v>
      </c>
      <c r="E2178" s="3" t="s">
        <v>5387</v>
      </c>
      <c r="F2178" s="3">
        <v>4</v>
      </c>
      <c r="G2178" s="3" t="s">
        <v>8915</v>
      </c>
    </row>
    <row r="2179" spans="1:7" x14ac:dyDescent="0.3">
      <c r="A2179" s="6">
        <v>104624</v>
      </c>
      <c r="B2179" s="3">
        <v>577514</v>
      </c>
      <c r="C2179" s="3">
        <v>2002118010</v>
      </c>
      <c r="D2179" s="3">
        <v>29636</v>
      </c>
      <c r="E2179" s="3" t="s">
        <v>5388</v>
      </c>
      <c r="F2179" s="3">
        <v>0</v>
      </c>
      <c r="G2179" s="3" t="s">
        <v>8916</v>
      </c>
    </row>
    <row r="2180" spans="1:7" x14ac:dyDescent="0.3">
      <c r="A2180" s="6">
        <v>113456</v>
      </c>
      <c r="B2180" s="3">
        <v>804164</v>
      </c>
      <c r="C2180" s="3">
        <v>245631</v>
      </c>
      <c r="D2180" s="3">
        <v>176719</v>
      </c>
      <c r="E2180" s="3" t="s">
        <v>5389</v>
      </c>
      <c r="F2180" s="3">
        <v>3</v>
      </c>
      <c r="G2180" s="3" t="s">
        <v>8917</v>
      </c>
    </row>
    <row r="2181" spans="1:7" x14ac:dyDescent="0.3">
      <c r="A2181" s="6">
        <v>27956</v>
      </c>
      <c r="B2181" s="3">
        <v>444728</v>
      </c>
      <c r="C2181" s="3">
        <v>239758</v>
      </c>
      <c r="D2181" s="3">
        <v>513440</v>
      </c>
      <c r="E2181" s="3" t="s">
        <v>5390</v>
      </c>
      <c r="F2181" s="3">
        <v>5</v>
      </c>
      <c r="G2181" s="3" t="s">
        <v>8918</v>
      </c>
    </row>
    <row r="2182" spans="1:7" x14ac:dyDescent="0.3">
      <c r="A2182" s="6">
        <v>1652</v>
      </c>
      <c r="B2182" s="3">
        <v>163678</v>
      </c>
      <c r="C2182" s="3">
        <v>231363</v>
      </c>
      <c r="D2182" s="3">
        <v>182629</v>
      </c>
      <c r="E2182" s="3" t="s">
        <v>1572</v>
      </c>
      <c r="F2182" s="3">
        <v>0</v>
      </c>
      <c r="G2182" s="3" t="s">
        <v>8919</v>
      </c>
    </row>
    <row r="2183" spans="1:7" x14ac:dyDescent="0.3">
      <c r="A2183" s="6">
        <v>45319</v>
      </c>
      <c r="B2183" s="3">
        <v>738670</v>
      </c>
      <c r="C2183" s="3">
        <v>289680</v>
      </c>
      <c r="D2183" s="3">
        <v>29365</v>
      </c>
      <c r="E2183" s="3" t="s">
        <v>2419</v>
      </c>
      <c r="F2183" s="3">
        <v>5</v>
      </c>
      <c r="G2183" s="3" t="s">
        <v>8920</v>
      </c>
    </row>
    <row r="2184" spans="1:7" x14ac:dyDescent="0.3">
      <c r="A2184" s="6">
        <v>1110</v>
      </c>
      <c r="B2184" s="3">
        <v>1098858</v>
      </c>
      <c r="C2184" s="3">
        <v>2666509</v>
      </c>
      <c r="D2184" s="3">
        <v>74275</v>
      </c>
      <c r="E2184" s="3" t="s">
        <v>5391</v>
      </c>
      <c r="F2184" s="3">
        <v>5</v>
      </c>
      <c r="G2184" s="3" t="s">
        <v>8921</v>
      </c>
    </row>
    <row r="2185" spans="1:7" x14ac:dyDescent="0.3">
      <c r="A2185" s="6">
        <v>101269</v>
      </c>
      <c r="B2185" s="3">
        <v>296039</v>
      </c>
      <c r="C2185" s="3">
        <v>1780516</v>
      </c>
      <c r="D2185" s="3">
        <v>46922</v>
      </c>
      <c r="E2185" s="3" t="s">
        <v>5392</v>
      </c>
      <c r="F2185" s="3">
        <v>5</v>
      </c>
      <c r="G2185" s="3" t="s">
        <v>8922</v>
      </c>
    </row>
    <row r="2186" spans="1:7" x14ac:dyDescent="0.3">
      <c r="A2186" s="6">
        <v>49647</v>
      </c>
      <c r="B2186" s="3">
        <v>977381</v>
      </c>
      <c r="C2186" s="3">
        <v>476053</v>
      </c>
      <c r="D2186" s="3">
        <v>210416</v>
      </c>
      <c r="E2186" s="3" t="s">
        <v>5276</v>
      </c>
      <c r="F2186" s="3">
        <v>5</v>
      </c>
      <c r="G2186" s="3" t="s">
        <v>8923</v>
      </c>
    </row>
    <row r="2187" spans="1:7" x14ac:dyDescent="0.3">
      <c r="A2187" s="6">
        <v>67388</v>
      </c>
      <c r="B2187" s="3">
        <v>267775</v>
      </c>
      <c r="C2187" s="3">
        <v>174991</v>
      </c>
      <c r="D2187" s="3">
        <v>92499</v>
      </c>
      <c r="E2187" s="3" t="s">
        <v>5393</v>
      </c>
      <c r="F2187" s="3">
        <v>5</v>
      </c>
      <c r="G2187" s="3" t="s">
        <v>8924</v>
      </c>
    </row>
    <row r="2188" spans="1:7" x14ac:dyDescent="0.3">
      <c r="A2188" s="6">
        <v>91425</v>
      </c>
      <c r="B2188" s="3">
        <v>920329</v>
      </c>
      <c r="C2188" s="3">
        <v>318235</v>
      </c>
      <c r="D2188" s="3">
        <v>389210</v>
      </c>
      <c r="E2188" s="3" t="s">
        <v>5394</v>
      </c>
      <c r="F2188" s="3">
        <v>5</v>
      </c>
      <c r="G2188" s="3" t="s">
        <v>8925</v>
      </c>
    </row>
    <row r="2189" spans="1:7" x14ac:dyDescent="0.3">
      <c r="A2189" s="6">
        <v>96599</v>
      </c>
      <c r="B2189" s="3">
        <v>821840</v>
      </c>
      <c r="C2189" s="3">
        <v>1017345</v>
      </c>
      <c r="D2189" s="3">
        <v>99843</v>
      </c>
      <c r="E2189" s="3" t="s">
        <v>4756</v>
      </c>
      <c r="F2189" s="3">
        <v>5</v>
      </c>
      <c r="G2189" s="3" t="s">
        <v>8926</v>
      </c>
    </row>
    <row r="2190" spans="1:7" x14ac:dyDescent="0.3">
      <c r="A2190" s="6">
        <v>16042</v>
      </c>
      <c r="B2190" s="3">
        <v>1123789</v>
      </c>
      <c r="C2190" s="3">
        <v>838356</v>
      </c>
      <c r="D2190" s="3">
        <v>57679</v>
      </c>
      <c r="E2190" s="3" t="s">
        <v>4358</v>
      </c>
      <c r="F2190" s="3">
        <v>5</v>
      </c>
      <c r="G2190" s="3" t="s">
        <v>8927</v>
      </c>
    </row>
    <row r="2191" spans="1:7" x14ac:dyDescent="0.3">
      <c r="A2191" s="6">
        <v>48721</v>
      </c>
      <c r="B2191" s="3">
        <v>732277</v>
      </c>
      <c r="C2191" s="3">
        <v>125388</v>
      </c>
      <c r="D2191" s="3">
        <v>250382</v>
      </c>
      <c r="E2191" s="3" t="s">
        <v>4290</v>
      </c>
      <c r="F2191" s="3">
        <v>4</v>
      </c>
      <c r="G2191" s="3" t="s">
        <v>8928</v>
      </c>
    </row>
    <row r="2192" spans="1:7" x14ac:dyDescent="0.3">
      <c r="A2192" s="6">
        <v>36628</v>
      </c>
      <c r="B2192" s="3">
        <v>363049</v>
      </c>
      <c r="C2192" s="3">
        <v>57660</v>
      </c>
      <c r="D2192" s="3">
        <v>37547</v>
      </c>
      <c r="E2192" s="3" t="s">
        <v>5395</v>
      </c>
      <c r="F2192" s="3">
        <v>4</v>
      </c>
      <c r="G2192" s="3" t="s">
        <v>8929</v>
      </c>
    </row>
    <row r="2193" spans="1:7" x14ac:dyDescent="0.3">
      <c r="A2193" s="6">
        <v>14142</v>
      </c>
      <c r="B2193" s="3">
        <v>493500</v>
      </c>
      <c r="C2193" s="3">
        <v>427184</v>
      </c>
      <c r="D2193" s="3">
        <v>71373</v>
      </c>
      <c r="E2193" s="3" t="s">
        <v>5396</v>
      </c>
      <c r="F2193" s="3">
        <v>5</v>
      </c>
      <c r="G2193" s="3" t="s">
        <v>8930</v>
      </c>
    </row>
    <row r="2194" spans="1:7" x14ac:dyDescent="0.3">
      <c r="A2194" s="6">
        <v>78771</v>
      </c>
      <c r="B2194" s="3">
        <v>729917</v>
      </c>
      <c r="C2194" s="3">
        <v>102937</v>
      </c>
      <c r="D2194" s="3">
        <v>28725</v>
      </c>
      <c r="E2194" s="3" t="s">
        <v>5397</v>
      </c>
      <c r="F2194" s="3">
        <v>5</v>
      </c>
      <c r="G2194" s="3" t="s">
        <v>8931</v>
      </c>
    </row>
    <row r="2195" spans="1:7" x14ac:dyDescent="0.3">
      <c r="A2195" s="6">
        <v>65211</v>
      </c>
      <c r="B2195" s="3">
        <v>1068310</v>
      </c>
      <c r="C2195" s="3">
        <v>447165</v>
      </c>
      <c r="D2195" s="3">
        <v>32142</v>
      </c>
      <c r="E2195" s="3" t="s">
        <v>4628</v>
      </c>
      <c r="F2195" s="3">
        <v>5</v>
      </c>
      <c r="G2195" s="3" t="s">
        <v>8932</v>
      </c>
    </row>
    <row r="2196" spans="1:7" x14ac:dyDescent="0.3">
      <c r="A2196" s="6">
        <v>91721</v>
      </c>
      <c r="B2196" s="3">
        <v>313384</v>
      </c>
      <c r="C2196" s="3">
        <v>7108</v>
      </c>
      <c r="D2196" s="3">
        <v>246989</v>
      </c>
      <c r="E2196" s="3" t="s">
        <v>2545</v>
      </c>
      <c r="F2196" s="3">
        <v>5</v>
      </c>
      <c r="G2196" s="3" t="s">
        <v>8933</v>
      </c>
    </row>
    <row r="2197" spans="1:7" x14ac:dyDescent="0.3">
      <c r="A2197" s="6">
        <v>24191</v>
      </c>
      <c r="B2197" s="3">
        <v>434836</v>
      </c>
      <c r="C2197" s="3">
        <v>282736</v>
      </c>
      <c r="D2197" s="3">
        <v>34335</v>
      </c>
      <c r="E2197" s="3" t="s">
        <v>5398</v>
      </c>
      <c r="F2197" s="3">
        <v>5</v>
      </c>
      <c r="G2197" s="3" t="s">
        <v>8934</v>
      </c>
    </row>
    <row r="2198" spans="1:7" x14ac:dyDescent="0.3">
      <c r="A2198" s="6">
        <v>85051</v>
      </c>
      <c r="B2198" s="3">
        <v>698765</v>
      </c>
      <c r="C2198" s="3">
        <v>1462970</v>
      </c>
      <c r="D2198" s="3">
        <v>378</v>
      </c>
      <c r="E2198" s="3" t="s">
        <v>5399</v>
      </c>
      <c r="F2198" s="3">
        <v>5</v>
      </c>
      <c r="G2198" s="3" t="s">
        <v>8935</v>
      </c>
    </row>
    <row r="2199" spans="1:7" x14ac:dyDescent="0.3">
      <c r="A2199" s="6">
        <v>40178</v>
      </c>
      <c r="B2199" s="3">
        <v>762482</v>
      </c>
      <c r="C2199" s="3">
        <v>814461</v>
      </c>
      <c r="D2199" s="3">
        <v>31502</v>
      </c>
      <c r="E2199" s="3" t="s">
        <v>4261</v>
      </c>
      <c r="F2199" s="3">
        <v>5</v>
      </c>
      <c r="G2199" s="3" t="s">
        <v>8936</v>
      </c>
    </row>
    <row r="2200" spans="1:7" x14ac:dyDescent="0.3">
      <c r="A2200" s="1">
        <v>82424</v>
      </c>
      <c r="B2200">
        <v>520340</v>
      </c>
      <c r="C2200">
        <v>2691509</v>
      </c>
      <c r="D2200">
        <v>495291</v>
      </c>
      <c r="E2200" t="s">
        <v>5400</v>
      </c>
      <c r="F2200">
        <v>5</v>
      </c>
      <c r="G2200" t="s">
        <v>8937</v>
      </c>
    </row>
    <row r="2201" spans="1:7" x14ac:dyDescent="0.3">
      <c r="A2201" s="6">
        <v>95671</v>
      </c>
      <c r="B2201" s="3">
        <v>531703</v>
      </c>
      <c r="C2201" s="3">
        <v>2000323700</v>
      </c>
      <c r="D2201" s="3">
        <v>59319</v>
      </c>
      <c r="E2201" s="3" t="s">
        <v>5401</v>
      </c>
      <c r="F2201" s="3">
        <v>2</v>
      </c>
      <c r="G2201" s="3" t="s">
        <v>8938</v>
      </c>
    </row>
    <row r="2202" spans="1:7" x14ac:dyDescent="0.3">
      <c r="A2202" s="6">
        <v>72921</v>
      </c>
      <c r="B2202" s="3">
        <v>918245</v>
      </c>
      <c r="C2202" s="3">
        <v>1497120</v>
      </c>
      <c r="D2202" s="3">
        <v>57256</v>
      </c>
      <c r="E2202" s="3" t="s">
        <v>5402</v>
      </c>
      <c r="F2202" s="3">
        <v>5</v>
      </c>
      <c r="G2202" s="3" t="s">
        <v>8939</v>
      </c>
    </row>
    <row r="2203" spans="1:7" x14ac:dyDescent="0.3">
      <c r="A2203" s="6">
        <v>10913</v>
      </c>
      <c r="B2203" s="3">
        <v>895411</v>
      </c>
      <c r="C2203" s="3">
        <v>122577</v>
      </c>
      <c r="D2203" s="3">
        <v>59552</v>
      </c>
      <c r="E2203" s="3" t="s">
        <v>5403</v>
      </c>
      <c r="F2203" s="3">
        <v>5</v>
      </c>
      <c r="G2203" s="3" t="s">
        <v>8940</v>
      </c>
    </row>
    <row r="2204" spans="1:7" x14ac:dyDescent="0.3">
      <c r="A2204" s="6">
        <v>71972</v>
      </c>
      <c r="B2204" s="3">
        <v>140790</v>
      </c>
      <c r="C2204" s="3">
        <v>178137</v>
      </c>
      <c r="D2204" s="3">
        <v>83024</v>
      </c>
      <c r="E2204" s="3" t="s">
        <v>2301</v>
      </c>
      <c r="F2204" s="3">
        <v>5</v>
      </c>
      <c r="G2204" s="3" t="s">
        <v>8941</v>
      </c>
    </row>
    <row r="2205" spans="1:7" x14ac:dyDescent="0.3">
      <c r="A2205" s="6">
        <v>113231</v>
      </c>
      <c r="B2205" s="3">
        <v>411178</v>
      </c>
      <c r="C2205" s="3">
        <v>1833819</v>
      </c>
      <c r="D2205" s="3">
        <v>518151</v>
      </c>
      <c r="E2205" s="3" t="s">
        <v>5404</v>
      </c>
      <c r="F2205" s="3">
        <v>5</v>
      </c>
      <c r="G2205" s="3" t="s">
        <v>8942</v>
      </c>
    </row>
    <row r="2206" spans="1:7" x14ac:dyDescent="0.3">
      <c r="A2206" s="6">
        <v>76462</v>
      </c>
      <c r="B2206" s="3">
        <v>995546</v>
      </c>
      <c r="C2206" s="3">
        <v>54243</v>
      </c>
      <c r="D2206" s="3">
        <v>124170</v>
      </c>
      <c r="E2206" s="3" t="s">
        <v>1957</v>
      </c>
      <c r="F2206" s="3">
        <v>3</v>
      </c>
      <c r="G2206" s="3" t="s">
        <v>8943</v>
      </c>
    </row>
    <row r="2207" spans="1:7" x14ac:dyDescent="0.3">
      <c r="A2207" s="6">
        <v>51101</v>
      </c>
      <c r="B2207" s="3">
        <v>634550</v>
      </c>
      <c r="C2207" s="3">
        <v>514761</v>
      </c>
      <c r="D2207" s="3">
        <v>304922</v>
      </c>
      <c r="E2207" s="3" t="s">
        <v>5405</v>
      </c>
      <c r="F2207" s="3">
        <v>5</v>
      </c>
      <c r="G2207" s="3" t="s">
        <v>8944</v>
      </c>
    </row>
    <row r="2208" spans="1:7" x14ac:dyDescent="0.3">
      <c r="A2208" s="6">
        <v>34375</v>
      </c>
      <c r="B2208" s="3">
        <v>656331</v>
      </c>
      <c r="C2208" s="3">
        <v>48612</v>
      </c>
      <c r="D2208" s="3">
        <v>27208</v>
      </c>
      <c r="E2208" s="3" t="s">
        <v>4379</v>
      </c>
      <c r="F2208" s="3">
        <v>5</v>
      </c>
      <c r="G2208" s="3" t="s">
        <v>8945</v>
      </c>
    </row>
    <row r="2209" spans="1:7" x14ac:dyDescent="0.3">
      <c r="A2209" s="6">
        <v>8174</v>
      </c>
      <c r="B2209" s="3">
        <v>336165</v>
      </c>
      <c r="C2209" s="3">
        <v>9670</v>
      </c>
      <c r="D2209" s="3">
        <v>42601</v>
      </c>
      <c r="E2209" s="3" t="s">
        <v>2245</v>
      </c>
      <c r="F2209" s="3">
        <v>5</v>
      </c>
      <c r="G2209" s="3" t="s">
        <v>8946</v>
      </c>
    </row>
    <row r="2210" spans="1:7" x14ac:dyDescent="0.3">
      <c r="A2210" s="6">
        <v>96450</v>
      </c>
      <c r="B2210" s="3">
        <v>481411</v>
      </c>
      <c r="C2210" s="3">
        <v>1680722</v>
      </c>
      <c r="D2210" s="3">
        <v>455516</v>
      </c>
      <c r="E2210" s="3" t="s">
        <v>5406</v>
      </c>
      <c r="F2210" s="3">
        <v>5</v>
      </c>
      <c r="G2210" s="3" t="s">
        <v>8947</v>
      </c>
    </row>
    <row r="2211" spans="1:7" x14ac:dyDescent="0.3">
      <c r="A2211" s="6">
        <v>40811</v>
      </c>
      <c r="B2211" s="3">
        <v>236784</v>
      </c>
      <c r="C2211" s="3">
        <v>840768</v>
      </c>
      <c r="D2211" s="3">
        <v>200857</v>
      </c>
      <c r="E2211" s="3" t="s">
        <v>4496</v>
      </c>
      <c r="F2211" s="3">
        <v>3</v>
      </c>
      <c r="G2211" s="3" t="s">
        <v>8948</v>
      </c>
    </row>
    <row r="2212" spans="1:7" x14ac:dyDescent="0.3">
      <c r="A2212" s="6">
        <v>56161</v>
      </c>
      <c r="B2212" s="3">
        <v>791055</v>
      </c>
      <c r="C2212" s="3">
        <v>1596638</v>
      </c>
      <c r="D2212" s="3">
        <v>348431</v>
      </c>
      <c r="E2212" s="3" t="s">
        <v>5407</v>
      </c>
      <c r="F2212" s="3">
        <v>4</v>
      </c>
      <c r="G2212" s="3" t="s">
        <v>8949</v>
      </c>
    </row>
    <row r="2213" spans="1:7" x14ac:dyDescent="0.3">
      <c r="A2213" s="6">
        <v>11011</v>
      </c>
      <c r="B2213" s="3">
        <v>535760</v>
      </c>
      <c r="C2213" s="3">
        <v>38574</v>
      </c>
      <c r="D2213" s="3">
        <v>24820</v>
      </c>
      <c r="E2213" s="3" t="s">
        <v>5408</v>
      </c>
      <c r="F2213" s="3">
        <v>5</v>
      </c>
      <c r="G2213" s="3" t="s">
        <v>8950</v>
      </c>
    </row>
    <row r="2214" spans="1:7" x14ac:dyDescent="0.3">
      <c r="A2214" s="6">
        <v>2593</v>
      </c>
      <c r="B2214" s="3">
        <v>637809</v>
      </c>
      <c r="C2214" s="3">
        <v>1463243</v>
      </c>
      <c r="D2214" s="3">
        <v>8765</v>
      </c>
      <c r="E2214" s="3" t="s">
        <v>4234</v>
      </c>
      <c r="F2214" s="3">
        <v>4</v>
      </c>
      <c r="G2214" s="3" t="s">
        <v>8951</v>
      </c>
    </row>
    <row r="2215" spans="1:7" x14ac:dyDescent="0.3">
      <c r="A2215" s="6">
        <v>16481</v>
      </c>
      <c r="B2215" s="3">
        <v>311641</v>
      </c>
      <c r="C2215" s="3">
        <v>304596</v>
      </c>
      <c r="D2215" s="3">
        <v>247987</v>
      </c>
      <c r="E2215" s="3" t="s">
        <v>5409</v>
      </c>
      <c r="F2215" s="3">
        <v>5</v>
      </c>
      <c r="G2215" s="3" t="s">
        <v>8952</v>
      </c>
    </row>
    <row r="2216" spans="1:7" x14ac:dyDescent="0.3">
      <c r="A2216" s="6">
        <v>61652</v>
      </c>
      <c r="B2216" s="3">
        <v>675301</v>
      </c>
      <c r="C2216" s="3">
        <v>383346</v>
      </c>
      <c r="D2216" s="3">
        <v>288082</v>
      </c>
      <c r="E2216" s="3" t="s">
        <v>5410</v>
      </c>
      <c r="F2216" s="3">
        <v>5</v>
      </c>
      <c r="G2216" s="3" t="s">
        <v>8953</v>
      </c>
    </row>
    <row r="2217" spans="1:7" x14ac:dyDescent="0.3">
      <c r="A2217" s="6">
        <v>66987</v>
      </c>
      <c r="B2217" s="3">
        <v>570759</v>
      </c>
      <c r="C2217" s="3">
        <v>191533</v>
      </c>
      <c r="D2217" s="3">
        <v>11347</v>
      </c>
      <c r="E2217" s="3" t="s">
        <v>2511</v>
      </c>
      <c r="F2217" s="3">
        <v>5</v>
      </c>
      <c r="G2217" s="3" t="s">
        <v>8954</v>
      </c>
    </row>
    <row r="2218" spans="1:7" x14ac:dyDescent="0.3">
      <c r="A2218" s="6">
        <v>72533</v>
      </c>
      <c r="B2218" s="3">
        <v>666615</v>
      </c>
      <c r="C2218" s="3">
        <v>142464</v>
      </c>
      <c r="D2218" s="3">
        <v>125114</v>
      </c>
      <c r="E2218" s="3" t="s">
        <v>5411</v>
      </c>
      <c r="F2218" s="3">
        <v>5</v>
      </c>
      <c r="G2218" s="3" t="s">
        <v>8955</v>
      </c>
    </row>
    <row r="2219" spans="1:7" x14ac:dyDescent="0.3">
      <c r="A2219" s="6">
        <v>101834</v>
      </c>
      <c r="B2219" s="3">
        <v>571113</v>
      </c>
      <c r="C2219" s="3">
        <v>89831</v>
      </c>
      <c r="D2219" s="3">
        <v>371085</v>
      </c>
      <c r="E2219" s="3" t="s">
        <v>4873</v>
      </c>
      <c r="F2219" s="3">
        <v>5</v>
      </c>
      <c r="G2219" s="3" t="s">
        <v>8956</v>
      </c>
    </row>
    <row r="2220" spans="1:7" x14ac:dyDescent="0.3">
      <c r="A2220" s="6">
        <v>115018</v>
      </c>
      <c r="B2220" s="3">
        <v>1057760</v>
      </c>
      <c r="C2220" s="3">
        <v>313943</v>
      </c>
      <c r="D2220" s="3">
        <v>25082</v>
      </c>
      <c r="E2220" s="3" t="s">
        <v>5412</v>
      </c>
      <c r="F2220" s="3">
        <v>4</v>
      </c>
      <c r="G2220" s="3" t="s">
        <v>8957</v>
      </c>
    </row>
    <row r="2221" spans="1:7" x14ac:dyDescent="0.3">
      <c r="A2221" s="6">
        <v>29868</v>
      </c>
      <c r="B2221" s="3">
        <v>6657</v>
      </c>
      <c r="C2221" s="3">
        <v>192581</v>
      </c>
      <c r="D2221" s="3">
        <v>29121</v>
      </c>
      <c r="E2221" s="3" t="s">
        <v>5413</v>
      </c>
      <c r="F2221" s="3">
        <v>5</v>
      </c>
      <c r="G2221" s="3" t="s">
        <v>8958</v>
      </c>
    </row>
    <row r="2222" spans="1:7" x14ac:dyDescent="0.3">
      <c r="A2222" s="6">
        <v>64336</v>
      </c>
      <c r="B2222" s="3">
        <v>910407</v>
      </c>
      <c r="C2222" s="3">
        <v>980899</v>
      </c>
      <c r="D2222" s="3">
        <v>285018</v>
      </c>
      <c r="E2222" s="3" t="s">
        <v>1912</v>
      </c>
      <c r="F2222" s="3">
        <v>5</v>
      </c>
      <c r="G2222" s="3" t="s">
        <v>8959</v>
      </c>
    </row>
    <row r="2223" spans="1:7" x14ac:dyDescent="0.3">
      <c r="A2223" s="6">
        <v>118412</v>
      </c>
      <c r="B2223" s="3">
        <v>216009</v>
      </c>
      <c r="C2223" s="3">
        <v>305869</v>
      </c>
      <c r="D2223" s="3">
        <v>229204</v>
      </c>
      <c r="E2223" s="3" t="s">
        <v>5414</v>
      </c>
      <c r="F2223" s="3">
        <v>5</v>
      </c>
      <c r="G2223" s="3" t="s">
        <v>8960</v>
      </c>
    </row>
    <row r="2224" spans="1:7" x14ac:dyDescent="0.3">
      <c r="A2224" s="6">
        <v>124970</v>
      </c>
      <c r="B2224" s="3">
        <v>955410</v>
      </c>
      <c r="C2224" s="3">
        <v>383346</v>
      </c>
      <c r="D2224" s="3">
        <v>425617</v>
      </c>
      <c r="E2224" s="3" t="s">
        <v>5415</v>
      </c>
      <c r="F2224" s="3">
        <v>4</v>
      </c>
      <c r="G2224" s="3" t="s">
        <v>8961</v>
      </c>
    </row>
    <row r="2225" spans="1:7" x14ac:dyDescent="0.3">
      <c r="A2225" s="6">
        <v>114331</v>
      </c>
      <c r="B2225" s="3">
        <v>69606</v>
      </c>
      <c r="C2225" s="3">
        <v>653438</v>
      </c>
      <c r="D2225" s="3">
        <v>125153</v>
      </c>
      <c r="E2225" s="3" t="s">
        <v>5416</v>
      </c>
      <c r="F2225" s="3">
        <v>5</v>
      </c>
      <c r="G2225" s="3" t="s">
        <v>8962</v>
      </c>
    </row>
    <row r="2226" spans="1:7" x14ac:dyDescent="0.3">
      <c r="A2226" s="6">
        <v>9888</v>
      </c>
      <c r="B2226" s="3">
        <v>979227</v>
      </c>
      <c r="C2226" s="3">
        <v>256768</v>
      </c>
      <c r="D2226" s="3">
        <v>23613</v>
      </c>
      <c r="E2226" s="3" t="s">
        <v>5417</v>
      </c>
      <c r="F2226" s="3">
        <v>4</v>
      </c>
      <c r="G2226" s="3" t="s">
        <v>8963</v>
      </c>
    </row>
    <row r="2227" spans="1:7" x14ac:dyDescent="0.3">
      <c r="A2227" s="6">
        <v>4560</v>
      </c>
      <c r="B2227" s="3">
        <v>15283</v>
      </c>
      <c r="C2227" s="3">
        <v>424680</v>
      </c>
      <c r="D2227" s="3">
        <v>38426</v>
      </c>
      <c r="E2227" s="3" t="s">
        <v>4642</v>
      </c>
      <c r="F2227" s="3">
        <v>5</v>
      </c>
      <c r="G2227" s="3" t="s">
        <v>8964</v>
      </c>
    </row>
    <row r="2228" spans="1:7" x14ac:dyDescent="0.3">
      <c r="A2228" s="6">
        <v>75231</v>
      </c>
      <c r="B2228" s="3">
        <v>298590</v>
      </c>
      <c r="C2228" s="3">
        <v>990914</v>
      </c>
      <c r="D2228" s="3">
        <v>336205</v>
      </c>
      <c r="E2228" s="3" t="s">
        <v>5418</v>
      </c>
      <c r="F2228" s="3">
        <v>5</v>
      </c>
      <c r="G2228" s="3" t="s">
        <v>8965</v>
      </c>
    </row>
    <row r="2229" spans="1:7" x14ac:dyDescent="0.3">
      <c r="A2229" s="6">
        <v>14886</v>
      </c>
      <c r="B2229" s="3">
        <v>500880</v>
      </c>
      <c r="C2229" s="3">
        <v>216999</v>
      </c>
      <c r="D2229" s="3">
        <v>384786</v>
      </c>
      <c r="E2229" s="3" t="s">
        <v>2445</v>
      </c>
      <c r="F2229" s="3">
        <v>5</v>
      </c>
      <c r="G2229" s="3" t="s">
        <v>8966</v>
      </c>
    </row>
    <row r="2230" spans="1:7" x14ac:dyDescent="0.3">
      <c r="A2230" s="6">
        <v>66674</v>
      </c>
      <c r="B2230" s="3">
        <v>158637</v>
      </c>
      <c r="C2230" s="3">
        <v>126440</v>
      </c>
      <c r="D2230" s="3">
        <v>8701</v>
      </c>
      <c r="E2230" s="3" t="s">
        <v>5159</v>
      </c>
      <c r="F2230" s="3">
        <v>4</v>
      </c>
      <c r="G2230" s="3" t="s">
        <v>8967</v>
      </c>
    </row>
    <row r="2231" spans="1:7" x14ac:dyDescent="0.3">
      <c r="A2231" s="6">
        <v>79362</v>
      </c>
      <c r="B2231" s="3">
        <v>622964</v>
      </c>
      <c r="C2231" s="3">
        <v>293410</v>
      </c>
      <c r="D2231" s="3">
        <v>251315</v>
      </c>
      <c r="E2231" s="3" t="s">
        <v>5278</v>
      </c>
      <c r="F2231" s="3">
        <v>5</v>
      </c>
      <c r="G2231" s="3" t="s">
        <v>8968</v>
      </c>
    </row>
    <row r="2232" spans="1:7" x14ac:dyDescent="0.3">
      <c r="A2232" s="6">
        <v>64879</v>
      </c>
      <c r="B2232" s="3">
        <v>116336</v>
      </c>
      <c r="C2232" s="3">
        <v>1097870</v>
      </c>
      <c r="D2232" s="3">
        <v>8757</v>
      </c>
      <c r="E2232" s="3" t="s">
        <v>4628</v>
      </c>
      <c r="F2232" s="3">
        <v>5</v>
      </c>
      <c r="G2232" s="3" t="s">
        <v>8969</v>
      </c>
    </row>
    <row r="2233" spans="1:7" x14ac:dyDescent="0.3">
      <c r="A2233" s="6">
        <v>82612</v>
      </c>
      <c r="B2233" s="3">
        <v>91414</v>
      </c>
      <c r="C2233" s="3">
        <v>4470</v>
      </c>
      <c r="D2233" s="3">
        <v>18201</v>
      </c>
      <c r="E2233" s="3" t="s">
        <v>2425</v>
      </c>
      <c r="F2233" s="3">
        <v>5</v>
      </c>
      <c r="G2233" s="3" t="s">
        <v>8970</v>
      </c>
    </row>
    <row r="2234" spans="1:7" x14ac:dyDescent="0.3">
      <c r="A2234" s="6">
        <v>124946</v>
      </c>
      <c r="B2234" s="3">
        <v>1095837</v>
      </c>
      <c r="C2234" s="3">
        <v>269346</v>
      </c>
      <c r="D2234" s="3">
        <v>109884</v>
      </c>
      <c r="E2234" s="3" t="s">
        <v>5419</v>
      </c>
      <c r="F2234" s="3">
        <v>4</v>
      </c>
      <c r="G2234" s="3" t="s">
        <v>8971</v>
      </c>
    </row>
    <row r="2235" spans="1:7" x14ac:dyDescent="0.3">
      <c r="A2235" s="6">
        <v>4809</v>
      </c>
      <c r="B2235" s="3">
        <v>984036</v>
      </c>
      <c r="C2235" s="3">
        <v>363759</v>
      </c>
      <c r="D2235" s="3">
        <v>129735</v>
      </c>
      <c r="E2235" s="3" t="s">
        <v>5381</v>
      </c>
      <c r="F2235" s="3">
        <v>5</v>
      </c>
      <c r="G2235" s="3" t="s">
        <v>8972</v>
      </c>
    </row>
    <row r="2236" spans="1:7" x14ac:dyDescent="0.3">
      <c r="A2236" s="6">
        <v>111265</v>
      </c>
      <c r="B2236" s="3">
        <v>506302</v>
      </c>
      <c r="C2236" s="3">
        <v>424680</v>
      </c>
      <c r="D2236" s="3">
        <v>328008</v>
      </c>
      <c r="E2236" s="3" t="s">
        <v>5350</v>
      </c>
      <c r="F2236" s="3">
        <v>5</v>
      </c>
      <c r="G2236" s="3" t="s">
        <v>8973</v>
      </c>
    </row>
    <row r="2237" spans="1:7" x14ac:dyDescent="0.3">
      <c r="A2237" s="6">
        <v>55744</v>
      </c>
      <c r="B2237" s="3">
        <v>660634</v>
      </c>
      <c r="C2237" s="3">
        <v>674484</v>
      </c>
      <c r="D2237" s="3">
        <v>214051</v>
      </c>
      <c r="E2237" s="3" t="s">
        <v>5047</v>
      </c>
      <c r="F2237" s="3">
        <v>5</v>
      </c>
      <c r="G2237" s="3" t="s">
        <v>8974</v>
      </c>
    </row>
    <row r="2238" spans="1:7" x14ac:dyDescent="0.3">
      <c r="A2238" s="6">
        <v>69294</v>
      </c>
      <c r="B2238" s="3">
        <v>1004562</v>
      </c>
      <c r="C2238" s="3">
        <v>659197</v>
      </c>
      <c r="D2238" s="3">
        <v>61610</v>
      </c>
      <c r="E2238" s="3" t="s">
        <v>5098</v>
      </c>
      <c r="F2238" s="3">
        <v>5</v>
      </c>
      <c r="G2238" s="3" t="s">
        <v>8975</v>
      </c>
    </row>
    <row r="2239" spans="1:7" x14ac:dyDescent="0.3">
      <c r="A2239" s="6">
        <v>66510</v>
      </c>
      <c r="B2239" s="3">
        <v>1069137</v>
      </c>
      <c r="C2239" s="3">
        <v>400708</v>
      </c>
      <c r="D2239" s="3">
        <v>407999</v>
      </c>
      <c r="E2239" s="3" t="s">
        <v>5420</v>
      </c>
      <c r="F2239" s="3">
        <v>5</v>
      </c>
      <c r="G2239" s="3" t="s">
        <v>8976</v>
      </c>
    </row>
    <row r="2240" spans="1:7" x14ac:dyDescent="0.3">
      <c r="A2240" s="6">
        <v>20846</v>
      </c>
      <c r="B2240" s="3">
        <v>538576</v>
      </c>
      <c r="C2240" s="3">
        <v>73943</v>
      </c>
      <c r="D2240" s="3">
        <v>39929</v>
      </c>
      <c r="E2240" s="3" t="s">
        <v>5421</v>
      </c>
      <c r="F2240" s="3">
        <v>5</v>
      </c>
      <c r="G2240" s="3" t="s">
        <v>8977</v>
      </c>
    </row>
    <row r="2241" spans="1:7" x14ac:dyDescent="0.3">
      <c r="A2241" s="6">
        <v>31031</v>
      </c>
      <c r="B2241" s="3">
        <v>1130118</v>
      </c>
      <c r="C2241" s="3">
        <v>165308</v>
      </c>
      <c r="D2241" s="3">
        <v>137575</v>
      </c>
      <c r="E2241" s="3" t="s">
        <v>5422</v>
      </c>
      <c r="F2241" s="3">
        <v>5</v>
      </c>
      <c r="G2241" s="3" t="s">
        <v>8978</v>
      </c>
    </row>
    <row r="2242" spans="1:7" x14ac:dyDescent="0.3">
      <c r="A2242" s="6">
        <v>68138</v>
      </c>
      <c r="B2242" s="3">
        <v>1091975</v>
      </c>
      <c r="C2242" s="3">
        <v>296809</v>
      </c>
      <c r="D2242" s="3">
        <v>243900</v>
      </c>
      <c r="E2242" s="3" t="s">
        <v>5423</v>
      </c>
      <c r="F2242" s="3">
        <v>5</v>
      </c>
      <c r="G2242" s="3" t="s">
        <v>8979</v>
      </c>
    </row>
    <row r="2243" spans="1:7" x14ac:dyDescent="0.3">
      <c r="A2243" s="6">
        <v>121574</v>
      </c>
      <c r="B2243" s="3">
        <v>316321</v>
      </c>
      <c r="C2243" s="3">
        <v>559283</v>
      </c>
      <c r="D2243" s="3">
        <v>45429</v>
      </c>
      <c r="E2243" s="3" t="s">
        <v>5424</v>
      </c>
      <c r="F2243" s="3">
        <v>5</v>
      </c>
      <c r="G2243" s="3" t="s">
        <v>8980</v>
      </c>
    </row>
    <row r="2244" spans="1:7" x14ac:dyDescent="0.3">
      <c r="A2244" s="6">
        <v>51075</v>
      </c>
      <c r="B2244" s="3">
        <v>387018</v>
      </c>
      <c r="C2244" s="3">
        <v>305531</v>
      </c>
      <c r="D2244" s="3">
        <v>62182</v>
      </c>
      <c r="E2244" s="3" t="s">
        <v>4550</v>
      </c>
      <c r="F2244" s="3">
        <v>5</v>
      </c>
      <c r="G2244" s="3" t="s">
        <v>8981</v>
      </c>
    </row>
    <row r="2245" spans="1:7" x14ac:dyDescent="0.3">
      <c r="A2245" s="6">
        <v>71326</v>
      </c>
      <c r="B2245" s="3">
        <v>735510</v>
      </c>
      <c r="C2245" s="3">
        <v>56463</v>
      </c>
      <c r="D2245" s="3">
        <v>107986</v>
      </c>
      <c r="E2245" s="3" t="s">
        <v>4988</v>
      </c>
      <c r="F2245" s="3">
        <v>4</v>
      </c>
      <c r="G2245" s="3" t="s">
        <v>8982</v>
      </c>
    </row>
    <row r="2246" spans="1:7" x14ac:dyDescent="0.3">
      <c r="A2246" s="6">
        <v>77473</v>
      </c>
      <c r="B2246" s="3">
        <v>489649</v>
      </c>
      <c r="C2246" s="3">
        <v>145731</v>
      </c>
      <c r="D2246" s="3">
        <v>150898</v>
      </c>
      <c r="E2246" s="3" t="s">
        <v>5295</v>
      </c>
      <c r="F2246" s="3">
        <v>5</v>
      </c>
      <c r="G2246" s="3" t="s">
        <v>8983</v>
      </c>
    </row>
    <row r="2247" spans="1:7" x14ac:dyDescent="0.3">
      <c r="A2247" s="6">
        <v>92793</v>
      </c>
      <c r="B2247" s="3">
        <v>978438</v>
      </c>
      <c r="C2247" s="3">
        <v>144021</v>
      </c>
      <c r="D2247" s="3">
        <v>104975</v>
      </c>
      <c r="E2247" s="3" t="s">
        <v>2588</v>
      </c>
      <c r="F2247" s="3">
        <v>5</v>
      </c>
      <c r="G2247" s="3" t="s">
        <v>8984</v>
      </c>
    </row>
    <row r="2248" spans="1:7" x14ac:dyDescent="0.3">
      <c r="A2248" s="6">
        <v>73509</v>
      </c>
      <c r="B2248" s="3">
        <v>621758</v>
      </c>
      <c r="C2248" s="3">
        <v>1781712</v>
      </c>
      <c r="D2248" s="3">
        <v>321625</v>
      </c>
      <c r="E2248" s="3" t="s">
        <v>5425</v>
      </c>
      <c r="F2248" s="3">
        <v>4</v>
      </c>
      <c r="G2248" s="3" t="s">
        <v>8985</v>
      </c>
    </row>
    <row r="2249" spans="1:7" x14ac:dyDescent="0.3">
      <c r="A2249" s="6">
        <v>63864</v>
      </c>
      <c r="B2249" s="3">
        <v>14819</v>
      </c>
      <c r="C2249" s="3">
        <v>394604</v>
      </c>
      <c r="D2249" s="3">
        <v>37413</v>
      </c>
      <c r="E2249" s="3" t="s">
        <v>1998</v>
      </c>
      <c r="F2249" s="3">
        <v>5</v>
      </c>
      <c r="G2249" s="3" t="s">
        <v>8986</v>
      </c>
    </row>
    <row r="2250" spans="1:7" x14ac:dyDescent="0.3">
      <c r="A2250" s="6">
        <v>15174</v>
      </c>
      <c r="B2250" s="3">
        <v>1016701</v>
      </c>
      <c r="C2250" s="3">
        <v>1803204815</v>
      </c>
      <c r="D2250" s="3">
        <v>349246</v>
      </c>
      <c r="E2250" s="3" t="s">
        <v>5426</v>
      </c>
      <c r="F2250" s="3">
        <v>5</v>
      </c>
      <c r="G2250" s="3" t="s">
        <v>8987</v>
      </c>
    </row>
    <row r="2251" spans="1:7" x14ac:dyDescent="0.3">
      <c r="A2251" s="6">
        <v>4949</v>
      </c>
      <c r="B2251" s="3">
        <v>329869</v>
      </c>
      <c r="C2251" s="3">
        <v>169430</v>
      </c>
      <c r="D2251" s="3">
        <v>194482</v>
      </c>
      <c r="E2251" s="3" t="s">
        <v>5427</v>
      </c>
      <c r="F2251" s="3">
        <v>5</v>
      </c>
      <c r="G2251" s="3" t="s">
        <v>8988</v>
      </c>
    </row>
    <row r="2252" spans="1:7" x14ac:dyDescent="0.3">
      <c r="A2252" s="6">
        <v>21554</v>
      </c>
      <c r="B2252" s="3">
        <v>251508</v>
      </c>
      <c r="C2252" s="3">
        <v>1062366</v>
      </c>
      <c r="D2252" s="3">
        <v>22227</v>
      </c>
      <c r="E2252" s="3" t="s">
        <v>2363</v>
      </c>
      <c r="F2252" s="3">
        <v>4</v>
      </c>
      <c r="G2252" s="3" t="s">
        <v>8989</v>
      </c>
    </row>
    <row r="2253" spans="1:7" x14ac:dyDescent="0.3">
      <c r="A2253" s="6">
        <v>52166</v>
      </c>
      <c r="B2253" s="3">
        <v>316327</v>
      </c>
      <c r="C2253" s="3">
        <v>583193</v>
      </c>
      <c r="D2253" s="3">
        <v>45429</v>
      </c>
      <c r="E2253" s="3" t="s">
        <v>5428</v>
      </c>
      <c r="F2253" s="3">
        <v>5</v>
      </c>
      <c r="G2253" s="3" t="s">
        <v>8990</v>
      </c>
    </row>
    <row r="2254" spans="1:7" x14ac:dyDescent="0.3">
      <c r="A2254" s="6">
        <v>77704</v>
      </c>
      <c r="B2254" s="3">
        <v>340644</v>
      </c>
      <c r="C2254" s="3">
        <v>74281</v>
      </c>
      <c r="D2254" s="3">
        <v>136589</v>
      </c>
      <c r="E2254" s="3" t="s">
        <v>5429</v>
      </c>
      <c r="F2254" s="3">
        <v>4</v>
      </c>
      <c r="G2254" s="3" t="s">
        <v>8991</v>
      </c>
    </row>
    <row r="2255" spans="1:7" x14ac:dyDescent="0.3">
      <c r="A2255" s="6">
        <v>100287</v>
      </c>
      <c r="B2255" s="3">
        <v>296956</v>
      </c>
      <c r="C2255" s="3">
        <v>233182</v>
      </c>
      <c r="D2255" s="3">
        <v>50385</v>
      </c>
      <c r="E2255" s="3" t="s">
        <v>5430</v>
      </c>
      <c r="F2255" s="3">
        <v>4</v>
      </c>
      <c r="G2255" s="3" t="s">
        <v>8992</v>
      </c>
    </row>
    <row r="2256" spans="1:7" x14ac:dyDescent="0.3">
      <c r="A2256" s="6">
        <v>49262</v>
      </c>
      <c r="B2256" s="3">
        <v>251513</v>
      </c>
      <c r="C2256" s="3">
        <v>1657616</v>
      </c>
      <c r="D2256" s="3">
        <v>22227</v>
      </c>
      <c r="E2256" s="3" t="s">
        <v>5431</v>
      </c>
      <c r="F2256" s="3">
        <v>5</v>
      </c>
      <c r="G2256" s="3" t="s">
        <v>8993</v>
      </c>
    </row>
    <row r="2257" spans="1:7" x14ac:dyDescent="0.3">
      <c r="A2257" s="6">
        <v>5396</v>
      </c>
      <c r="B2257" s="3">
        <v>621026</v>
      </c>
      <c r="C2257" s="3">
        <v>1901059</v>
      </c>
      <c r="D2257" s="3">
        <v>74629</v>
      </c>
      <c r="E2257" s="3" t="s">
        <v>5432</v>
      </c>
      <c r="F2257" s="3">
        <v>5</v>
      </c>
      <c r="G2257" s="3" t="s">
        <v>8994</v>
      </c>
    </row>
    <row r="2258" spans="1:7" x14ac:dyDescent="0.3">
      <c r="A2258" s="6">
        <v>71008</v>
      </c>
      <c r="B2258" s="3">
        <v>1026542</v>
      </c>
      <c r="C2258" s="3">
        <v>449929</v>
      </c>
      <c r="D2258" s="3">
        <v>234078</v>
      </c>
      <c r="E2258" s="3" t="s">
        <v>2528</v>
      </c>
      <c r="F2258" s="3">
        <v>5</v>
      </c>
      <c r="G2258" s="3" t="s">
        <v>8995</v>
      </c>
    </row>
    <row r="2259" spans="1:7" x14ac:dyDescent="0.3">
      <c r="A2259" s="6">
        <v>36122</v>
      </c>
      <c r="B2259" s="3">
        <v>357442</v>
      </c>
      <c r="C2259" s="3">
        <v>1157188</v>
      </c>
      <c r="D2259" s="3">
        <v>33508</v>
      </c>
      <c r="E2259" s="3" t="s">
        <v>4205</v>
      </c>
      <c r="F2259" s="3">
        <v>5</v>
      </c>
      <c r="G2259" s="3" t="s">
        <v>8996</v>
      </c>
    </row>
    <row r="2260" spans="1:7" x14ac:dyDescent="0.3">
      <c r="A2260" s="6">
        <v>96836</v>
      </c>
      <c r="B2260" s="3">
        <v>302986</v>
      </c>
      <c r="C2260" s="3">
        <v>63858</v>
      </c>
      <c r="D2260" s="3">
        <v>146718</v>
      </c>
      <c r="E2260" s="3" t="s">
        <v>5227</v>
      </c>
      <c r="F2260" s="3">
        <v>5</v>
      </c>
      <c r="G2260" s="3" t="s">
        <v>8997</v>
      </c>
    </row>
    <row r="2261" spans="1:7" x14ac:dyDescent="0.3">
      <c r="A2261" s="6">
        <v>88417</v>
      </c>
      <c r="B2261" s="3">
        <v>344941</v>
      </c>
      <c r="C2261" s="3">
        <v>82513</v>
      </c>
      <c r="D2261" s="3">
        <v>47193</v>
      </c>
      <c r="E2261" s="3" t="s">
        <v>2198</v>
      </c>
      <c r="F2261" s="3">
        <v>5</v>
      </c>
      <c r="G2261" s="3" t="s">
        <v>8998</v>
      </c>
    </row>
    <row r="2262" spans="1:7" x14ac:dyDescent="0.3">
      <c r="A2262" s="6">
        <v>37733</v>
      </c>
      <c r="B2262" s="3">
        <v>818999</v>
      </c>
      <c r="C2262" s="3">
        <v>245429</v>
      </c>
      <c r="D2262" s="3">
        <v>249326</v>
      </c>
      <c r="E2262" s="3" t="s">
        <v>5433</v>
      </c>
      <c r="F2262" s="3">
        <v>5</v>
      </c>
      <c r="G2262" s="3" t="s">
        <v>8999</v>
      </c>
    </row>
    <row r="2263" spans="1:7" x14ac:dyDescent="0.3">
      <c r="A2263" s="6">
        <v>112307</v>
      </c>
      <c r="B2263" s="3">
        <v>935179</v>
      </c>
      <c r="C2263" s="3">
        <v>1072593</v>
      </c>
      <c r="D2263" s="3">
        <v>411594</v>
      </c>
      <c r="E2263" s="3" t="s">
        <v>4811</v>
      </c>
      <c r="F2263" s="3">
        <v>5</v>
      </c>
      <c r="G2263" s="3" t="s">
        <v>9000</v>
      </c>
    </row>
    <row r="2264" spans="1:7" x14ac:dyDescent="0.3">
      <c r="A2264" s="6">
        <v>41624</v>
      </c>
      <c r="B2264" s="3">
        <v>989903</v>
      </c>
      <c r="C2264" s="3">
        <v>189500</v>
      </c>
      <c r="D2264" s="3">
        <v>133150</v>
      </c>
      <c r="E2264" s="3" t="s">
        <v>5434</v>
      </c>
      <c r="F2264" s="3">
        <v>5</v>
      </c>
      <c r="G2264" s="3" t="s">
        <v>9001</v>
      </c>
    </row>
    <row r="2265" spans="1:7" x14ac:dyDescent="0.3">
      <c r="A2265" s="6">
        <v>60100</v>
      </c>
      <c r="B2265" s="3">
        <v>1038424</v>
      </c>
      <c r="C2265" s="3">
        <v>440324</v>
      </c>
      <c r="D2265" s="3">
        <v>402257</v>
      </c>
      <c r="E2265" s="3" t="s">
        <v>2326</v>
      </c>
      <c r="F2265" s="3">
        <v>5</v>
      </c>
      <c r="G2265" s="3" t="s">
        <v>9002</v>
      </c>
    </row>
    <row r="2266" spans="1:7" x14ac:dyDescent="0.3">
      <c r="A2266" s="6">
        <v>48397</v>
      </c>
      <c r="B2266" s="3">
        <v>1020846</v>
      </c>
      <c r="C2266" s="3">
        <v>637486</v>
      </c>
      <c r="D2266" s="3">
        <v>81856</v>
      </c>
      <c r="E2266" s="3" t="s">
        <v>2134</v>
      </c>
      <c r="F2266" s="3">
        <v>5</v>
      </c>
      <c r="G2266" s="3" t="s">
        <v>9003</v>
      </c>
    </row>
    <row r="2267" spans="1:7" x14ac:dyDescent="0.3">
      <c r="A2267" s="6">
        <v>12748</v>
      </c>
      <c r="B2267" s="3">
        <v>859288</v>
      </c>
      <c r="C2267" s="3">
        <v>115853</v>
      </c>
      <c r="D2267" s="3">
        <v>27080</v>
      </c>
      <c r="E2267" s="3" t="s">
        <v>4144</v>
      </c>
      <c r="F2267" s="3">
        <v>5</v>
      </c>
      <c r="G2267" s="3" t="s">
        <v>9004</v>
      </c>
    </row>
    <row r="2268" spans="1:7" x14ac:dyDescent="0.3">
      <c r="A2268" s="6">
        <v>13115</v>
      </c>
      <c r="B2268" s="3">
        <v>997054</v>
      </c>
      <c r="C2268" s="3">
        <v>10290</v>
      </c>
      <c r="D2268" s="3">
        <v>10443</v>
      </c>
      <c r="E2268" s="3" t="s">
        <v>5435</v>
      </c>
      <c r="F2268" s="3">
        <v>5</v>
      </c>
      <c r="G2268" s="3" t="s">
        <v>9005</v>
      </c>
    </row>
    <row r="2269" spans="1:7" x14ac:dyDescent="0.3">
      <c r="A2269" s="6">
        <v>85302</v>
      </c>
      <c r="B2269" s="3">
        <v>1101116</v>
      </c>
      <c r="C2269" s="3">
        <v>369264</v>
      </c>
      <c r="D2269" s="3">
        <v>56195</v>
      </c>
      <c r="E2269" s="3" t="s">
        <v>4911</v>
      </c>
      <c r="F2269" s="3">
        <v>5</v>
      </c>
      <c r="G2269" s="3" t="s">
        <v>9006</v>
      </c>
    </row>
    <row r="2270" spans="1:7" x14ac:dyDescent="0.3">
      <c r="A2270" s="6">
        <v>118047</v>
      </c>
      <c r="B2270" s="3">
        <v>117335</v>
      </c>
      <c r="C2270" s="3">
        <v>2310</v>
      </c>
      <c r="D2270" s="3">
        <v>79411</v>
      </c>
      <c r="E2270" s="3" t="s">
        <v>5436</v>
      </c>
      <c r="F2270" s="3">
        <v>5</v>
      </c>
      <c r="G2270" s="3" t="s">
        <v>9007</v>
      </c>
    </row>
    <row r="2271" spans="1:7" x14ac:dyDescent="0.3">
      <c r="A2271" s="6">
        <v>21570</v>
      </c>
      <c r="B2271" s="3">
        <v>158626</v>
      </c>
      <c r="C2271" s="3">
        <v>340776</v>
      </c>
      <c r="D2271" s="3">
        <v>8701</v>
      </c>
      <c r="E2271" s="3" t="s">
        <v>5437</v>
      </c>
      <c r="F2271" s="3">
        <v>5</v>
      </c>
      <c r="G2271" s="3" t="s">
        <v>9008</v>
      </c>
    </row>
    <row r="2272" spans="1:7" x14ac:dyDescent="0.3">
      <c r="A2272" s="6">
        <v>18850</v>
      </c>
      <c r="B2272" s="3">
        <v>1077897</v>
      </c>
      <c r="C2272" s="3">
        <v>25731</v>
      </c>
      <c r="D2272" s="3">
        <v>17457</v>
      </c>
      <c r="E2272" s="3" t="s">
        <v>5438</v>
      </c>
      <c r="F2272" s="3">
        <v>5</v>
      </c>
      <c r="G2272" s="3" t="s">
        <v>9009</v>
      </c>
    </row>
    <row r="2273" spans="1:7" x14ac:dyDescent="0.3">
      <c r="A2273" s="6">
        <v>83367</v>
      </c>
      <c r="B2273" s="3">
        <v>824088</v>
      </c>
      <c r="C2273" s="3">
        <v>1169332</v>
      </c>
      <c r="D2273" s="3">
        <v>78814</v>
      </c>
      <c r="E2273" s="3" t="s">
        <v>2217</v>
      </c>
      <c r="F2273" s="3">
        <v>5</v>
      </c>
      <c r="G2273" s="3" t="s">
        <v>9010</v>
      </c>
    </row>
    <row r="2274" spans="1:7" x14ac:dyDescent="0.3">
      <c r="A2274" s="6">
        <v>114217</v>
      </c>
      <c r="B2274" s="3">
        <v>1107236</v>
      </c>
      <c r="C2274" s="3">
        <v>277999</v>
      </c>
      <c r="D2274" s="3">
        <v>23786</v>
      </c>
      <c r="E2274" s="3" t="s">
        <v>4278</v>
      </c>
      <c r="F2274" s="3">
        <v>5</v>
      </c>
      <c r="G2274" s="3" t="s">
        <v>9011</v>
      </c>
    </row>
    <row r="2275" spans="1:7" x14ac:dyDescent="0.3">
      <c r="A2275" s="6">
        <v>122301</v>
      </c>
      <c r="B2275" s="3">
        <v>162149</v>
      </c>
      <c r="C2275" s="3">
        <v>287829</v>
      </c>
      <c r="D2275" s="3">
        <v>134951</v>
      </c>
      <c r="E2275" s="3" t="s">
        <v>4752</v>
      </c>
      <c r="F2275" s="3">
        <v>5</v>
      </c>
      <c r="G2275" s="3" t="s">
        <v>9012</v>
      </c>
    </row>
    <row r="2276" spans="1:7" x14ac:dyDescent="0.3">
      <c r="A2276" s="6">
        <v>98417</v>
      </c>
      <c r="B2276" s="3">
        <v>1020255</v>
      </c>
      <c r="C2276" s="3">
        <v>1895099</v>
      </c>
      <c r="D2276" s="3">
        <v>245231</v>
      </c>
      <c r="E2276" s="3" t="s">
        <v>2614</v>
      </c>
      <c r="F2276" s="3">
        <v>5</v>
      </c>
      <c r="G2276" s="3" t="s">
        <v>9013</v>
      </c>
    </row>
    <row r="2277" spans="1:7" x14ac:dyDescent="0.3">
      <c r="A2277" s="6">
        <v>40615</v>
      </c>
      <c r="B2277" s="3">
        <v>42294</v>
      </c>
      <c r="C2277" s="3">
        <v>294700</v>
      </c>
      <c r="D2277" s="3">
        <v>16696</v>
      </c>
      <c r="E2277" s="3" t="s">
        <v>2098</v>
      </c>
      <c r="F2277" s="3">
        <v>5</v>
      </c>
      <c r="G2277" s="3" t="s">
        <v>9014</v>
      </c>
    </row>
    <row r="2278" spans="1:7" x14ac:dyDescent="0.3">
      <c r="A2278" s="6">
        <v>36511</v>
      </c>
      <c r="B2278" s="3">
        <v>595450</v>
      </c>
      <c r="C2278" s="3">
        <v>315662</v>
      </c>
      <c r="D2278" s="3">
        <v>48754</v>
      </c>
      <c r="E2278" s="3" t="s">
        <v>2036</v>
      </c>
      <c r="F2278" s="3">
        <v>5</v>
      </c>
      <c r="G2278" s="3" t="s">
        <v>9015</v>
      </c>
    </row>
    <row r="2279" spans="1:7" x14ac:dyDescent="0.3">
      <c r="A2279" s="6">
        <v>95329</v>
      </c>
      <c r="B2279" s="3">
        <v>1053750</v>
      </c>
      <c r="C2279" s="3">
        <v>366943</v>
      </c>
      <c r="D2279" s="3">
        <v>280158</v>
      </c>
      <c r="E2279" s="3" t="s">
        <v>5439</v>
      </c>
      <c r="F2279" s="3">
        <v>5</v>
      </c>
      <c r="G2279" s="3" t="s">
        <v>9016</v>
      </c>
    </row>
    <row r="2280" spans="1:7" x14ac:dyDescent="0.3">
      <c r="A2280" s="1">
        <v>79156</v>
      </c>
      <c r="B2280">
        <v>875020</v>
      </c>
      <c r="C2280">
        <v>263398</v>
      </c>
      <c r="D2280">
        <v>7036</v>
      </c>
      <c r="E2280" t="s">
        <v>2107</v>
      </c>
      <c r="F2280">
        <v>5</v>
      </c>
      <c r="G2280" t="s">
        <v>9017</v>
      </c>
    </row>
    <row r="2281" spans="1:7" x14ac:dyDescent="0.3">
      <c r="A2281" s="6">
        <v>16730</v>
      </c>
      <c r="B2281" s="3">
        <v>192636</v>
      </c>
      <c r="C2281" s="3">
        <v>242766</v>
      </c>
      <c r="D2281" s="3">
        <v>140255</v>
      </c>
      <c r="E2281" s="3" t="s">
        <v>5081</v>
      </c>
      <c r="F2281" s="3">
        <v>5</v>
      </c>
      <c r="G2281" s="3" t="s">
        <v>9018</v>
      </c>
    </row>
    <row r="2282" spans="1:7" x14ac:dyDescent="0.3">
      <c r="A2282" s="6">
        <v>67293</v>
      </c>
      <c r="B2282" s="3">
        <v>871719</v>
      </c>
      <c r="C2282" s="3">
        <v>50778</v>
      </c>
      <c r="D2282" s="3">
        <v>82263</v>
      </c>
      <c r="E2282" s="3" t="s">
        <v>4468</v>
      </c>
      <c r="F2282" s="3">
        <v>5</v>
      </c>
      <c r="G2282" s="3" t="s">
        <v>9019</v>
      </c>
    </row>
    <row r="2283" spans="1:7" x14ac:dyDescent="0.3">
      <c r="A2283" s="6">
        <v>48917</v>
      </c>
      <c r="B2283" s="3">
        <v>33532</v>
      </c>
      <c r="C2283" s="3">
        <v>625390</v>
      </c>
      <c r="D2283" s="3">
        <v>246285</v>
      </c>
      <c r="E2283" s="3" t="s">
        <v>5092</v>
      </c>
      <c r="F2283" s="3">
        <v>3</v>
      </c>
      <c r="G2283" s="3" t="s">
        <v>9020</v>
      </c>
    </row>
    <row r="2284" spans="1:7" x14ac:dyDescent="0.3">
      <c r="A2284" s="6">
        <v>51041</v>
      </c>
      <c r="B2284" s="3">
        <v>1050198</v>
      </c>
      <c r="C2284" s="3">
        <v>164913</v>
      </c>
      <c r="D2284" s="3">
        <v>53878</v>
      </c>
      <c r="E2284" s="3" t="s">
        <v>5440</v>
      </c>
      <c r="F2284" s="3">
        <v>5</v>
      </c>
      <c r="G2284" s="3" t="s">
        <v>9021</v>
      </c>
    </row>
    <row r="2285" spans="1:7" x14ac:dyDescent="0.3">
      <c r="A2285" s="6">
        <v>65165</v>
      </c>
      <c r="B2285" s="3">
        <v>555894</v>
      </c>
      <c r="C2285" s="3">
        <v>895132</v>
      </c>
      <c r="D2285" s="3">
        <v>484217</v>
      </c>
      <c r="E2285" s="3" t="s">
        <v>5441</v>
      </c>
      <c r="F2285" s="3">
        <v>5</v>
      </c>
      <c r="G2285" s="3" t="s">
        <v>9022</v>
      </c>
    </row>
    <row r="2286" spans="1:7" x14ac:dyDescent="0.3">
      <c r="A2286" s="6">
        <v>84200</v>
      </c>
      <c r="B2286" s="3">
        <v>1010769</v>
      </c>
      <c r="C2286" s="3">
        <v>374416</v>
      </c>
      <c r="D2286" s="3">
        <v>222156</v>
      </c>
      <c r="E2286" s="3" t="s">
        <v>5442</v>
      </c>
      <c r="F2286" s="3">
        <v>5</v>
      </c>
      <c r="G2286" s="3" t="s">
        <v>9023</v>
      </c>
    </row>
    <row r="2287" spans="1:7" x14ac:dyDescent="0.3">
      <c r="A2287" s="6">
        <v>126040</v>
      </c>
      <c r="B2287" s="3">
        <v>515471</v>
      </c>
      <c r="C2287" s="3">
        <v>119422</v>
      </c>
      <c r="D2287" s="3">
        <v>73274</v>
      </c>
      <c r="E2287" s="3" t="s">
        <v>5443</v>
      </c>
      <c r="F2287" s="3">
        <v>5</v>
      </c>
      <c r="G2287" s="3" t="s">
        <v>9024</v>
      </c>
    </row>
    <row r="2288" spans="1:7" x14ac:dyDescent="0.3">
      <c r="A2288" s="6">
        <v>102812</v>
      </c>
      <c r="B2288" s="3">
        <v>559946</v>
      </c>
      <c r="C2288" s="3">
        <v>1211187</v>
      </c>
      <c r="D2288" s="3">
        <v>123269</v>
      </c>
      <c r="E2288" s="3" t="s">
        <v>4328</v>
      </c>
      <c r="F2288" s="3">
        <v>5</v>
      </c>
      <c r="G2288" s="3" t="s">
        <v>9025</v>
      </c>
    </row>
    <row r="2289" spans="1:7" x14ac:dyDescent="0.3">
      <c r="A2289" s="6">
        <v>17880</v>
      </c>
      <c r="B2289" s="3">
        <v>1016651</v>
      </c>
      <c r="C2289" s="3">
        <v>1488286</v>
      </c>
      <c r="D2289" s="3">
        <v>349246</v>
      </c>
      <c r="E2289" s="3" t="s">
        <v>5432</v>
      </c>
      <c r="F2289" s="3">
        <v>5</v>
      </c>
      <c r="G2289" s="3" t="s">
        <v>9026</v>
      </c>
    </row>
    <row r="2290" spans="1:7" x14ac:dyDescent="0.3">
      <c r="A2290" s="6">
        <v>9672</v>
      </c>
      <c r="B2290" s="3">
        <v>62323</v>
      </c>
      <c r="C2290" s="3">
        <v>2001216730</v>
      </c>
      <c r="D2290" s="3">
        <v>94031</v>
      </c>
      <c r="E2290" s="3" t="s">
        <v>5444</v>
      </c>
      <c r="F2290" s="3">
        <v>5</v>
      </c>
      <c r="G2290" s="3" t="s">
        <v>9027</v>
      </c>
    </row>
    <row r="2291" spans="1:7" x14ac:dyDescent="0.3">
      <c r="A2291" s="6">
        <v>75581</v>
      </c>
      <c r="B2291" s="3">
        <v>421561</v>
      </c>
      <c r="C2291" s="3">
        <v>364433</v>
      </c>
      <c r="D2291" s="3">
        <v>79618</v>
      </c>
      <c r="E2291" s="3" t="s">
        <v>2270</v>
      </c>
      <c r="F2291" s="3">
        <v>3</v>
      </c>
      <c r="G2291" s="3" t="s">
        <v>9028</v>
      </c>
    </row>
    <row r="2292" spans="1:7" x14ac:dyDescent="0.3">
      <c r="A2292" s="1">
        <v>48373</v>
      </c>
      <c r="B2292">
        <v>721890</v>
      </c>
      <c r="C2292">
        <v>168462</v>
      </c>
      <c r="D2292">
        <v>94532</v>
      </c>
      <c r="E2292" t="s">
        <v>2061</v>
      </c>
      <c r="F2292">
        <v>5</v>
      </c>
      <c r="G2292" t="s">
        <v>9029</v>
      </c>
    </row>
    <row r="2293" spans="1:7" x14ac:dyDescent="0.3">
      <c r="A2293" s="6">
        <v>19309</v>
      </c>
      <c r="B2293" s="3">
        <v>1042897</v>
      </c>
      <c r="C2293" s="3">
        <v>222139</v>
      </c>
      <c r="D2293" s="3">
        <v>17073</v>
      </c>
      <c r="E2293" s="3" t="s">
        <v>2543</v>
      </c>
      <c r="F2293" s="3">
        <v>5</v>
      </c>
      <c r="G2293" s="3" t="s">
        <v>9030</v>
      </c>
    </row>
    <row r="2294" spans="1:7" x14ac:dyDescent="0.3">
      <c r="A2294" s="6">
        <v>6661</v>
      </c>
      <c r="B2294" s="3">
        <v>460635</v>
      </c>
      <c r="C2294" s="3">
        <v>59064</v>
      </c>
      <c r="D2294" s="3">
        <v>58713</v>
      </c>
      <c r="E2294" s="3" t="s">
        <v>5445</v>
      </c>
      <c r="F2294" s="3">
        <v>5</v>
      </c>
      <c r="G2294" s="3" t="s">
        <v>9031</v>
      </c>
    </row>
    <row r="2295" spans="1:7" x14ac:dyDescent="0.3">
      <c r="A2295" s="6">
        <v>49289</v>
      </c>
      <c r="B2295" s="3">
        <v>928973</v>
      </c>
      <c r="C2295" s="3">
        <v>335606</v>
      </c>
      <c r="D2295" s="3">
        <v>74963</v>
      </c>
      <c r="E2295" s="3" t="s">
        <v>2480</v>
      </c>
      <c r="F2295" s="3">
        <v>5</v>
      </c>
      <c r="G2295" s="3" t="s">
        <v>9032</v>
      </c>
    </row>
    <row r="2296" spans="1:7" x14ac:dyDescent="0.3">
      <c r="A2296" s="6">
        <v>117313</v>
      </c>
      <c r="B2296" s="3">
        <v>880291</v>
      </c>
      <c r="C2296" s="3">
        <v>424680</v>
      </c>
      <c r="D2296" s="3">
        <v>359892</v>
      </c>
      <c r="E2296" s="3" t="s">
        <v>5446</v>
      </c>
      <c r="F2296" s="3">
        <v>5</v>
      </c>
      <c r="G2296" s="3" t="s">
        <v>9033</v>
      </c>
    </row>
    <row r="2297" spans="1:7" x14ac:dyDescent="0.3">
      <c r="A2297" s="6">
        <v>23900</v>
      </c>
      <c r="B2297" s="3">
        <v>55965</v>
      </c>
      <c r="C2297" s="3">
        <v>973186</v>
      </c>
      <c r="D2297" s="3">
        <v>73450</v>
      </c>
      <c r="E2297" s="3" t="s">
        <v>5447</v>
      </c>
      <c r="F2297" s="3">
        <v>5</v>
      </c>
      <c r="G2297" s="3" t="s">
        <v>9034</v>
      </c>
    </row>
    <row r="2298" spans="1:7" x14ac:dyDescent="0.3">
      <c r="A2298" s="6">
        <v>112549</v>
      </c>
      <c r="B2298" s="3">
        <v>561506</v>
      </c>
      <c r="C2298" s="3">
        <v>42586</v>
      </c>
      <c r="D2298" s="3">
        <v>42257</v>
      </c>
      <c r="E2298" s="3" t="s">
        <v>5448</v>
      </c>
      <c r="F2298" s="3">
        <v>5</v>
      </c>
      <c r="G2298" s="3" t="s">
        <v>9035</v>
      </c>
    </row>
    <row r="2299" spans="1:7" x14ac:dyDescent="0.3">
      <c r="A2299" s="6">
        <v>83841</v>
      </c>
      <c r="B2299" s="3">
        <v>55576</v>
      </c>
      <c r="C2299" s="3">
        <v>450004</v>
      </c>
      <c r="D2299" s="3">
        <v>441321</v>
      </c>
      <c r="E2299" s="3" t="s">
        <v>5449</v>
      </c>
      <c r="F2299" s="3">
        <v>5</v>
      </c>
      <c r="G2299" s="3" t="s">
        <v>9036</v>
      </c>
    </row>
    <row r="2300" spans="1:7" x14ac:dyDescent="0.3">
      <c r="A2300" s="6">
        <v>90130</v>
      </c>
      <c r="B2300" s="3">
        <v>373374</v>
      </c>
      <c r="C2300" s="3">
        <v>2001380934</v>
      </c>
      <c r="D2300" s="3">
        <v>119560</v>
      </c>
      <c r="E2300" s="3" t="s">
        <v>5450</v>
      </c>
      <c r="F2300" s="3">
        <v>1</v>
      </c>
      <c r="G2300" s="3" t="s">
        <v>9037</v>
      </c>
    </row>
    <row r="2301" spans="1:7" x14ac:dyDescent="0.3">
      <c r="A2301" s="6">
        <v>27498</v>
      </c>
      <c r="B2301" s="3">
        <v>818314</v>
      </c>
      <c r="C2301" s="3">
        <v>1701427</v>
      </c>
      <c r="D2301" s="3">
        <v>307910</v>
      </c>
      <c r="E2301" s="3" t="s">
        <v>5451</v>
      </c>
      <c r="F2301" s="3">
        <v>5</v>
      </c>
      <c r="G2301" s="3" t="s">
        <v>9038</v>
      </c>
    </row>
    <row r="2302" spans="1:7" x14ac:dyDescent="0.3">
      <c r="A2302" s="6">
        <v>66170</v>
      </c>
      <c r="B2302" s="3">
        <v>1023307</v>
      </c>
      <c r="C2302" s="3">
        <v>1290266</v>
      </c>
      <c r="D2302" s="3">
        <v>11252</v>
      </c>
      <c r="E2302" s="3" t="s">
        <v>1704</v>
      </c>
      <c r="F2302" s="3">
        <v>5</v>
      </c>
      <c r="G2302" s="3" t="s">
        <v>9039</v>
      </c>
    </row>
    <row r="2303" spans="1:7" x14ac:dyDescent="0.3">
      <c r="A2303" s="6">
        <v>95080</v>
      </c>
      <c r="B2303" s="3">
        <v>351941</v>
      </c>
      <c r="C2303" s="3">
        <v>945503</v>
      </c>
      <c r="D2303" s="3">
        <v>316112</v>
      </c>
      <c r="E2303" s="3" t="s">
        <v>5024</v>
      </c>
      <c r="F2303" s="3">
        <v>5</v>
      </c>
      <c r="G2303" s="3" t="s">
        <v>9040</v>
      </c>
    </row>
    <row r="2304" spans="1:7" x14ac:dyDescent="0.3">
      <c r="A2304" s="6">
        <v>27041</v>
      </c>
      <c r="B2304" s="3">
        <v>754866</v>
      </c>
      <c r="C2304" s="3">
        <v>1072593</v>
      </c>
      <c r="D2304" s="3">
        <v>375050</v>
      </c>
      <c r="E2304" s="3" t="s">
        <v>5452</v>
      </c>
      <c r="F2304" s="3">
        <v>5</v>
      </c>
      <c r="G2304" s="3" t="s">
        <v>9041</v>
      </c>
    </row>
    <row r="2305" spans="1:7" x14ac:dyDescent="0.3">
      <c r="A2305" s="6">
        <v>5322</v>
      </c>
      <c r="B2305" s="3">
        <v>590912</v>
      </c>
      <c r="C2305" s="3">
        <v>193105</v>
      </c>
      <c r="D2305" s="3">
        <v>40837</v>
      </c>
      <c r="E2305" s="3" t="s">
        <v>5453</v>
      </c>
      <c r="F2305" s="3">
        <v>4</v>
      </c>
      <c r="G2305" s="3" t="s">
        <v>9042</v>
      </c>
    </row>
    <row r="2306" spans="1:7" x14ac:dyDescent="0.3">
      <c r="A2306" s="1">
        <v>86115</v>
      </c>
      <c r="B2306">
        <v>311652</v>
      </c>
      <c r="C2306">
        <v>168896</v>
      </c>
      <c r="D2306">
        <v>6913</v>
      </c>
      <c r="E2306" t="s">
        <v>1790</v>
      </c>
      <c r="F2306">
        <v>5</v>
      </c>
      <c r="G2306" t="s">
        <v>9043</v>
      </c>
    </row>
    <row r="2307" spans="1:7" x14ac:dyDescent="0.3">
      <c r="A2307" s="6">
        <v>40576</v>
      </c>
      <c r="B2307" s="3">
        <v>291056</v>
      </c>
      <c r="C2307" s="3">
        <v>83642</v>
      </c>
      <c r="D2307" s="3">
        <v>50767</v>
      </c>
      <c r="E2307" s="3" t="s">
        <v>5454</v>
      </c>
      <c r="F2307" s="3">
        <v>4</v>
      </c>
      <c r="G2307" s="3" t="s">
        <v>9044</v>
      </c>
    </row>
    <row r="2308" spans="1:7" x14ac:dyDescent="0.3">
      <c r="A2308" s="6">
        <v>38647</v>
      </c>
      <c r="B2308" s="3">
        <v>1049990</v>
      </c>
      <c r="C2308" s="3">
        <v>277284</v>
      </c>
      <c r="D2308" s="3">
        <v>159913</v>
      </c>
      <c r="E2308" s="3" t="s">
        <v>5455</v>
      </c>
      <c r="F2308" s="3">
        <v>4</v>
      </c>
      <c r="G2308" s="3" t="s">
        <v>9045</v>
      </c>
    </row>
    <row r="2309" spans="1:7" x14ac:dyDescent="0.3">
      <c r="A2309" s="6">
        <v>31283</v>
      </c>
      <c r="B2309" s="3">
        <v>1086035</v>
      </c>
      <c r="C2309" s="3">
        <v>57042</v>
      </c>
      <c r="D2309" s="3">
        <v>95569</v>
      </c>
      <c r="E2309" s="3" t="s">
        <v>5236</v>
      </c>
      <c r="F2309" s="3">
        <v>3</v>
      </c>
      <c r="G2309" s="3" t="s">
        <v>9046</v>
      </c>
    </row>
    <row r="2310" spans="1:7" x14ac:dyDescent="0.3">
      <c r="A2310" s="6">
        <v>81165</v>
      </c>
      <c r="B2310" s="3">
        <v>458306</v>
      </c>
      <c r="C2310" s="3">
        <v>2001857455</v>
      </c>
      <c r="D2310" s="3">
        <v>66409</v>
      </c>
      <c r="E2310" s="3" t="s">
        <v>5456</v>
      </c>
      <c r="F2310" s="3">
        <v>4</v>
      </c>
      <c r="G2310" s="3" t="s">
        <v>9047</v>
      </c>
    </row>
    <row r="2311" spans="1:7" x14ac:dyDescent="0.3">
      <c r="A2311" s="6">
        <v>102493</v>
      </c>
      <c r="B2311" s="3">
        <v>302662</v>
      </c>
      <c r="C2311" s="3">
        <v>47510</v>
      </c>
      <c r="D2311" s="3">
        <v>15060</v>
      </c>
      <c r="E2311" s="3" t="s">
        <v>5457</v>
      </c>
      <c r="F2311" s="3">
        <v>4</v>
      </c>
      <c r="G2311" s="3" t="s">
        <v>9048</v>
      </c>
    </row>
    <row r="2312" spans="1:7" x14ac:dyDescent="0.3">
      <c r="A2312" s="6">
        <v>105927</v>
      </c>
      <c r="B2312" s="3">
        <v>151483</v>
      </c>
      <c r="C2312" s="3">
        <v>88099</v>
      </c>
      <c r="D2312" s="3">
        <v>141221</v>
      </c>
      <c r="E2312" s="3" t="s">
        <v>5368</v>
      </c>
      <c r="F2312" s="3">
        <v>5</v>
      </c>
      <c r="G2312" s="3" t="s">
        <v>9049</v>
      </c>
    </row>
    <row r="2313" spans="1:7" x14ac:dyDescent="0.3">
      <c r="A2313" s="6">
        <v>7946</v>
      </c>
      <c r="B2313" s="3">
        <v>303596</v>
      </c>
      <c r="C2313" s="3">
        <v>298059</v>
      </c>
      <c r="D2313" s="3">
        <v>111820</v>
      </c>
      <c r="E2313" s="3" t="s">
        <v>5458</v>
      </c>
      <c r="F2313" s="3">
        <v>5</v>
      </c>
      <c r="G2313" s="3" t="s">
        <v>9050</v>
      </c>
    </row>
    <row r="2314" spans="1:7" x14ac:dyDescent="0.3">
      <c r="A2314" s="1">
        <v>8923</v>
      </c>
      <c r="B2314">
        <v>104882</v>
      </c>
      <c r="C2314">
        <v>59439</v>
      </c>
      <c r="D2314">
        <v>44587</v>
      </c>
      <c r="E2314" t="s">
        <v>1738</v>
      </c>
      <c r="F2314">
        <v>5</v>
      </c>
      <c r="G2314" t="s">
        <v>9051</v>
      </c>
    </row>
    <row r="2315" spans="1:7" x14ac:dyDescent="0.3">
      <c r="A2315" s="6">
        <v>57798</v>
      </c>
      <c r="B2315" s="3">
        <v>656224</v>
      </c>
      <c r="C2315" s="3">
        <v>119623</v>
      </c>
      <c r="D2315" s="3">
        <v>27208</v>
      </c>
      <c r="E2315" s="3" t="s">
        <v>5459</v>
      </c>
      <c r="F2315" s="3">
        <v>5</v>
      </c>
      <c r="G2315" s="3" t="s">
        <v>9052</v>
      </c>
    </row>
    <row r="2316" spans="1:7" x14ac:dyDescent="0.3">
      <c r="A2316" s="6">
        <v>69394</v>
      </c>
      <c r="B2316" s="3">
        <v>138445</v>
      </c>
      <c r="C2316" s="3">
        <v>1011115</v>
      </c>
      <c r="D2316" s="3">
        <v>107048</v>
      </c>
      <c r="E2316" s="3" t="s">
        <v>5460</v>
      </c>
      <c r="F2316" s="3">
        <v>4</v>
      </c>
      <c r="G2316" s="3" t="s">
        <v>9053</v>
      </c>
    </row>
    <row r="2317" spans="1:7" x14ac:dyDescent="0.3">
      <c r="A2317" s="6">
        <v>98216</v>
      </c>
      <c r="B2317" s="3">
        <v>552395</v>
      </c>
      <c r="C2317" s="3">
        <v>313120</v>
      </c>
      <c r="D2317" s="3">
        <v>121677</v>
      </c>
      <c r="E2317" s="3" t="s">
        <v>1644</v>
      </c>
      <c r="F2317" s="3">
        <v>5</v>
      </c>
      <c r="G2317" s="3" t="s">
        <v>9054</v>
      </c>
    </row>
    <row r="2318" spans="1:7" x14ac:dyDescent="0.3">
      <c r="A2318" s="6">
        <v>82205</v>
      </c>
      <c r="B2318" s="3">
        <v>845720</v>
      </c>
      <c r="C2318" s="3">
        <v>461834</v>
      </c>
      <c r="D2318" s="3">
        <v>286351</v>
      </c>
      <c r="E2318" s="3" t="s">
        <v>4364</v>
      </c>
      <c r="F2318" s="3">
        <v>5</v>
      </c>
      <c r="G2318" s="3" t="s">
        <v>9055</v>
      </c>
    </row>
    <row r="2319" spans="1:7" x14ac:dyDescent="0.3">
      <c r="A2319" s="1">
        <v>112726</v>
      </c>
      <c r="B2319">
        <v>956445</v>
      </c>
      <c r="C2319">
        <v>252683</v>
      </c>
      <c r="D2319">
        <v>162873</v>
      </c>
      <c r="E2319" t="s">
        <v>1926</v>
      </c>
      <c r="F2319">
        <v>5</v>
      </c>
      <c r="G2319" t="s">
        <v>9056</v>
      </c>
    </row>
    <row r="2320" spans="1:7" x14ac:dyDescent="0.3">
      <c r="A2320" s="6">
        <v>83035</v>
      </c>
      <c r="B2320" s="3">
        <v>713959</v>
      </c>
      <c r="C2320" s="3">
        <v>52282</v>
      </c>
      <c r="D2320" s="3">
        <v>80341</v>
      </c>
      <c r="E2320" s="3" t="s">
        <v>5182</v>
      </c>
      <c r="F2320" s="3">
        <v>5</v>
      </c>
      <c r="G2320" s="3" t="s">
        <v>9057</v>
      </c>
    </row>
    <row r="2321" spans="1:7" x14ac:dyDescent="0.3">
      <c r="A2321" s="6">
        <v>61534</v>
      </c>
      <c r="B2321" s="3">
        <v>317784</v>
      </c>
      <c r="C2321" s="3">
        <v>277434</v>
      </c>
      <c r="D2321" s="3">
        <v>139844</v>
      </c>
      <c r="E2321" s="3" t="s">
        <v>5461</v>
      </c>
      <c r="F2321" s="3">
        <v>5</v>
      </c>
      <c r="G2321" s="3" t="s">
        <v>9058</v>
      </c>
    </row>
    <row r="2322" spans="1:7" x14ac:dyDescent="0.3">
      <c r="A2322" s="6">
        <v>61829</v>
      </c>
      <c r="B2322" s="3">
        <v>897514</v>
      </c>
      <c r="C2322" s="3">
        <v>2002079135</v>
      </c>
      <c r="D2322" s="3">
        <v>451410</v>
      </c>
      <c r="E2322" s="3" t="s">
        <v>5462</v>
      </c>
      <c r="F2322" s="3">
        <v>4</v>
      </c>
      <c r="G2322" s="3" t="s">
        <v>9059</v>
      </c>
    </row>
    <row r="2323" spans="1:7" x14ac:dyDescent="0.3">
      <c r="A2323" s="6">
        <v>97777</v>
      </c>
      <c r="B2323" s="3">
        <v>558824</v>
      </c>
      <c r="C2323" s="3">
        <v>87023</v>
      </c>
      <c r="D2323" s="3">
        <v>94853</v>
      </c>
      <c r="E2323" s="3" t="s">
        <v>5336</v>
      </c>
      <c r="F2323" s="3">
        <v>5</v>
      </c>
      <c r="G2323" s="3" t="s">
        <v>9060</v>
      </c>
    </row>
    <row r="2324" spans="1:7" x14ac:dyDescent="0.3">
      <c r="A2324" s="6">
        <v>72447</v>
      </c>
      <c r="B2324" s="3">
        <v>355035</v>
      </c>
      <c r="C2324" s="3">
        <v>91867</v>
      </c>
      <c r="D2324" s="3">
        <v>37968</v>
      </c>
      <c r="E2324" s="3" t="s">
        <v>5463</v>
      </c>
      <c r="F2324" s="3">
        <v>5</v>
      </c>
      <c r="G2324" s="3" t="s">
        <v>9061</v>
      </c>
    </row>
    <row r="2325" spans="1:7" x14ac:dyDescent="0.3">
      <c r="A2325" s="6">
        <v>34834</v>
      </c>
      <c r="B2325" s="3">
        <v>38150</v>
      </c>
      <c r="C2325" s="3">
        <v>2002206773</v>
      </c>
      <c r="D2325" s="3">
        <v>502197</v>
      </c>
      <c r="E2325" s="3" t="s">
        <v>5464</v>
      </c>
      <c r="F2325" s="3">
        <v>5</v>
      </c>
      <c r="G2325" s="3" t="s">
        <v>9062</v>
      </c>
    </row>
    <row r="2326" spans="1:7" x14ac:dyDescent="0.3">
      <c r="A2326" s="6">
        <v>110031</v>
      </c>
      <c r="B2326" s="3">
        <v>422308</v>
      </c>
      <c r="C2326" s="3">
        <v>47510</v>
      </c>
      <c r="D2326" s="3">
        <v>230470</v>
      </c>
      <c r="E2326" s="3" t="s">
        <v>5465</v>
      </c>
      <c r="F2326" s="3">
        <v>5</v>
      </c>
      <c r="G2326" s="3" t="s">
        <v>9063</v>
      </c>
    </row>
    <row r="2327" spans="1:7" x14ac:dyDescent="0.3">
      <c r="A2327" s="6">
        <v>70207</v>
      </c>
      <c r="B2327" s="3">
        <v>1097990</v>
      </c>
      <c r="C2327" s="3">
        <v>497100</v>
      </c>
      <c r="D2327" s="3">
        <v>212234</v>
      </c>
      <c r="E2327" s="3" t="s">
        <v>5466</v>
      </c>
      <c r="F2327" s="3">
        <v>5</v>
      </c>
      <c r="G2327" s="3" t="s">
        <v>9064</v>
      </c>
    </row>
    <row r="2328" spans="1:7" x14ac:dyDescent="0.3">
      <c r="A2328" s="6">
        <v>97330</v>
      </c>
      <c r="B2328" s="3">
        <v>183038</v>
      </c>
      <c r="C2328" s="3">
        <v>1317318</v>
      </c>
      <c r="D2328" s="3">
        <v>225645</v>
      </c>
      <c r="E2328" s="3" t="s">
        <v>5467</v>
      </c>
      <c r="F2328" s="3">
        <v>5</v>
      </c>
      <c r="G2328" s="3" t="s">
        <v>9065</v>
      </c>
    </row>
    <row r="2329" spans="1:7" x14ac:dyDescent="0.3">
      <c r="A2329" s="6">
        <v>55267</v>
      </c>
      <c r="B2329" s="3">
        <v>147552</v>
      </c>
      <c r="C2329" s="3">
        <v>2000498330</v>
      </c>
      <c r="D2329" s="3">
        <v>507760</v>
      </c>
      <c r="E2329" s="3" t="s">
        <v>5468</v>
      </c>
      <c r="F2329" s="3">
        <v>5</v>
      </c>
      <c r="G2329" s="3" t="s">
        <v>9066</v>
      </c>
    </row>
    <row r="2330" spans="1:7" x14ac:dyDescent="0.3">
      <c r="A2330" s="1">
        <v>84441</v>
      </c>
      <c r="B2330">
        <v>192995</v>
      </c>
      <c r="C2330">
        <v>88099</v>
      </c>
      <c r="D2330">
        <v>117874</v>
      </c>
      <c r="E2330" t="s">
        <v>5469</v>
      </c>
      <c r="F2330">
        <v>5</v>
      </c>
      <c r="G2330" t="s">
        <v>9067</v>
      </c>
    </row>
    <row r="2331" spans="1:7" x14ac:dyDescent="0.3">
      <c r="A2331" s="6">
        <v>87390</v>
      </c>
      <c r="B2331" s="3">
        <v>521807</v>
      </c>
      <c r="C2331" s="3">
        <v>94422</v>
      </c>
      <c r="D2331" s="3">
        <v>59719</v>
      </c>
      <c r="E2331" s="3" t="s">
        <v>5470</v>
      </c>
      <c r="F2331" s="3">
        <v>5</v>
      </c>
      <c r="G2331" s="3" t="s">
        <v>9068</v>
      </c>
    </row>
    <row r="2332" spans="1:7" x14ac:dyDescent="0.3">
      <c r="A2332" s="6">
        <v>53352</v>
      </c>
      <c r="B2332" s="3">
        <v>1050113</v>
      </c>
      <c r="C2332" s="3">
        <v>177443</v>
      </c>
      <c r="D2332" s="3">
        <v>53878</v>
      </c>
      <c r="E2332" s="3" t="s">
        <v>4709</v>
      </c>
      <c r="F2332" s="3">
        <v>5</v>
      </c>
      <c r="G2332" s="3" t="s">
        <v>9069</v>
      </c>
    </row>
    <row r="2333" spans="1:7" x14ac:dyDescent="0.3">
      <c r="A2333" s="6">
        <v>27199</v>
      </c>
      <c r="B2333" s="3">
        <v>265765</v>
      </c>
      <c r="C2333" s="3">
        <v>688246</v>
      </c>
      <c r="D2333" s="3">
        <v>107786</v>
      </c>
      <c r="E2333" s="3" t="s">
        <v>4607</v>
      </c>
      <c r="F2333" s="3">
        <v>5</v>
      </c>
      <c r="G2333" s="3" t="s">
        <v>9070</v>
      </c>
    </row>
    <row r="2334" spans="1:7" x14ac:dyDescent="0.3">
      <c r="A2334" s="6">
        <v>109264</v>
      </c>
      <c r="B2334" s="3">
        <v>245678</v>
      </c>
      <c r="C2334" s="3">
        <v>879716</v>
      </c>
      <c r="D2334" s="3">
        <v>32576</v>
      </c>
      <c r="E2334" s="3" t="s">
        <v>2553</v>
      </c>
      <c r="F2334" s="3">
        <v>5</v>
      </c>
      <c r="G2334" s="3" t="s">
        <v>9071</v>
      </c>
    </row>
    <row r="2335" spans="1:7" x14ac:dyDescent="0.3">
      <c r="A2335" s="6">
        <v>118553</v>
      </c>
      <c r="B2335" s="3">
        <v>708516</v>
      </c>
      <c r="C2335" s="3">
        <v>2001482343</v>
      </c>
      <c r="D2335" s="3">
        <v>206184</v>
      </c>
      <c r="E2335" s="3" t="s">
        <v>5471</v>
      </c>
      <c r="F2335" s="3">
        <v>5</v>
      </c>
      <c r="G2335" s="3" t="s">
        <v>9072</v>
      </c>
    </row>
    <row r="2336" spans="1:7" x14ac:dyDescent="0.3">
      <c r="A2336" s="6">
        <v>49625</v>
      </c>
      <c r="B2336" s="3">
        <v>525603</v>
      </c>
      <c r="C2336" s="3">
        <v>2001958983</v>
      </c>
      <c r="D2336" s="3">
        <v>107281</v>
      </c>
      <c r="E2336" s="3" t="s">
        <v>5472</v>
      </c>
      <c r="F2336" s="3">
        <v>5</v>
      </c>
      <c r="G2336" s="3" t="s">
        <v>9073</v>
      </c>
    </row>
    <row r="2337" spans="1:7" x14ac:dyDescent="0.3">
      <c r="A2337" s="6">
        <v>84581</v>
      </c>
      <c r="B2337" s="3">
        <v>1030931</v>
      </c>
      <c r="C2337" s="3">
        <v>568205</v>
      </c>
      <c r="D2337" s="3">
        <v>107356</v>
      </c>
      <c r="E2337" s="3" t="s">
        <v>5473</v>
      </c>
      <c r="F2337" s="3">
        <v>3</v>
      </c>
      <c r="G2337" s="3" t="s">
        <v>9074</v>
      </c>
    </row>
    <row r="2338" spans="1:7" x14ac:dyDescent="0.3">
      <c r="A2338" s="6">
        <v>78591</v>
      </c>
      <c r="B2338" s="3">
        <v>110852</v>
      </c>
      <c r="C2338" s="3">
        <v>1035162</v>
      </c>
      <c r="D2338" s="3">
        <v>37560</v>
      </c>
      <c r="E2338" s="3" t="s">
        <v>4297</v>
      </c>
      <c r="F2338" s="3">
        <v>4</v>
      </c>
      <c r="G2338" s="3" t="s">
        <v>9075</v>
      </c>
    </row>
    <row r="2339" spans="1:7" x14ac:dyDescent="0.3">
      <c r="A2339" s="6">
        <v>22692</v>
      </c>
      <c r="B2339" s="3">
        <v>1082098</v>
      </c>
      <c r="C2339" s="3">
        <v>844554</v>
      </c>
      <c r="D2339" s="3">
        <v>285328</v>
      </c>
      <c r="E2339" s="3" t="s">
        <v>5474</v>
      </c>
      <c r="F2339" s="3">
        <v>5</v>
      </c>
      <c r="G2339" s="3" t="s">
        <v>9076</v>
      </c>
    </row>
    <row r="2340" spans="1:7" x14ac:dyDescent="0.3">
      <c r="A2340" s="6">
        <v>78870</v>
      </c>
      <c r="B2340" s="3">
        <v>349057</v>
      </c>
      <c r="C2340" s="3">
        <v>2000483834</v>
      </c>
      <c r="D2340" s="3">
        <v>50719</v>
      </c>
      <c r="E2340" s="3" t="s">
        <v>5475</v>
      </c>
      <c r="F2340" s="3">
        <v>0</v>
      </c>
      <c r="G2340" s="3" t="s">
        <v>9077</v>
      </c>
    </row>
    <row r="2341" spans="1:7" x14ac:dyDescent="0.3">
      <c r="A2341" s="6">
        <v>94664</v>
      </c>
      <c r="B2341" s="3">
        <v>493603</v>
      </c>
      <c r="C2341" s="3">
        <v>248647</v>
      </c>
      <c r="D2341" s="3">
        <v>71373</v>
      </c>
      <c r="E2341" s="3" t="s">
        <v>5476</v>
      </c>
      <c r="F2341" s="3">
        <v>5</v>
      </c>
      <c r="G2341" s="3" t="s">
        <v>9078</v>
      </c>
    </row>
    <row r="2342" spans="1:7" x14ac:dyDescent="0.3">
      <c r="A2342" s="6">
        <v>18723</v>
      </c>
      <c r="B2342" s="3">
        <v>512883</v>
      </c>
      <c r="C2342" s="3">
        <v>618715</v>
      </c>
      <c r="D2342" s="3">
        <v>140438</v>
      </c>
      <c r="E2342" s="3" t="s">
        <v>5477</v>
      </c>
      <c r="F2342" s="3">
        <v>4</v>
      </c>
      <c r="G2342" s="3" t="s">
        <v>9079</v>
      </c>
    </row>
    <row r="2343" spans="1:7" x14ac:dyDescent="0.3">
      <c r="A2343" s="6">
        <v>34923</v>
      </c>
      <c r="B2343" s="3">
        <v>1057942</v>
      </c>
      <c r="C2343" s="3">
        <v>253974</v>
      </c>
      <c r="D2343" s="3">
        <v>337714</v>
      </c>
      <c r="E2343" s="3" t="s">
        <v>5119</v>
      </c>
      <c r="F2343" s="3">
        <v>5</v>
      </c>
      <c r="G2343" s="3" t="s">
        <v>9080</v>
      </c>
    </row>
    <row r="2344" spans="1:7" x14ac:dyDescent="0.3">
      <c r="A2344" s="6">
        <v>57400</v>
      </c>
      <c r="B2344" s="3">
        <v>1041028</v>
      </c>
      <c r="C2344" s="3">
        <v>1802630717</v>
      </c>
      <c r="D2344" s="3">
        <v>450756</v>
      </c>
      <c r="E2344" s="3" t="s">
        <v>5478</v>
      </c>
      <c r="F2344" s="3">
        <v>5</v>
      </c>
      <c r="G2344" s="3" t="s">
        <v>9081</v>
      </c>
    </row>
    <row r="2345" spans="1:7" x14ac:dyDescent="0.3">
      <c r="A2345" s="6">
        <v>101657</v>
      </c>
      <c r="B2345" s="3">
        <v>170885</v>
      </c>
      <c r="C2345" s="3">
        <v>383346</v>
      </c>
      <c r="D2345" s="3">
        <v>409849</v>
      </c>
      <c r="E2345" s="3" t="s">
        <v>5114</v>
      </c>
      <c r="F2345" s="3">
        <v>5</v>
      </c>
      <c r="G2345" s="3" t="s">
        <v>9082</v>
      </c>
    </row>
    <row r="2346" spans="1:7" x14ac:dyDescent="0.3">
      <c r="A2346" s="6">
        <v>47540</v>
      </c>
      <c r="B2346" s="3">
        <v>925093</v>
      </c>
      <c r="C2346" s="3">
        <v>2002367957</v>
      </c>
      <c r="D2346" s="3">
        <v>24297</v>
      </c>
      <c r="E2346" s="3" t="s">
        <v>5479</v>
      </c>
      <c r="F2346" s="3">
        <v>5</v>
      </c>
      <c r="G2346" s="3" t="s">
        <v>9083</v>
      </c>
    </row>
    <row r="2347" spans="1:7" x14ac:dyDescent="0.3">
      <c r="A2347" s="6">
        <v>32832</v>
      </c>
      <c r="B2347" s="3">
        <v>269962</v>
      </c>
      <c r="C2347" s="3">
        <v>363055</v>
      </c>
      <c r="D2347" s="3">
        <v>32880</v>
      </c>
      <c r="E2347" s="3" t="s">
        <v>4195</v>
      </c>
      <c r="F2347" s="3">
        <v>0</v>
      </c>
      <c r="G2347" s="3" t="s">
        <v>9084</v>
      </c>
    </row>
    <row r="2348" spans="1:7" x14ac:dyDescent="0.3">
      <c r="A2348" s="6">
        <v>46280</v>
      </c>
      <c r="B2348" s="3">
        <v>827829</v>
      </c>
      <c r="C2348" s="3">
        <v>337668</v>
      </c>
      <c r="D2348" s="3">
        <v>373451</v>
      </c>
      <c r="E2348" s="3" t="s">
        <v>1704</v>
      </c>
      <c r="F2348" s="3">
        <v>5</v>
      </c>
      <c r="G2348" s="3" t="s">
        <v>9085</v>
      </c>
    </row>
    <row r="2349" spans="1:7" x14ac:dyDescent="0.3">
      <c r="A2349" s="6">
        <v>3694</v>
      </c>
      <c r="B2349" s="3">
        <v>844318</v>
      </c>
      <c r="C2349" s="3">
        <v>297540</v>
      </c>
      <c r="D2349" s="3">
        <v>188462</v>
      </c>
      <c r="E2349" s="3" t="s">
        <v>4232</v>
      </c>
      <c r="F2349" s="3">
        <v>5</v>
      </c>
      <c r="G2349" s="3" t="s">
        <v>9086</v>
      </c>
    </row>
    <row r="2350" spans="1:7" x14ac:dyDescent="0.3">
      <c r="A2350" s="6">
        <v>6252</v>
      </c>
      <c r="B2350" s="3">
        <v>519065</v>
      </c>
      <c r="C2350" s="3">
        <v>1364914</v>
      </c>
      <c r="D2350" s="3">
        <v>32783</v>
      </c>
      <c r="E2350" s="3" t="s">
        <v>5480</v>
      </c>
      <c r="F2350" s="3">
        <v>5</v>
      </c>
      <c r="G2350" s="3" t="s">
        <v>9087</v>
      </c>
    </row>
    <row r="2351" spans="1:7" x14ac:dyDescent="0.3">
      <c r="A2351" s="6">
        <v>14342</v>
      </c>
      <c r="B2351" s="3">
        <v>295883</v>
      </c>
      <c r="C2351" s="3">
        <v>35918</v>
      </c>
      <c r="D2351" s="3">
        <v>46922</v>
      </c>
      <c r="E2351" s="3" t="s">
        <v>5481</v>
      </c>
      <c r="F2351" s="3">
        <v>5</v>
      </c>
      <c r="G2351" s="3" t="s">
        <v>9088</v>
      </c>
    </row>
    <row r="2352" spans="1:7" x14ac:dyDescent="0.3">
      <c r="A2352" s="1">
        <v>95232</v>
      </c>
      <c r="B2352">
        <v>324153</v>
      </c>
      <c r="C2352">
        <v>187373</v>
      </c>
      <c r="D2352">
        <v>80118</v>
      </c>
      <c r="E2352" t="s">
        <v>5482</v>
      </c>
      <c r="F2352">
        <v>5</v>
      </c>
      <c r="G2352" t="s">
        <v>9089</v>
      </c>
    </row>
    <row r="2353" spans="1:7" x14ac:dyDescent="0.3">
      <c r="A2353" s="6">
        <v>33183</v>
      </c>
      <c r="B2353" s="3">
        <v>1033210</v>
      </c>
      <c r="C2353" s="3">
        <v>499355</v>
      </c>
      <c r="D2353" s="3">
        <v>48401</v>
      </c>
      <c r="E2353" s="3" t="s">
        <v>5483</v>
      </c>
      <c r="F2353" s="3">
        <v>5</v>
      </c>
      <c r="G2353" s="3" t="s">
        <v>9090</v>
      </c>
    </row>
    <row r="2354" spans="1:7" x14ac:dyDescent="0.3">
      <c r="A2354" s="6">
        <v>93007</v>
      </c>
      <c r="B2354" s="3">
        <v>804013</v>
      </c>
      <c r="C2354" s="3">
        <v>104295</v>
      </c>
      <c r="D2354" s="3">
        <v>81757</v>
      </c>
      <c r="E2354" s="3" t="s">
        <v>5291</v>
      </c>
      <c r="F2354" s="3">
        <v>4</v>
      </c>
      <c r="G2354" s="3" t="s">
        <v>9091</v>
      </c>
    </row>
    <row r="2355" spans="1:7" x14ac:dyDescent="0.3">
      <c r="A2355" s="6">
        <v>82068</v>
      </c>
      <c r="B2355" s="3">
        <v>452940</v>
      </c>
      <c r="C2355" s="3">
        <v>199848</v>
      </c>
      <c r="D2355" s="3">
        <v>299108</v>
      </c>
      <c r="E2355" s="3" t="s">
        <v>5484</v>
      </c>
      <c r="F2355" s="3">
        <v>4</v>
      </c>
      <c r="G2355" s="3" t="s">
        <v>9092</v>
      </c>
    </row>
    <row r="2356" spans="1:7" x14ac:dyDescent="0.3">
      <c r="A2356" s="6">
        <v>96863</v>
      </c>
      <c r="B2356" s="3">
        <v>827628</v>
      </c>
      <c r="C2356" s="3">
        <v>160974</v>
      </c>
      <c r="D2356" s="3">
        <v>125506</v>
      </c>
      <c r="E2356" s="3" t="s">
        <v>1957</v>
      </c>
      <c r="F2356" s="3">
        <v>5</v>
      </c>
      <c r="G2356" s="3" t="s">
        <v>9093</v>
      </c>
    </row>
    <row r="2357" spans="1:7" x14ac:dyDescent="0.3">
      <c r="A2357" s="6">
        <v>75058</v>
      </c>
      <c r="B2357" s="3">
        <v>53205</v>
      </c>
      <c r="C2357" s="3">
        <v>101153</v>
      </c>
      <c r="D2357" s="3">
        <v>78055</v>
      </c>
      <c r="E2357" s="3" t="s">
        <v>5485</v>
      </c>
      <c r="F2357" s="3">
        <v>5</v>
      </c>
      <c r="G2357" s="3" t="s">
        <v>9094</v>
      </c>
    </row>
    <row r="2358" spans="1:7" x14ac:dyDescent="0.3">
      <c r="A2358" s="1">
        <v>944</v>
      </c>
      <c r="B2358">
        <v>274559</v>
      </c>
      <c r="C2358">
        <v>128473</v>
      </c>
      <c r="D2358">
        <v>190440</v>
      </c>
      <c r="E2358" t="s">
        <v>4340</v>
      </c>
      <c r="F2358">
        <v>5</v>
      </c>
      <c r="G2358" t="s">
        <v>9095</v>
      </c>
    </row>
    <row r="2359" spans="1:7" x14ac:dyDescent="0.3">
      <c r="A2359" s="6">
        <v>563</v>
      </c>
      <c r="B2359" s="3">
        <v>644590</v>
      </c>
      <c r="C2359" s="3">
        <v>756031</v>
      </c>
      <c r="D2359" s="3">
        <v>273322</v>
      </c>
      <c r="E2359" s="3" t="s">
        <v>4364</v>
      </c>
      <c r="F2359" s="3">
        <v>5</v>
      </c>
      <c r="G2359" s="3" t="s">
        <v>9096</v>
      </c>
    </row>
    <row r="2360" spans="1:7" x14ac:dyDescent="0.3">
      <c r="A2360" s="6">
        <v>19978</v>
      </c>
      <c r="B2360" s="3">
        <v>526114</v>
      </c>
      <c r="C2360" s="3">
        <v>451700</v>
      </c>
      <c r="D2360" s="3">
        <v>255452</v>
      </c>
      <c r="E2360" s="3" t="s">
        <v>5486</v>
      </c>
      <c r="F2360" s="3">
        <v>5</v>
      </c>
      <c r="G2360" s="3" t="s">
        <v>9097</v>
      </c>
    </row>
    <row r="2361" spans="1:7" x14ac:dyDescent="0.3">
      <c r="A2361" s="6">
        <v>76199</v>
      </c>
      <c r="B2361" s="3">
        <v>497093</v>
      </c>
      <c r="C2361" s="3">
        <v>60974</v>
      </c>
      <c r="D2361" s="3">
        <v>52558</v>
      </c>
      <c r="E2361" s="3" t="s">
        <v>4955</v>
      </c>
      <c r="F2361" s="3">
        <v>5</v>
      </c>
      <c r="G2361" s="3" t="s">
        <v>9098</v>
      </c>
    </row>
    <row r="2362" spans="1:7" x14ac:dyDescent="0.3">
      <c r="A2362" s="6">
        <v>27037</v>
      </c>
      <c r="B2362" s="3">
        <v>818926</v>
      </c>
      <c r="C2362" s="3">
        <v>524733</v>
      </c>
      <c r="D2362" s="3">
        <v>91903</v>
      </c>
      <c r="E2362" s="3" t="s">
        <v>5138</v>
      </c>
      <c r="F2362" s="3">
        <v>5</v>
      </c>
      <c r="G2362" s="3" t="s">
        <v>9099</v>
      </c>
    </row>
    <row r="2363" spans="1:7" x14ac:dyDescent="0.3">
      <c r="A2363" s="6">
        <v>81923</v>
      </c>
      <c r="B2363" s="3">
        <v>971699</v>
      </c>
      <c r="C2363" s="3">
        <v>61660</v>
      </c>
      <c r="D2363" s="3">
        <v>63127</v>
      </c>
      <c r="E2363" s="3" t="s">
        <v>4872</v>
      </c>
      <c r="F2363" s="3">
        <v>4</v>
      </c>
      <c r="G2363" s="3" t="s">
        <v>9100</v>
      </c>
    </row>
    <row r="2364" spans="1:7" x14ac:dyDescent="0.3">
      <c r="A2364" s="6">
        <v>124413</v>
      </c>
      <c r="B2364" s="3">
        <v>979378</v>
      </c>
      <c r="C2364" s="3">
        <v>7108</v>
      </c>
      <c r="D2364" s="3">
        <v>147952</v>
      </c>
      <c r="E2364" s="3" t="s">
        <v>4322</v>
      </c>
      <c r="F2364" s="3">
        <v>5</v>
      </c>
      <c r="G2364" s="3" t="s">
        <v>9101</v>
      </c>
    </row>
    <row r="2365" spans="1:7" x14ac:dyDescent="0.3">
      <c r="A2365" s="6">
        <v>73001</v>
      </c>
      <c r="B2365" s="3">
        <v>74641</v>
      </c>
      <c r="C2365" s="3">
        <v>116401</v>
      </c>
      <c r="D2365" s="3">
        <v>41065</v>
      </c>
      <c r="E2365" s="3" t="s">
        <v>1711</v>
      </c>
      <c r="F2365" s="3">
        <v>5</v>
      </c>
      <c r="G2365" s="3" t="s">
        <v>9102</v>
      </c>
    </row>
    <row r="2366" spans="1:7" x14ac:dyDescent="0.3">
      <c r="A2366" s="6">
        <v>64817</v>
      </c>
      <c r="B2366" s="3">
        <v>131961</v>
      </c>
      <c r="C2366" s="3">
        <v>2000676303</v>
      </c>
      <c r="D2366" s="3">
        <v>481062</v>
      </c>
      <c r="E2366" s="3" t="s">
        <v>2567</v>
      </c>
      <c r="F2366" s="3">
        <v>0</v>
      </c>
      <c r="G2366" s="3" t="s">
        <v>9103</v>
      </c>
    </row>
    <row r="2367" spans="1:7" x14ac:dyDescent="0.3">
      <c r="A2367" s="6">
        <v>54020</v>
      </c>
      <c r="B2367" s="3">
        <v>654568</v>
      </c>
      <c r="C2367" s="3">
        <v>548406</v>
      </c>
      <c r="D2367" s="3">
        <v>311565</v>
      </c>
      <c r="E2367" s="3" t="s">
        <v>2182</v>
      </c>
      <c r="F2367" s="3">
        <v>4</v>
      </c>
      <c r="G2367" s="3" t="s">
        <v>9104</v>
      </c>
    </row>
    <row r="2368" spans="1:7" x14ac:dyDescent="0.3">
      <c r="A2368" s="6">
        <v>122077</v>
      </c>
      <c r="B2368" s="3">
        <v>1075727</v>
      </c>
      <c r="C2368" s="3">
        <v>2001863359</v>
      </c>
      <c r="D2368" s="3">
        <v>62130</v>
      </c>
      <c r="E2368" s="3" t="s">
        <v>5487</v>
      </c>
      <c r="F2368" s="3">
        <v>5</v>
      </c>
      <c r="G2368" s="3" t="s">
        <v>9105</v>
      </c>
    </row>
    <row r="2369" spans="1:7" x14ac:dyDescent="0.3">
      <c r="A2369" s="6">
        <v>59759</v>
      </c>
      <c r="B2369" s="3">
        <v>377635</v>
      </c>
      <c r="C2369" s="3">
        <v>88099</v>
      </c>
      <c r="D2369" s="3">
        <v>90072</v>
      </c>
      <c r="E2369" s="3" t="s">
        <v>5266</v>
      </c>
      <c r="F2369" s="3">
        <v>5</v>
      </c>
      <c r="G2369" s="3" t="s">
        <v>9106</v>
      </c>
    </row>
    <row r="2370" spans="1:7" x14ac:dyDescent="0.3">
      <c r="A2370" s="6">
        <v>125342</v>
      </c>
      <c r="B2370" s="3">
        <v>902884</v>
      </c>
      <c r="C2370" s="3">
        <v>2000498330</v>
      </c>
      <c r="D2370" s="3">
        <v>484983</v>
      </c>
      <c r="E2370" s="3" t="s">
        <v>4598</v>
      </c>
      <c r="F2370" s="3">
        <v>5</v>
      </c>
      <c r="G2370" s="3" t="s">
        <v>9107</v>
      </c>
    </row>
    <row r="2371" spans="1:7" x14ac:dyDescent="0.3">
      <c r="A2371" s="6">
        <v>98979</v>
      </c>
      <c r="B2371" s="3">
        <v>946004</v>
      </c>
      <c r="C2371" s="3">
        <v>593927</v>
      </c>
      <c r="D2371" s="3">
        <v>334426</v>
      </c>
      <c r="E2371" s="3" t="s">
        <v>5488</v>
      </c>
      <c r="F2371" s="3">
        <v>5</v>
      </c>
      <c r="G2371" s="3" t="s">
        <v>9108</v>
      </c>
    </row>
    <row r="2372" spans="1:7" x14ac:dyDescent="0.3">
      <c r="A2372" s="6">
        <v>62639</v>
      </c>
      <c r="B2372" s="3">
        <v>432333</v>
      </c>
      <c r="C2372" s="3">
        <v>134663</v>
      </c>
      <c r="D2372" s="3">
        <v>94265</v>
      </c>
      <c r="E2372" s="3" t="s">
        <v>2592</v>
      </c>
      <c r="F2372" s="3">
        <v>5</v>
      </c>
      <c r="G2372" s="3" t="s">
        <v>9109</v>
      </c>
    </row>
    <row r="2373" spans="1:7" x14ac:dyDescent="0.3">
      <c r="A2373" s="6">
        <v>48628</v>
      </c>
      <c r="B2373" s="3">
        <v>423404</v>
      </c>
      <c r="C2373" s="3">
        <v>1365546</v>
      </c>
      <c r="D2373" s="3">
        <v>308802</v>
      </c>
      <c r="E2373" s="3" t="s">
        <v>2020</v>
      </c>
      <c r="F2373" s="3">
        <v>5</v>
      </c>
      <c r="G2373" s="3" t="s">
        <v>9110</v>
      </c>
    </row>
    <row r="2374" spans="1:7" x14ac:dyDescent="0.3">
      <c r="A2374" s="6">
        <v>36322</v>
      </c>
      <c r="B2374" s="3">
        <v>1096494</v>
      </c>
      <c r="C2374" s="3">
        <v>601528</v>
      </c>
      <c r="D2374" s="3">
        <v>175713</v>
      </c>
      <c r="E2374" s="3" t="s">
        <v>4625</v>
      </c>
      <c r="F2374" s="3">
        <v>4</v>
      </c>
      <c r="G2374" s="3" t="s">
        <v>9111</v>
      </c>
    </row>
    <row r="2375" spans="1:7" x14ac:dyDescent="0.3">
      <c r="A2375" s="6">
        <v>94005</v>
      </c>
      <c r="B2375" s="3">
        <v>551627</v>
      </c>
      <c r="C2375" s="3">
        <v>89831</v>
      </c>
      <c r="D2375" s="3">
        <v>155827</v>
      </c>
      <c r="E2375" s="3" t="s">
        <v>1743</v>
      </c>
      <c r="F2375" s="3">
        <v>5</v>
      </c>
      <c r="G2375" s="3" t="s">
        <v>9112</v>
      </c>
    </row>
    <row r="2376" spans="1:7" x14ac:dyDescent="0.3">
      <c r="A2376" s="6">
        <v>49762</v>
      </c>
      <c r="B2376" s="3">
        <v>1126615</v>
      </c>
      <c r="C2376" s="3">
        <v>446143</v>
      </c>
      <c r="D2376" s="3">
        <v>220243</v>
      </c>
      <c r="E2376" s="3" t="s">
        <v>5489</v>
      </c>
      <c r="F2376" s="3">
        <v>5</v>
      </c>
      <c r="G2376" s="3" t="s">
        <v>9113</v>
      </c>
    </row>
    <row r="2377" spans="1:7" x14ac:dyDescent="0.3">
      <c r="A2377" s="6">
        <v>82398</v>
      </c>
      <c r="B2377" s="3">
        <v>36742</v>
      </c>
      <c r="C2377" s="3">
        <v>1460316</v>
      </c>
      <c r="D2377" s="3">
        <v>106954</v>
      </c>
      <c r="E2377" s="3" t="s">
        <v>2017</v>
      </c>
      <c r="F2377" s="3">
        <v>5</v>
      </c>
      <c r="G2377" s="3" t="s">
        <v>9114</v>
      </c>
    </row>
    <row r="2378" spans="1:7" x14ac:dyDescent="0.3">
      <c r="A2378" s="6">
        <v>8787</v>
      </c>
      <c r="B2378" s="3">
        <v>1113513</v>
      </c>
      <c r="C2378" s="3">
        <v>125356</v>
      </c>
      <c r="D2378" s="3">
        <v>304479</v>
      </c>
      <c r="E2378" s="3" t="s">
        <v>4111</v>
      </c>
      <c r="F2378" s="3">
        <v>5</v>
      </c>
      <c r="G2378" s="3" t="s">
        <v>9115</v>
      </c>
    </row>
    <row r="2379" spans="1:7" x14ac:dyDescent="0.3">
      <c r="A2379" s="6">
        <v>57525</v>
      </c>
      <c r="B2379" s="3">
        <v>745687</v>
      </c>
      <c r="C2379" s="3">
        <v>175726</v>
      </c>
      <c r="D2379" s="3">
        <v>60239</v>
      </c>
      <c r="E2379" s="3" t="s">
        <v>5490</v>
      </c>
      <c r="F2379" s="3">
        <v>5</v>
      </c>
      <c r="G2379" s="3" t="s">
        <v>9116</v>
      </c>
    </row>
    <row r="2380" spans="1:7" x14ac:dyDescent="0.3">
      <c r="A2380" s="6">
        <v>119918</v>
      </c>
      <c r="B2380" s="3">
        <v>560888</v>
      </c>
      <c r="C2380" s="3">
        <v>130133</v>
      </c>
      <c r="D2380" s="3">
        <v>84103</v>
      </c>
      <c r="E2380" s="3" t="s">
        <v>5491</v>
      </c>
      <c r="F2380" s="3">
        <v>4</v>
      </c>
      <c r="G2380" s="3" t="s">
        <v>9117</v>
      </c>
    </row>
    <row r="2381" spans="1:7" x14ac:dyDescent="0.3">
      <c r="A2381" s="6">
        <v>37223</v>
      </c>
      <c r="B2381" s="3">
        <v>635882</v>
      </c>
      <c r="C2381" s="3">
        <v>6357</v>
      </c>
      <c r="D2381" s="3">
        <v>10286</v>
      </c>
      <c r="E2381" s="3" t="s">
        <v>5032</v>
      </c>
      <c r="F2381" s="3">
        <v>5</v>
      </c>
      <c r="G2381" s="3" t="s">
        <v>9118</v>
      </c>
    </row>
    <row r="2382" spans="1:7" x14ac:dyDescent="0.3">
      <c r="A2382" s="6">
        <v>23421</v>
      </c>
      <c r="B2382" s="3">
        <v>1096209</v>
      </c>
      <c r="C2382" s="3">
        <v>1408744</v>
      </c>
      <c r="D2382" s="3">
        <v>109884</v>
      </c>
      <c r="E2382" s="3" t="s">
        <v>5492</v>
      </c>
      <c r="F2382" s="3">
        <v>5</v>
      </c>
      <c r="G2382" s="3" t="s">
        <v>9119</v>
      </c>
    </row>
    <row r="2383" spans="1:7" x14ac:dyDescent="0.3">
      <c r="A2383" s="6">
        <v>123419</v>
      </c>
      <c r="B2383" s="3">
        <v>1008776</v>
      </c>
      <c r="C2383" s="3">
        <v>214897</v>
      </c>
      <c r="D2383" s="3">
        <v>41878</v>
      </c>
      <c r="E2383" s="3" t="s">
        <v>5493</v>
      </c>
      <c r="F2383" s="3">
        <v>5</v>
      </c>
      <c r="G2383" s="3" t="s">
        <v>9120</v>
      </c>
    </row>
    <row r="2384" spans="1:7" x14ac:dyDescent="0.3">
      <c r="A2384" s="6">
        <v>66488</v>
      </c>
      <c r="B2384" s="3">
        <v>208073</v>
      </c>
      <c r="C2384" s="3">
        <v>242161</v>
      </c>
      <c r="D2384" s="3">
        <v>140758</v>
      </c>
      <c r="E2384" s="3" t="s">
        <v>5494</v>
      </c>
      <c r="F2384" s="3">
        <v>5</v>
      </c>
      <c r="G2384" s="3" t="s">
        <v>9121</v>
      </c>
    </row>
    <row r="2385" spans="1:7" x14ac:dyDescent="0.3">
      <c r="A2385" s="6">
        <v>115746</v>
      </c>
      <c r="B2385" s="3">
        <v>646517</v>
      </c>
      <c r="C2385" s="3">
        <v>738671</v>
      </c>
      <c r="D2385" s="3">
        <v>110733</v>
      </c>
      <c r="E2385" s="3" t="s">
        <v>1798</v>
      </c>
      <c r="F2385" s="3">
        <v>5</v>
      </c>
      <c r="G2385" s="3" t="s">
        <v>9122</v>
      </c>
    </row>
    <row r="2386" spans="1:7" x14ac:dyDescent="0.3">
      <c r="A2386" s="6">
        <v>2354</v>
      </c>
      <c r="B2386" s="3">
        <v>87436</v>
      </c>
      <c r="C2386" s="3">
        <v>491949</v>
      </c>
      <c r="D2386" s="3">
        <v>19859</v>
      </c>
      <c r="E2386" s="3" t="s">
        <v>4392</v>
      </c>
      <c r="F2386" s="3">
        <v>5</v>
      </c>
      <c r="G2386" s="3" t="s">
        <v>9123</v>
      </c>
    </row>
    <row r="2387" spans="1:7" x14ac:dyDescent="0.3">
      <c r="A2387" s="6">
        <v>44877</v>
      </c>
      <c r="B2387" s="3">
        <v>1108819</v>
      </c>
      <c r="C2387" s="3">
        <v>135872</v>
      </c>
      <c r="D2387" s="3">
        <v>30358</v>
      </c>
      <c r="E2387" s="3" t="s">
        <v>5495</v>
      </c>
      <c r="F2387" s="3">
        <v>5</v>
      </c>
      <c r="G2387" s="3" t="s">
        <v>9124</v>
      </c>
    </row>
    <row r="2388" spans="1:7" x14ac:dyDescent="0.3">
      <c r="A2388" s="6">
        <v>46503</v>
      </c>
      <c r="B2388" s="3">
        <v>1102746</v>
      </c>
      <c r="C2388" s="3">
        <v>2001401130</v>
      </c>
      <c r="D2388" s="3">
        <v>234344</v>
      </c>
      <c r="E2388" s="3" t="s">
        <v>5496</v>
      </c>
      <c r="F2388" s="3">
        <v>5</v>
      </c>
      <c r="G2388" s="3" t="s">
        <v>9125</v>
      </c>
    </row>
    <row r="2389" spans="1:7" x14ac:dyDescent="0.3">
      <c r="A2389" s="6">
        <v>98360</v>
      </c>
      <c r="B2389" s="3">
        <v>956751</v>
      </c>
      <c r="C2389" s="3">
        <v>119051</v>
      </c>
      <c r="D2389" s="3">
        <v>67057</v>
      </c>
      <c r="E2389" s="3" t="s">
        <v>5497</v>
      </c>
      <c r="F2389" s="3">
        <v>0</v>
      </c>
      <c r="G2389" s="3" t="s">
        <v>9126</v>
      </c>
    </row>
    <row r="2390" spans="1:7" x14ac:dyDescent="0.3">
      <c r="A2390" s="6">
        <v>73394</v>
      </c>
      <c r="B2390" s="3">
        <v>984279</v>
      </c>
      <c r="C2390" s="3">
        <v>161825</v>
      </c>
      <c r="D2390" s="3">
        <v>9272</v>
      </c>
      <c r="E2390" s="3" t="s">
        <v>2389</v>
      </c>
      <c r="F2390" s="3">
        <v>5</v>
      </c>
      <c r="G2390" s="3" t="s">
        <v>9127</v>
      </c>
    </row>
    <row r="2391" spans="1:7" x14ac:dyDescent="0.3">
      <c r="A2391" s="6">
        <v>37795</v>
      </c>
      <c r="B2391" s="3">
        <v>549016</v>
      </c>
      <c r="C2391" s="3">
        <v>160977</v>
      </c>
      <c r="D2391" s="3">
        <v>384237</v>
      </c>
      <c r="E2391" s="3" t="s">
        <v>5307</v>
      </c>
      <c r="F2391" s="3">
        <v>4</v>
      </c>
      <c r="G2391" s="3" t="s">
        <v>9128</v>
      </c>
    </row>
    <row r="2392" spans="1:7" x14ac:dyDescent="0.3">
      <c r="A2392" s="6">
        <v>20233</v>
      </c>
      <c r="B2392" s="3">
        <v>1098807</v>
      </c>
      <c r="C2392" s="3">
        <v>957625</v>
      </c>
      <c r="D2392" s="3">
        <v>74275</v>
      </c>
      <c r="E2392" s="3" t="s">
        <v>2123</v>
      </c>
      <c r="F2392" s="3">
        <v>5</v>
      </c>
      <c r="G2392" s="3" t="s">
        <v>9129</v>
      </c>
    </row>
    <row r="2393" spans="1:7" x14ac:dyDescent="0.3">
      <c r="A2393" s="6">
        <v>108918</v>
      </c>
      <c r="B2393" s="3">
        <v>14738</v>
      </c>
      <c r="C2393" s="3">
        <v>122884</v>
      </c>
      <c r="D2393" s="3">
        <v>37413</v>
      </c>
      <c r="E2393" s="3" t="s">
        <v>4115</v>
      </c>
      <c r="F2393" s="3">
        <v>5</v>
      </c>
      <c r="G2393" s="3" t="s">
        <v>9130</v>
      </c>
    </row>
    <row r="2394" spans="1:7" x14ac:dyDescent="0.3">
      <c r="A2394" s="6">
        <v>15876</v>
      </c>
      <c r="B2394" s="3">
        <v>597538</v>
      </c>
      <c r="C2394" s="3">
        <v>2632727</v>
      </c>
      <c r="D2394" s="3">
        <v>410814</v>
      </c>
      <c r="E2394" s="3" t="s">
        <v>5498</v>
      </c>
      <c r="F2394" s="3">
        <v>5</v>
      </c>
      <c r="G2394" s="3" t="s">
        <v>9131</v>
      </c>
    </row>
    <row r="2395" spans="1:7" x14ac:dyDescent="0.3">
      <c r="A2395" s="6">
        <v>60414</v>
      </c>
      <c r="B2395" s="3">
        <v>1091380</v>
      </c>
      <c r="C2395" s="3">
        <v>555701</v>
      </c>
      <c r="D2395" s="3">
        <v>49027</v>
      </c>
      <c r="E2395" s="3" t="s">
        <v>4220</v>
      </c>
      <c r="F2395" s="3">
        <v>5</v>
      </c>
      <c r="G2395" s="3" t="s">
        <v>9132</v>
      </c>
    </row>
    <row r="2396" spans="1:7" x14ac:dyDescent="0.3">
      <c r="A2396" s="6">
        <v>53557</v>
      </c>
      <c r="B2396" s="3">
        <v>701692</v>
      </c>
      <c r="C2396" s="3">
        <v>693345</v>
      </c>
      <c r="D2396" s="3">
        <v>241121</v>
      </c>
      <c r="E2396" s="3" t="s">
        <v>5075</v>
      </c>
      <c r="F2396" s="3">
        <v>4</v>
      </c>
      <c r="G2396" s="3" t="s">
        <v>9133</v>
      </c>
    </row>
    <row r="2397" spans="1:7" x14ac:dyDescent="0.3">
      <c r="A2397" s="6">
        <v>11228</v>
      </c>
      <c r="B2397" s="3">
        <v>588033</v>
      </c>
      <c r="C2397" s="3">
        <v>2001463434</v>
      </c>
      <c r="D2397" s="3">
        <v>376622</v>
      </c>
      <c r="E2397" s="3" t="s">
        <v>5499</v>
      </c>
      <c r="F2397" s="3">
        <v>0</v>
      </c>
      <c r="G2397" s="3" t="s">
        <v>9134</v>
      </c>
    </row>
    <row r="2398" spans="1:7" x14ac:dyDescent="0.3">
      <c r="A2398" s="6">
        <v>79236</v>
      </c>
      <c r="B2398" s="3">
        <v>812105</v>
      </c>
      <c r="C2398" s="3">
        <v>333549</v>
      </c>
      <c r="D2398" s="3">
        <v>71423</v>
      </c>
      <c r="E2398" s="3" t="s">
        <v>2235</v>
      </c>
      <c r="F2398" s="3">
        <v>4</v>
      </c>
      <c r="G2398" s="3" t="s">
        <v>9135</v>
      </c>
    </row>
    <row r="2399" spans="1:7" x14ac:dyDescent="0.3">
      <c r="A2399" s="6">
        <v>40384</v>
      </c>
      <c r="B2399" s="3">
        <v>828983</v>
      </c>
      <c r="C2399" s="3">
        <v>229619</v>
      </c>
      <c r="D2399" s="3">
        <v>454214</v>
      </c>
      <c r="E2399" s="3" t="s">
        <v>4183</v>
      </c>
      <c r="F2399" s="3">
        <v>5</v>
      </c>
      <c r="G2399" s="3" t="s">
        <v>9136</v>
      </c>
    </row>
    <row r="2400" spans="1:7" x14ac:dyDescent="0.3">
      <c r="A2400" s="6">
        <v>57917</v>
      </c>
      <c r="B2400" s="3">
        <v>797741</v>
      </c>
      <c r="C2400" s="3">
        <v>121690</v>
      </c>
      <c r="D2400" s="3">
        <v>66970</v>
      </c>
      <c r="E2400" s="3" t="s">
        <v>1898</v>
      </c>
      <c r="F2400" s="3">
        <v>5</v>
      </c>
      <c r="G2400" s="3" t="s">
        <v>9137</v>
      </c>
    </row>
    <row r="2401" spans="1:7" x14ac:dyDescent="0.3">
      <c r="A2401" s="6">
        <v>64216</v>
      </c>
      <c r="B2401" s="3">
        <v>395193</v>
      </c>
      <c r="C2401" s="3">
        <v>391048</v>
      </c>
      <c r="D2401" s="3">
        <v>136888</v>
      </c>
      <c r="E2401" s="3" t="s">
        <v>4340</v>
      </c>
      <c r="F2401" s="3">
        <v>3</v>
      </c>
      <c r="G2401" s="3" t="s">
        <v>9138</v>
      </c>
    </row>
    <row r="2402" spans="1:7" x14ac:dyDescent="0.3">
      <c r="A2402" s="6">
        <v>28152</v>
      </c>
      <c r="B2402" s="3">
        <v>1004550</v>
      </c>
      <c r="C2402" s="3">
        <v>587756</v>
      </c>
      <c r="D2402" s="3">
        <v>61610</v>
      </c>
      <c r="E2402" s="3" t="s">
        <v>1840</v>
      </c>
      <c r="F2402" s="3">
        <v>5</v>
      </c>
      <c r="G2402" s="3" t="s">
        <v>9139</v>
      </c>
    </row>
    <row r="2403" spans="1:7" x14ac:dyDescent="0.3">
      <c r="A2403" s="6">
        <v>57611</v>
      </c>
      <c r="B2403" s="3">
        <v>633513</v>
      </c>
      <c r="C2403" s="3">
        <v>172640</v>
      </c>
      <c r="D2403" s="3">
        <v>88735</v>
      </c>
      <c r="E2403" s="3" t="s">
        <v>5500</v>
      </c>
      <c r="F2403" s="3">
        <v>5</v>
      </c>
      <c r="G2403" s="3" t="s">
        <v>9140</v>
      </c>
    </row>
    <row r="2404" spans="1:7" x14ac:dyDescent="0.3">
      <c r="A2404" s="6">
        <v>38005</v>
      </c>
      <c r="B2404" s="3">
        <v>16332</v>
      </c>
      <c r="C2404" s="3">
        <v>159577</v>
      </c>
      <c r="D2404" s="3">
        <v>98763</v>
      </c>
      <c r="E2404" s="3" t="s">
        <v>5501</v>
      </c>
      <c r="F2404" s="3">
        <v>1</v>
      </c>
      <c r="G2404" s="3" t="s">
        <v>9141</v>
      </c>
    </row>
    <row r="2405" spans="1:7" x14ac:dyDescent="0.3">
      <c r="A2405" s="1">
        <v>17129</v>
      </c>
      <c r="B2405">
        <v>552564</v>
      </c>
      <c r="C2405">
        <v>37449</v>
      </c>
      <c r="D2405">
        <v>456173</v>
      </c>
      <c r="E2405" t="s">
        <v>4333</v>
      </c>
      <c r="F2405">
        <v>5</v>
      </c>
      <c r="G2405" t="s">
        <v>9142</v>
      </c>
    </row>
    <row r="2406" spans="1:7" x14ac:dyDescent="0.3">
      <c r="A2406" s="6">
        <v>39818</v>
      </c>
      <c r="B2406" s="3">
        <v>343612</v>
      </c>
      <c r="C2406" s="3">
        <v>59886</v>
      </c>
      <c r="D2406" s="3">
        <v>10804</v>
      </c>
      <c r="E2406" s="3" t="s">
        <v>1616</v>
      </c>
      <c r="F2406" s="3">
        <v>5</v>
      </c>
      <c r="G2406" s="3" t="s">
        <v>9143</v>
      </c>
    </row>
    <row r="2407" spans="1:7" x14ac:dyDescent="0.3">
      <c r="A2407" s="6">
        <v>61851</v>
      </c>
      <c r="B2407" s="3">
        <v>1033361</v>
      </c>
      <c r="C2407" s="3">
        <v>394077</v>
      </c>
      <c r="D2407" s="3">
        <v>176927</v>
      </c>
      <c r="E2407" s="3" t="s">
        <v>5068</v>
      </c>
      <c r="F2407" s="3">
        <v>5</v>
      </c>
      <c r="G2407" s="3" t="s">
        <v>9144</v>
      </c>
    </row>
    <row r="2408" spans="1:7" x14ac:dyDescent="0.3">
      <c r="A2408" s="6">
        <v>38214</v>
      </c>
      <c r="B2408" s="3">
        <v>674889</v>
      </c>
      <c r="C2408" s="3">
        <v>47907</v>
      </c>
      <c r="D2408" s="3">
        <v>133254</v>
      </c>
      <c r="E2408" s="3" t="s">
        <v>5502</v>
      </c>
      <c r="F2408" s="3">
        <v>5</v>
      </c>
      <c r="G2408" s="3" t="s">
        <v>9145</v>
      </c>
    </row>
    <row r="2409" spans="1:7" x14ac:dyDescent="0.3">
      <c r="A2409" s="6">
        <v>29226</v>
      </c>
      <c r="B2409" s="3">
        <v>371940</v>
      </c>
      <c r="C2409" s="3">
        <v>344895</v>
      </c>
      <c r="D2409" s="3">
        <v>150985</v>
      </c>
      <c r="E2409" s="3" t="s">
        <v>4493</v>
      </c>
      <c r="F2409" s="3">
        <v>4</v>
      </c>
      <c r="G2409" s="3" t="s">
        <v>9146</v>
      </c>
    </row>
    <row r="2410" spans="1:7" x14ac:dyDescent="0.3">
      <c r="A2410" s="6">
        <v>16904</v>
      </c>
      <c r="B2410" s="3">
        <v>560860</v>
      </c>
      <c r="C2410" s="3">
        <v>157425</v>
      </c>
      <c r="D2410" s="3">
        <v>26819</v>
      </c>
      <c r="E2410" s="3" t="s">
        <v>4457</v>
      </c>
      <c r="F2410" s="3">
        <v>5</v>
      </c>
      <c r="G2410" s="3" t="s">
        <v>9147</v>
      </c>
    </row>
    <row r="2411" spans="1:7" x14ac:dyDescent="0.3">
      <c r="A2411" s="6">
        <v>104094</v>
      </c>
      <c r="B2411" s="3">
        <v>473187</v>
      </c>
      <c r="C2411" s="3">
        <v>160981</v>
      </c>
      <c r="D2411" s="3">
        <v>67431</v>
      </c>
      <c r="E2411" s="3" t="s">
        <v>4126</v>
      </c>
      <c r="F2411" s="3">
        <v>4</v>
      </c>
      <c r="G2411" s="3" t="s">
        <v>9148</v>
      </c>
    </row>
    <row r="2412" spans="1:7" x14ac:dyDescent="0.3">
      <c r="A2412" s="6">
        <v>43382</v>
      </c>
      <c r="B2412" s="3">
        <v>887644</v>
      </c>
      <c r="C2412" s="3">
        <v>230557</v>
      </c>
      <c r="D2412" s="3">
        <v>195497</v>
      </c>
      <c r="E2412" s="3" t="s">
        <v>5105</v>
      </c>
      <c r="F2412" s="3">
        <v>5</v>
      </c>
      <c r="G2412" s="3" t="s">
        <v>9149</v>
      </c>
    </row>
    <row r="2413" spans="1:7" x14ac:dyDescent="0.3">
      <c r="A2413" s="6">
        <v>102033</v>
      </c>
      <c r="B2413" s="3">
        <v>676813</v>
      </c>
      <c r="C2413" s="3">
        <v>309422</v>
      </c>
      <c r="D2413" s="3">
        <v>125195</v>
      </c>
      <c r="E2413" s="3" t="s">
        <v>5070</v>
      </c>
      <c r="F2413" s="3">
        <v>4</v>
      </c>
      <c r="G2413" s="3" t="s">
        <v>9150</v>
      </c>
    </row>
    <row r="2414" spans="1:7" x14ac:dyDescent="0.3">
      <c r="A2414" s="6">
        <v>44468</v>
      </c>
      <c r="B2414" s="3">
        <v>291117</v>
      </c>
      <c r="C2414" s="3">
        <v>711487</v>
      </c>
      <c r="D2414" s="3">
        <v>50767</v>
      </c>
      <c r="E2414" s="3" t="s">
        <v>4283</v>
      </c>
      <c r="F2414" s="3">
        <v>5</v>
      </c>
      <c r="G2414" s="3" t="s">
        <v>9151</v>
      </c>
    </row>
    <row r="2415" spans="1:7" x14ac:dyDescent="0.3">
      <c r="A2415" s="6">
        <v>46140</v>
      </c>
      <c r="B2415" s="3">
        <v>40650</v>
      </c>
      <c r="C2415" s="3">
        <v>452940</v>
      </c>
      <c r="D2415" s="3">
        <v>264743</v>
      </c>
      <c r="E2415" s="3" t="s">
        <v>4812</v>
      </c>
      <c r="F2415" s="3">
        <v>4</v>
      </c>
      <c r="G2415" s="3" t="s">
        <v>9152</v>
      </c>
    </row>
    <row r="2416" spans="1:7" x14ac:dyDescent="0.3">
      <c r="A2416" s="6">
        <v>122486</v>
      </c>
      <c r="B2416" s="3">
        <v>970560</v>
      </c>
      <c r="C2416" s="3">
        <v>366238</v>
      </c>
      <c r="D2416" s="3">
        <v>221471</v>
      </c>
      <c r="E2416" s="3" t="s">
        <v>1970</v>
      </c>
      <c r="F2416" s="3">
        <v>5</v>
      </c>
      <c r="G2416" s="3" t="s">
        <v>9153</v>
      </c>
    </row>
    <row r="2417" spans="1:7" x14ac:dyDescent="0.3">
      <c r="A2417" s="6">
        <v>100938</v>
      </c>
      <c r="B2417" s="3">
        <v>15937</v>
      </c>
      <c r="C2417" s="3">
        <v>773024</v>
      </c>
      <c r="D2417" s="3">
        <v>7397</v>
      </c>
      <c r="E2417" s="3" t="s">
        <v>5503</v>
      </c>
      <c r="F2417" s="3">
        <v>5</v>
      </c>
      <c r="G2417" s="3" t="s">
        <v>9154</v>
      </c>
    </row>
    <row r="2418" spans="1:7" x14ac:dyDescent="0.3">
      <c r="A2418" s="6">
        <v>48020</v>
      </c>
      <c r="B2418" s="3">
        <v>322714</v>
      </c>
      <c r="C2418" s="3">
        <v>217693</v>
      </c>
      <c r="D2418" s="3">
        <v>69710</v>
      </c>
      <c r="E2418" s="3" t="s">
        <v>1643</v>
      </c>
      <c r="F2418" s="3">
        <v>5</v>
      </c>
      <c r="G2418" s="3" t="s">
        <v>9155</v>
      </c>
    </row>
    <row r="2419" spans="1:7" x14ac:dyDescent="0.3">
      <c r="A2419" s="6">
        <v>41529</v>
      </c>
      <c r="B2419" s="3">
        <v>770905</v>
      </c>
      <c r="C2419" s="3">
        <v>119466</v>
      </c>
      <c r="D2419" s="3">
        <v>165624</v>
      </c>
      <c r="E2419" s="3" t="s">
        <v>5504</v>
      </c>
      <c r="F2419" s="3">
        <v>4</v>
      </c>
      <c r="G2419" s="3" t="s">
        <v>9156</v>
      </c>
    </row>
    <row r="2420" spans="1:7" x14ac:dyDescent="0.3">
      <c r="A2420" s="6">
        <v>9221</v>
      </c>
      <c r="B2420" s="3">
        <v>300824</v>
      </c>
      <c r="C2420" s="3">
        <v>9523987</v>
      </c>
      <c r="D2420" s="3">
        <v>526913</v>
      </c>
      <c r="E2420" s="3" t="s">
        <v>5505</v>
      </c>
      <c r="F2420" s="3">
        <v>5</v>
      </c>
      <c r="G2420" s="3" t="s">
        <v>9157</v>
      </c>
    </row>
    <row r="2421" spans="1:7" x14ac:dyDescent="0.3">
      <c r="A2421" s="6">
        <v>117446</v>
      </c>
      <c r="B2421" s="3">
        <v>991912</v>
      </c>
      <c r="C2421" s="3">
        <v>41201</v>
      </c>
      <c r="D2421" s="3">
        <v>18213</v>
      </c>
      <c r="E2421" s="3" t="s">
        <v>5506</v>
      </c>
      <c r="F2421" s="3">
        <v>5</v>
      </c>
      <c r="G2421" s="3" t="s">
        <v>9158</v>
      </c>
    </row>
    <row r="2422" spans="1:7" x14ac:dyDescent="0.3">
      <c r="A2422" s="6">
        <v>20710</v>
      </c>
      <c r="B2422" s="3">
        <v>1055622</v>
      </c>
      <c r="C2422" s="3">
        <v>680448</v>
      </c>
      <c r="D2422" s="3">
        <v>399264</v>
      </c>
      <c r="E2422" s="3" t="s">
        <v>4533</v>
      </c>
      <c r="F2422" s="3">
        <v>4</v>
      </c>
      <c r="G2422" s="3" t="s">
        <v>9159</v>
      </c>
    </row>
    <row r="2423" spans="1:7" x14ac:dyDescent="0.3">
      <c r="A2423" s="1">
        <v>43893</v>
      </c>
      <c r="B2423">
        <v>37462</v>
      </c>
      <c r="C2423">
        <v>14664</v>
      </c>
      <c r="D2423">
        <v>36873</v>
      </c>
      <c r="E2423" t="s">
        <v>5463</v>
      </c>
      <c r="F2423">
        <v>5</v>
      </c>
      <c r="G2423" t="s">
        <v>9160</v>
      </c>
    </row>
    <row r="2424" spans="1:7" x14ac:dyDescent="0.3">
      <c r="A2424" s="6">
        <v>116530</v>
      </c>
      <c r="B2424" s="3">
        <v>491092</v>
      </c>
      <c r="C2424" s="3">
        <v>68904</v>
      </c>
      <c r="D2424" s="3">
        <v>118116</v>
      </c>
      <c r="E2424" s="3" t="s">
        <v>5507</v>
      </c>
      <c r="F2424" s="3">
        <v>4</v>
      </c>
      <c r="G2424" s="3" t="s">
        <v>9161</v>
      </c>
    </row>
    <row r="2425" spans="1:7" x14ac:dyDescent="0.3">
      <c r="A2425" s="6">
        <v>30752</v>
      </c>
      <c r="B2425" s="3">
        <v>167037</v>
      </c>
      <c r="C2425" s="3">
        <v>2001839262</v>
      </c>
      <c r="D2425" s="3">
        <v>114575</v>
      </c>
      <c r="E2425" s="3" t="s">
        <v>5508</v>
      </c>
      <c r="F2425" s="3">
        <v>5</v>
      </c>
      <c r="G2425" s="3" t="s">
        <v>9162</v>
      </c>
    </row>
    <row r="2426" spans="1:7" x14ac:dyDescent="0.3">
      <c r="A2426" s="6">
        <v>4140</v>
      </c>
      <c r="B2426" s="3">
        <v>1046158</v>
      </c>
      <c r="C2426" s="3">
        <v>2628375</v>
      </c>
      <c r="D2426" s="3">
        <v>103268</v>
      </c>
      <c r="E2426" s="3" t="s">
        <v>5157</v>
      </c>
      <c r="F2426" s="3">
        <v>5</v>
      </c>
      <c r="G2426" s="3" t="s">
        <v>9163</v>
      </c>
    </row>
    <row r="2427" spans="1:7" x14ac:dyDescent="0.3">
      <c r="A2427" s="6">
        <v>88244</v>
      </c>
      <c r="B2427" s="3">
        <v>260904</v>
      </c>
      <c r="C2427" s="3">
        <v>35140</v>
      </c>
      <c r="D2427" s="3">
        <v>39140</v>
      </c>
      <c r="E2427" s="3" t="s">
        <v>1773</v>
      </c>
      <c r="F2427" s="3">
        <v>5</v>
      </c>
      <c r="G2427" s="3" t="s">
        <v>9164</v>
      </c>
    </row>
    <row r="2428" spans="1:7" x14ac:dyDescent="0.3">
      <c r="A2428" s="6">
        <v>50830</v>
      </c>
      <c r="B2428" s="3">
        <v>472241</v>
      </c>
      <c r="C2428" s="3">
        <v>248023</v>
      </c>
      <c r="D2428" s="3">
        <v>179476</v>
      </c>
      <c r="E2428" s="3" t="s">
        <v>2399</v>
      </c>
      <c r="F2428" s="3">
        <v>5</v>
      </c>
      <c r="G2428" s="3" t="s">
        <v>9165</v>
      </c>
    </row>
    <row r="2429" spans="1:7" x14ac:dyDescent="0.3">
      <c r="A2429" s="6">
        <v>113597</v>
      </c>
      <c r="B2429" s="3">
        <v>894696</v>
      </c>
      <c r="C2429" s="3">
        <v>2926557</v>
      </c>
      <c r="D2429" s="3">
        <v>171380</v>
      </c>
      <c r="E2429" s="3" t="s">
        <v>5509</v>
      </c>
      <c r="F2429" s="3">
        <v>0</v>
      </c>
      <c r="G2429" s="3" t="s">
        <v>9166</v>
      </c>
    </row>
    <row r="2430" spans="1:7" x14ac:dyDescent="0.3">
      <c r="A2430" s="6">
        <v>81893</v>
      </c>
      <c r="B2430" s="3">
        <v>656167</v>
      </c>
      <c r="C2430" s="3">
        <v>97610</v>
      </c>
      <c r="D2430" s="3">
        <v>27208</v>
      </c>
      <c r="E2430" s="3" t="s">
        <v>5510</v>
      </c>
      <c r="F2430" s="3">
        <v>4</v>
      </c>
      <c r="G2430" s="3" t="s">
        <v>9167</v>
      </c>
    </row>
    <row r="2431" spans="1:7" x14ac:dyDescent="0.3">
      <c r="A2431" s="6">
        <v>105979</v>
      </c>
      <c r="B2431" s="3">
        <v>143972</v>
      </c>
      <c r="C2431" s="3">
        <v>231684</v>
      </c>
      <c r="D2431" s="3">
        <v>61178</v>
      </c>
      <c r="E2431" s="3" t="s">
        <v>4512</v>
      </c>
      <c r="F2431" s="3">
        <v>4</v>
      </c>
      <c r="G2431" s="3" t="s">
        <v>9168</v>
      </c>
    </row>
    <row r="2432" spans="1:7" x14ac:dyDescent="0.3">
      <c r="A2432" s="6">
        <v>83130</v>
      </c>
      <c r="B2432" s="3">
        <v>776989</v>
      </c>
      <c r="C2432" s="3">
        <v>932620</v>
      </c>
      <c r="D2432" s="3">
        <v>263454</v>
      </c>
      <c r="E2432" s="3" t="s">
        <v>1516</v>
      </c>
      <c r="F2432" s="3">
        <v>5</v>
      </c>
      <c r="G2432" s="3" t="s">
        <v>9169</v>
      </c>
    </row>
    <row r="2433" spans="1:7" x14ac:dyDescent="0.3">
      <c r="A2433" s="6">
        <v>118139</v>
      </c>
      <c r="B2433" s="3">
        <v>896385</v>
      </c>
      <c r="C2433" s="3">
        <v>189475</v>
      </c>
      <c r="D2433" s="3">
        <v>24306</v>
      </c>
      <c r="E2433" s="3" t="s">
        <v>5511</v>
      </c>
      <c r="F2433" s="3">
        <v>5</v>
      </c>
      <c r="G2433" s="3" t="s">
        <v>9170</v>
      </c>
    </row>
    <row r="2434" spans="1:7" x14ac:dyDescent="0.3">
      <c r="A2434" s="6">
        <v>23785</v>
      </c>
      <c r="B2434" s="3">
        <v>423198</v>
      </c>
      <c r="C2434" s="3">
        <v>9869</v>
      </c>
      <c r="D2434" s="3">
        <v>54078</v>
      </c>
      <c r="E2434" s="3" t="s">
        <v>2369</v>
      </c>
      <c r="F2434" s="3">
        <v>5</v>
      </c>
      <c r="G2434" s="3" t="s">
        <v>9171</v>
      </c>
    </row>
    <row r="2435" spans="1:7" x14ac:dyDescent="0.3">
      <c r="A2435" s="6">
        <v>118542</v>
      </c>
      <c r="B2435" s="3">
        <v>183546</v>
      </c>
      <c r="C2435" s="3">
        <v>286566</v>
      </c>
      <c r="D2435" s="3">
        <v>51811</v>
      </c>
      <c r="E2435" s="3" t="s">
        <v>5125</v>
      </c>
      <c r="F2435" s="3">
        <v>5</v>
      </c>
      <c r="G2435" s="3" t="s">
        <v>9172</v>
      </c>
    </row>
    <row r="2436" spans="1:7" x14ac:dyDescent="0.3">
      <c r="A2436" s="6">
        <v>113661</v>
      </c>
      <c r="B2436" s="3">
        <v>16632</v>
      </c>
      <c r="C2436" s="3">
        <v>2001402457</v>
      </c>
      <c r="D2436" s="3">
        <v>301754</v>
      </c>
      <c r="E2436" s="3" t="s">
        <v>5512</v>
      </c>
      <c r="F2436" s="3">
        <v>4</v>
      </c>
      <c r="G2436" s="3" t="s">
        <v>9173</v>
      </c>
    </row>
    <row r="2437" spans="1:7" x14ac:dyDescent="0.3">
      <c r="A2437" s="6">
        <v>108857</v>
      </c>
      <c r="B2437" s="3">
        <v>38755</v>
      </c>
      <c r="C2437" s="3">
        <v>1221380</v>
      </c>
      <c r="D2437" s="3">
        <v>84807</v>
      </c>
      <c r="E2437" s="3" t="s">
        <v>5513</v>
      </c>
      <c r="F2437" s="3">
        <v>5</v>
      </c>
      <c r="G2437" s="3" t="s">
        <v>9174</v>
      </c>
    </row>
    <row r="2438" spans="1:7" x14ac:dyDescent="0.3">
      <c r="A2438" s="6">
        <v>29580</v>
      </c>
      <c r="B2438" s="3">
        <v>13119</v>
      </c>
      <c r="C2438" s="3">
        <v>130606</v>
      </c>
      <c r="D2438" s="3">
        <v>243704</v>
      </c>
      <c r="E2438" s="3" t="s">
        <v>4750</v>
      </c>
      <c r="F2438" s="3">
        <v>4</v>
      </c>
      <c r="G2438" s="3" t="s">
        <v>9175</v>
      </c>
    </row>
    <row r="2439" spans="1:7" x14ac:dyDescent="0.3">
      <c r="A2439" s="6">
        <v>25457</v>
      </c>
      <c r="B2439" s="3">
        <v>101230</v>
      </c>
      <c r="C2439" s="3">
        <v>253910</v>
      </c>
      <c r="D2439" s="3">
        <v>234295</v>
      </c>
      <c r="E2439" s="3" t="s">
        <v>4935</v>
      </c>
      <c r="F2439" s="3">
        <v>5</v>
      </c>
      <c r="G2439" s="3" t="s">
        <v>9176</v>
      </c>
    </row>
    <row r="2440" spans="1:7" x14ac:dyDescent="0.3">
      <c r="A2440" s="6">
        <v>68893</v>
      </c>
      <c r="B2440" s="3">
        <v>870585</v>
      </c>
      <c r="C2440" s="3">
        <v>1666899</v>
      </c>
      <c r="D2440" s="3">
        <v>80265</v>
      </c>
      <c r="E2440" s="3" t="s">
        <v>4494</v>
      </c>
      <c r="F2440" s="3">
        <v>5</v>
      </c>
      <c r="G2440" s="3" t="s">
        <v>9177</v>
      </c>
    </row>
    <row r="2441" spans="1:7" x14ac:dyDescent="0.3">
      <c r="A2441" s="6">
        <v>82199</v>
      </c>
      <c r="B2441" s="3">
        <v>729356</v>
      </c>
      <c r="C2441" s="3">
        <v>389431</v>
      </c>
      <c r="D2441" s="3">
        <v>42367</v>
      </c>
      <c r="E2441" s="3" t="s">
        <v>5514</v>
      </c>
      <c r="F2441" s="3">
        <v>3</v>
      </c>
      <c r="G2441" s="3" t="s">
        <v>9178</v>
      </c>
    </row>
    <row r="2442" spans="1:7" x14ac:dyDescent="0.3">
      <c r="A2442" s="6">
        <v>46455</v>
      </c>
      <c r="B2442" s="3">
        <v>577673</v>
      </c>
      <c r="C2442" s="3">
        <v>424680</v>
      </c>
      <c r="D2442" s="3">
        <v>283074</v>
      </c>
      <c r="E2442" s="3" t="s">
        <v>1836</v>
      </c>
      <c r="F2442" s="3">
        <v>5</v>
      </c>
      <c r="G2442" s="3" t="s">
        <v>9179</v>
      </c>
    </row>
    <row r="2443" spans="1:7" x14ac:dyDescent="0.3">
      <c r="A2443" s="6">
        <v>68727</v>
      </c>
      <c r="B2443" s="3">
        <v>1108728</v>
      </c>
      <c r="C2443" s="3">
        <v>136997</v>
      </c>
      <c r="D2443" s="3">
        <v>30358</v>
      </c>
      <c r="E2443" s="3" t="s">
        <v>5066</v>
      </c>
      <c r="F2443" s="3">
        <v>5</v>
      </c>
      <c r="G2443" s="3" t="s">
        <v>9180</v>
      </c>
    </row>
    <row r="2444" spans="1:7" x14ac:dyDescent="0.3">
      <c r="A2444" s="6">
        <v>80508</v>
      </c>
      <c r="B2444" s="3">
        <v>657188</v>
      </c>
      <c r="C2444" s="3">
        <v>194643</v>
      </c>
      <c r="D2444" s="3">
        <v>27208</v>
      </c>
      <c r="E2444" s="3" t="s">
        <v>5515</v>
      </c>
      <c r="F2444" s="3">
        <v>1</v>
      </c>
      <c r="G2444" s="3" t="s">
        <v>9181</v>
      </c>
    </row>
    <row r="2445" spans="1:7" x14ac:dyDescent="0.3">
      <c r="A2445" s="6">
        <v>95985</v>
      </c>
      <c r="B2445" s="3">
        <v>1018579</v>
      </c>
      <c r="C2445" s="3">
        <v>743849</v>
      </c>
      <c r="D2445" s="3">
        <v>345614</v>
      </c>
      <c r="E2445" s="3" t="s">
        <v>1704</v>
      </c>
      <c r="F2445" s="3">
        <v>4</v>
      </c>
      <c r="G2445" s="3" t="s">
        <v>9182</v>
      </c>
    </row>
    <row r="2446" spans="1:7" x14ac:dyDescent="0.3">
      <c r="A2446" s="1">
        <v>39566</v>
      </c>
      <c r="B2446">
        <v>1002727</v>
      </c>
      <c r="C2446">
        <v>357358</v>
      </c>
      <c r="D2446">
        <v>92963</v>
      </c>
      <c r="E2446" t="s">
        <v>4888</v>
      </c>
      <c r="F2446">
        <v>5</v>
      </c>
      <c r="G2446" t="s">
        <v>9183</v>
      </c>
    </row>
    <row r="2447" spans="1:7" x14ac:dyDescent="0.3">
      <c r="A2447" s="6">
        <v>34952</v>
      </c>
      <c r="B2447" s="3">
        <v>210983</v>
      </c>
      <c r="C2447" s="3">
        <v>2269925</v>
      </c>
      <c r="D2447" s="3">
        <v>361940</v>
      </c>
      <c r="E2447" s="3" t="s">
        <v>4729</v>
      </c>
      <c r="F2447" s="3">
        <v>5</v>
      </c>
      <c r="G2447" s="3" t="s">
        <v>9184</v>
      </c>
    </row>
    <row r="2448" spans="1:7" x14ac:dyDescent="0.3">
      <c r="A2448" s="6">
        <v>279</v>
      </c>
      <c r="B2448" s="3">
        <v>44893</v>
      </c>
      <c r="C2448" s="3">
        <v>505381</v>
      </c>
      <c r="D2448" s="3">
        <v>57908</v>
      </c>
      <c r="E2448" s="3" t="s">
        <v>5516</v>
      </c>
      <c r="F2448" s="3">
        <v>5</v>
      </c>
      <c r="G2448" s="3" t="s">
        <v>9185</v>
      </c>
    </row>
    <row r="2449" spans="1:7" x14ac:dyDescent="0.3">
      <c r="A2449" s="6">
        <v>52580</v>
      </c>
      <c r="B2449" s="3">
        <v>382246</v>
      </c>
      <c r="C2449" s="3">
        <v>265954</v>
      </c>
      <c r="D2449" s="3">
        <v>136983</v>
      </c>
      <c r="E2449" s="3" t="s">
        <v>2573</v>
      </c>
      <c r="F2449" s="3">
        <v>5</v>
      </c>
      <c r="G2449" s="3" t="s">
        <v>9186</v>
      </c>
    </row>
    <row r="2450" spans="1:7" x14ac:dyDescent="0.3">
      <c r="A2450" s="6">
        <v>19589</v>
      </c>
      <c r="B2450" s="3">
        <v>344592</v>
      </c>
      <c r="C2450" s="3">
        <v>2001050713</v>
      </c>
      <c r="D2450" s="3">
        <v>222188</v>
      </c>
      <c r="E2450" s="3" t="s">
        <v>5517</v>
      </c>
      <c r="F2450" s="3">
        <v>4</v>
      </c>
      <c r="G2450" s="3" t="s">
        <v>9187</v>
      </c>
    </row>
    <row r="2451" spans="1:7" x14ac:dyDescent="0.3">
      <c r="A2451" s="6">
        <v>124727</v>
      </c>
      <c r="B2451" s="3">
        <v>248687</v>
      </c>
      <c r="C2451" s="3">
        <v>2000942797</v>
      </c>
      <c r="D2451" s="3">
        <v>211524</v>
      </c>
      <c r="E2451" s="3" t="s">
        <v>5518</v>
      </c>
      <c r="F2451" s="3">
        <v>5</v>
      </c>
      <c r="G2451" s="3" t="s">
        <v>9188</v>
      </c>
    </row>
    <row r="2452" spans="1:7" x14ac:dyDescent="0.3">
      <c r="A2452" s="6">
        <v>73972</v>
      </c>
      <c r="B2452" s="3">
        <v>46616</v>
      </c>
      <c r="C2452" s="3">
        <v>125636</v>
      </c>
      <c r="D2452" s="3">
        <v>90773</v>
      </c>
      <c r="E2452" s="3" t="s">
        <v>5519</v>
      </c>
      <c r="F2452" s="3">
        <v>5</v>
      </c>
      <c r="G2452" s="3" t="s">
        <v>9189</v>
      </c>
    </row>
    <row r="2453" spans="1:7" x14ac:dyDescent="0.3">
      <c r="A2453" s="6">
        <v>57349</v>
      </c>
      <c r="B2453" s="3">
        <v>60742</v>
      </c>
      <c r="C2453" s="3">
        <v>95241</v>
      </c>
      <c r="D2453" s="3">
        <v>63196</v>
      </c>
      <c r="E2453" s="3" t="s">
        <v>5520</v>
      </c>
      <c r="F2453" s="3">
        <v>3</v>
      </c>
      <c r="G2453" s="3" t="s">
        <v>9190</v>
      </c>
    </row>
    <row r="2454" spans="1:7" x14ac:dyDescent="0.3">
      <c r="A2454" s="6">
        <v>29989</v>
      </c>
      <c r="B2454" s="3">
        <v>393222</v>
      </c>
      <c r="C2454" s="3">
        <v>79772</v>
      </c>
      <c r="D2454" s="3">
        <v>50692</v>
      </c>
      <c r="E2454" s="3" t="s">
        <v>2245</v>
      </c>
      <c r="F2454" s="3">
        <v>4</v>
      </c>
      <c r="G2454" s="3" t="s">
        <v>9191</v>
      </c>
    </row>
    <row r="2455" spans="1:7" x14ac:dyDescent="0.3">
      <c r="A2455" s="6">
        <v>114818</v>
      </c>
      <c r="B2455" s="3">
        <v>652932</v>
      </c>
      <c r="C2455" s="3">
        <v>1525071</v>
      </c>
      <c r="D2455" s="3">
        <v>321708</v>
      </c>
      <c r="E2455" s="3" t="s">
        <v>5521</v>
      </c>
      <c r="F2455" s="3">
        <v>5</v>
      </c>
      <c r="G2455" s="3" t="s">
        <v>9192</v>
      </c>
    </row>
    <row r="2456" spans="1:7" x14ac:dyDescent="0.3">
      <c r="A2456" s="6">
        <v>384</v>
      </c>
      <c r="B2456" s="3">
        <v>473387</v>
      </c>
      <c r="C2456" s="3">
        <v>128473</v>
      </c>
      <c r="D2456" s="3">
        <v>308872</v>
      </c>
      <c r="E2456" s="3" t="s">
        <v>2279</v>
      </c>
      <c r="F2456" s="3">
        <v>5</v>
      </c>
      <c r="G2456" s="3" t="s">
        <v>9193</v>
      </c>
    </row>
    <row r="2457" spans="1:7" x14ac:dyDescent="0.3">
      <c r="A2457" s="6">
        <v>118891</v>
      </c>
      <c r="B2457" s="3">
        <v>595427</v>
      </c>
      <c r="C2457" s="3">
        <v>163112</v>
      </c>
      <c r="D2457" s="3">
        <v>455086</v>
      </c>
      <c r="E2457" s="3" t="s">
        <v>5020</v>
      </c>
      <c r="F2457" s="3">
        <v>4</v>
      </c>
      <c r="G2457" s="3" t="s">
        <v>9194</v>
      </c>
    </row>
    <row r="2458" spans="1:7" x14ac:dyDescent="0.3">
      <c r="A2458" s="6">
        <v>70833</v>
      </c>
      <c r="B2458" s="3">
        <v>496989</v>
      </c>
      <c r="C2458" s="3">
        <v>124416</v>
      </c>
      <c r="D2458" s="3">
        <v>34373</v>
      </c>
      <c r="E2458" s="3" t="s">
        <v>5423</v>
      </c>
      <c r="F2458" s="3">
        <v>4</v>
      </c>
      <c r="G2458" s="3" t="s">
        <v>9195</v>
      </c>
    </row>
    <row r="2459" spans="1:7" x14ac:dyDescent="0.3">
      <c r="A2459" s="6">
        <v>20026</v>
      </c>
      <c r="B2459" s="3">
        <v>885830</v>
      </c>
      <c r="C2459" s="3">
        <v>869184</v>
      </c>
      <c r="D2459" s="3">
        <v>304993</v>
      </c>
      <c r="E2459" s="3" t="s">
        <v>4169</v>
      </c>
      <c r="F2459" s="3">
        <v>5</v>
      </c>
      <c r="G2459" s="3" t="s">
        <v>9196</v>
      </c>
    </row>
    <row r="2460" spans="1:7" x14ac:dyDescent="0.3">
      <c r="A2460" s="6">
        <v>120910</v>
      </c>
      <c r="B2460" s="3">
        <v>228166</v>
      </c>
      <c r="C2460" s="3">
        <v>841895</v>
      </c>
      <c r="D2460" s="3">
        <v>173837</v>
      </c>
      <c r="E2460" s="3" t="s">
        <v>5219</v>
      </c>
      <c r="F2460" s="3">
        <v>0</v>
      </c>
      <c r="G2460" s="3" t="s">
        <v>9197</v>
      </c>
    </row>
    <row r="2461" spans="1:7" x14ac:dyDescent="0.3">
      <c r="A2461" s="6">
        <v>106816</v>
      </c>
      <c r="B2461" s="3">
        <v>445</v>
      </c>
      <c r="C2461" s="3">
        <v>29655</v>
      </c>
      <c r="D2461" s="3">
        <v>426090</v>
      </c>
      <c r="E2461" s="3" t="s">
        <v>5477</v>
      </c>
      <c r="F2461" s="3">
        <v>5</v>
      </c>
      <c r="G2461" s="3" t="s">
        <v>9198</v>
      </c>
    </row>
    <row r="2462" spans="1:7" x14ac:dyDescent="0.3">
      <c r="A2462" s="6">
        <v>64339</v>
      </c>
      <c r="B2462" s="3">
        <v>66332</v>
      </c>
      <c r="C2462" s="3">
        <v>1424168</v>
      </c>
      <c r="D2462" s="3">
        <v>39892</v>
      </c>
      <c r="E2462" s="3" t="s">
        <v>5071</v>
      </c>
      <c r="F2462" s="3">
        <v>4</v>
      </c>
      <c r="G2462" s="3" t="s">
        <v>9199</v>
      </c>
    </row>
    <row r="2463" spans="1:7" x14ac:dyDescent="0.3">
      <c r="A2463" s="6">
        <v>67108</v>
      </c>
      <c r="B2463" s="3">
        <v>661488</v>
      </c>
      <c r="C2463" s="3">
        <v>789516</v>
      </c>
      <c r="D2463" s="3">
        <v>445</v>
      </c>
      <c r="E2463" s="3" t="s">
        <v>5522</v>
      </c>
      <c r="F2463" s="3">
        <v>5</v>
      </c>
      <c r="G2463" s="3" t="s">
        <v>9200</v>
      </c>
    </row>
    <row r="2464" spans="1:7" x14ac:dyDescent="0.3">
      <c r="A2464" s="6">
        <v>114842</v>
      </c>
      <c r="B2464" s="3">
        <v>829718</v>
      </c>
      <c r="C2464" s="3">
        <v>356062</v>
      </c>
      <c r="D2464" s="3">
        <v>48494</v>
      </c>
      <c r="E2464" s="3" t="s">
        <v>5523</v>
      </c>
      <c r="F2464" s="3">
        <v>5</v>
      </c>
      <c r="G2464" s="3" t="s">
        <v>9201</v>
      </c>
    </row>
    <row r="2465" spans="1:7" x14ac:dyDescent="0.3">
      <c r="A2465" s="6">
        <v>36333</v>
      </c>
      <c r="B2465" s="3">
        <v>784284</v>
      </c>
      <c r="C2465" s="3">
        <v>183524</v>
      </c>
      <c r="D2465" s="3">
        <v>122768</v>
      </c>
      <c r="E2465" s="3" t="s">
        <v>5524</v>
      </c>
      <c r="F2465" s="3">
        <v>5</v>
      </c>
      <c r="G2465" s="3" t="s">
        <v>9202</v>
      </c>
    </row>
    <row r="2466" spans="1:7" x14ac:dyDescent="0.3">
      <c r="A2466" s="6">
        <v>66074</v>
      </c>
      <c r="B2466" s="3">
        <v>355806</v>
      </c>
      <c r="C2466" s="3">
        <v>469903</v>
      </c>
      <c r="D2466" s="3">
        <v>59048</v>
      </c>
      <c r="E2466" s="3" t="s">
        <v>4474</v>
      </c>
      <c r="F2466" s="3">
        <v>5</v>
      </c>
      <c r="G2466" s="3" t="s">
        <v>9203</v>
      </c>
    </row>
    <row r="2467" spans="1:7" x14ac:dyDescent="0.3">
      <c r="A2467" s="6">
        <v>91637</v>
      </c>
      <c r="B2467" s="3">
        <v>1102707</v>
      </c>
      <c r="C2467" s="3">
        <v>9869</v>
      </c>
      <c r="D2467" s="3">
        <v>234344</v>
      </c>
      <c r="E2467" s="3" t="s">
        <v>5525</v>
      </c>
      <c r="F2467" s="3">
        <v>5</v>
      </c>
      <c r="G2467" s="3" t="s">
        <v>9204</v>
      </c>
    </row>
    <row r="2468" spans="1:7" x14ac:dyDescent="0.3">
      <c r="A2468" s="6">
        <v>53607</v>
      </c>
      <c r="B2468" s="3">
        <v>33547</v>
      </c>
      <c r="C2468" s="3">
        <v>522099</v>
      </c>
      <c r="D2468" s="3">
        <v>371049</v>
      </c>
      <c r="E2468" s="3" t="s">
        <v>1935</v>
      </c>
      <c r="F2468" s="3">
        <v>5</v>
      </c>
      <c r="G2468" s="3" t="s">
        <v>9205</v>
      </c>
    </row>
    <row r="2469" spans="1:7" x14ac:dyDescent="0.3">
      <c r="A2469" s="6">
        <v>98860</v>
      </c>
      <c r="B2469" s="3">
        <v>898331</v>
      </c>
      <c r="C2469" s="3">
        <v>2740817</v>
      </c>
      <c r="D2469" s="3">
        <v>222435</v>
      </c>
      <c r="E2469" s="3" t="s">
        <v>4881</v>
      </c>
      <c r="F2469" s="3">
        <v>5</v>
      </c>
      <c r="G2469" s="3" t="s">
        <v>9206</v>
      </c>
    </row>
    <row r="2470" spans="1:7" x14ac:dyDescent="0.3">
      <c r="A2470" s="6">
        <v>45394</v>
      </c>
      <c r="B2470" s="3">
        <v>544299</v>
      </c>
      <c r="C2470" s="3">
        <v>166019</v>
      </c>
      <c r="D2470" s="3">
        <v>52190</v>
      </c>
      <c r="E2470" s="3" t="s">
        <v>5277</v>
      </c>
      <c r="F2470" s="3">
        <v>5</v>
      </c>
      <c r="G2470" s="3" t="s">
        <v>9207</v>
      </c>
    </row>
    <row r="2471" spans="1:7" x14ac:dyDescent="0.3">
      <c r="A2471" s="6">
        <v>27291</v>
      </c>
      <c r="B2471" s="3">
        <v>570554</v>
      </c>
      <c r="C2471" s="3">
        <v>1634</v>
      </c>
      <c r="D2471" s="3">
        <v>8877</v>
      </c>
      <c r="E2471" s="3" t="s">
        <v>5526</v>
      </c>
      <c r="F2471" s="3">
        <v>4</v>
      </c>
      <c r="G2471" s="3" t="s">
        <v>9208</v>
      </c>
    </row>
    <row r="2472" spans="1:7" x14ac:dyDescent="0.3">
      <c r="A2472" s="6">
        <v>48434</v>
      </c>
      <c r="B2472" s="3">
        <v>1052841</v>
      </c>
      <c r="C2472" s="3">
        <v>53932</v>
      </c>
      <c r="D2472" s="3">
        <v>87702</v>
      </c>
      <c r="E2472" s="3" t="s">
        <v>4618</v>
      </c>
      <c r="F2472" s="3">
        <v>5</v>
      </c>
      <c r="G2472" s="3" t="s">
        <v>9209</v>
      </c>
    </row>
    <row r="2473" spans="1:7" x14ac:dyDescent="0.3">
      <c r="A2473" s="6">
        <v>59601</v>
      </c>
      <c r="B2473" s="3">
        <v>595917</v>
      </c>
      <c r="C2473" s="3">
        <v>620763</v>
      </c>
      <c r="D2473" s="3">
        <v>122218</v>
      </c>
      <c r="E2473" s="3" t="s">
        <v>5527</v>
      </c>
      <c r="F2473" s="3">
        <v>5</v>
      </c>
      <c r="G2473" s="3" t="s">
        <v>9210</v>
      </c>
    </row>
    <row r="2474" spans="1:7" x14ac:dyDescent="0.3">
      <c r="A2474" s="6">
        <v>62050</v>
      </c>
      <c r="B2474" s="3">
        <v>26736</v>
      </c>
      <c r="C2474" s="3">
        <v>1106099</v>
      </c>
      <c r="D2474" s="3">
        <v>86868</v>
      </c>
      <c r="E2474" s="3" t="s">
        <v>5528</v>
      </c>
      <c r="F2474" s="3">
        <v>5</v>
      </c>
      <c r="G2474" s="3" t="s">
        <v>9211</v>
      </c>
    </row>
    <row r="2475" spans="1:7" x14ac:dyDescent="0.3">
      <c r="A2475" s="6">
        <v>41235</v>
      </c>
      <c r="B2475" s="3">
        <v>501437</v>
      </c>
      <c r="C2475" s="3">
        <v>647456</v>
      </c>
      <c r="D2475" s="3">
        <v>306368</v>
      </c>
      <c r="E2475" s="3" t="s">
        <v>2109</v>
      </c>
      <c r="F2475" s="3">
        <v>4</v>
      </c>
      <c r="G2475" s="3" t="s">
        <v>9212</v>
      </c>
    </row>
    <row r="2476" spans="1:7" x14ac:dyDescent="0.3">
      <c r="A2476" s="6">
        <v>89583</v>
      </c>
      <c r="B2476" s="3">
        <v>822374</v>
      </c>
      <c r="C2476" s="3">
        <v>163112</v>
      </c>
      <c r="D2476" s="3">
        <v>484942</v>
      </c>
      <c r="E2476" s="3" t="s">
        <v>5529</v>
      </c>
      <c r="F2476" s="3">
        <v>4</v>
      </c>
      <c r="G2476" s="3" t="s">
        <v>9213</v>
      </c>
    </row>
    <row r="2477" spans="1:7" x14ac:dyDescent="0.3">
      <c r="A2477" s="6">
        <v>70064</v>
      </c>
      <c r="B2477" s="3">
        <v>456275</v>
      </c>
      <c r="C2477" s="3">
        <v>482376</v>
      </c>
      <c r="D2477" s="3">
        <v>359493</v>
      </c>
      <c r="E2477" s="3" t="s">
        <v>5530</v>
      </c>
      <c r="F2477" s="3">
        <v>5</v>
      </c>
      <c r="G2477" s="3" t="s">
        <v>9214</v>
      </c>
    </row>
    <row r="2478" spans="1:7" x14ac:dyDescent="0.3">
      <c r="A2478" s="6">
        <v>111366</v>
      </c>
      <c r="B2478" s="3">
        <v>985078</v>
      </c>
      <c r="C2478" s="3">
        <v>168462</v>
      </c>
      <c r="D2478" s="3">
        <v>103243</v>
      </c>
      <c r="E2478" s="3" t="s">
        <v>1857</v>
      </c>
      <c r="F2478" s="3">
        <v>4</v>
      </c>
      <c r="G2478" s="3" t="s">
        <v>9215</v>
      </c>
    </row>
    <row r="2479" spans="1:7" x14ac:dyDescent="0.3">
      <c r="A2479" s="6">
        <v>59722</v>
      </c>
      <c r="B2479" s="3">
        <v>1038340</v>
      </c>
      <c r="C2479" s="3">
        <v>416985</v>
      </c>
      <c r="D2479" s="3">
        <v>281209</v>
      </c>
      <c r="E2479" s="3" t="s">
        <v>5531</v>
      </c>
      <c r="F2479" s="3">
        <v>5</v>
      </c>
      <c r="G2479" s="3" t="s">
        <v>9216</v>
      </c>
    </row>
    <row r="2480" spans="1:7" x14ac:dyDescent="0.3">
      <c r="A2480" s="6">
        <v>35247</v>
      </c>
      <c r="B2480" s="3">
        <v>1074771</v>
      </c>
      <c r="C2480" s="3">
        <v>2682388</v>
      </c>
      <c r="D2480" s="3">
        <v>135350</v>
      </c>
      <c r="E2480" s="3" t="s">
        <v>5532</v>
      </c>
      <c r="F2480" s="3">
        <v>3</v>
      </c>
      <c r="G2480" s="3" t="s">
        <v>9217</v>
      </c>
    </row>
    <row r="2481" spans="1:7" x14ac:dyDescent="0.3">
      <c r="A2481" s="6">
        <v>76760</v>
      </c>
      <c r="B2481" s="3">
        <v>102262</v>
      </c>
      <c r="C2481" s="3">
        <v>143001</v>
      </c>
      <c r="D2481" s="3">
        <v>129557</v>
      </c>
      <c r="E2481" s="3" t="s">
        <v>5533</v>
      </c>
      <c r="F2481" s="3">
        <v>5</v>
      </c>
      <c r="G2481" s="3" t="s">
        <v>9218</v>
      </c>
    </row>
    <row r="2482" spans="1:7" x14ac:dyDescent="0.3">
      <c r="A2482" s="6">
        <v>67673</v>
      </c>
      <c r="B2482" s="3">
        <v>191979</v>
      </c>
      <c r="C2482" s="3">
        <v>169430</v>
      </c>
      <c r="D2482" s="3">
        <v>234915</v>
      </c>
      <c r="E2482" s="3" t="s">
        <v>4841</v>
      </c>
      <c r="F2482" s="3">
        <v>4</v>
      </c>
      <c r="G2482" s="3" t="s">
        <v>9219</v>
      </c>
    </row>
    <row r="2483" spans="1:7" x14ac:dyDescent="0.3">
      <c r="A2483" s="6">
        <v>81411</v>
      </c>
      <c r="B2483" s="3">
        <v>341953</v>
      </c>
      <c r="C2483" s="3">
        <v>299046</v>
      </c>
      <c r="D2483" s="3">
        <v>56776</v>
      </c>
      <c r="E2483" s="3" t="s">
        <v>5534</v>
      </c>
      <c r="F2483" s="3">
        <v>0</v>
      </c>
      <c r="G2483" s="3" t="s">
        <v>9220</v>
      </c>
    </row>
    <row r="2484" spans="1:7" x14ac:dyDescent="0.3">
      <c r="A2484" s="1">
        <v>15212</v>
      </c>
      <c r="B2484">
        <v>754952</v>
      </c>
      <c r="C2484">
        <v>143449</v>
      </c>
      <c r="D2484">
        <v>97552</v>
      </c>
      <c r="E2484" t="s">
        <v>1863</v>
      </c>
      <c r="F2484">
        <v>5</v>
      </c>
      <c r="G2484" t="s">
        <v>9221</v>
      </c>
    </row>
    <row r="2485" spans="1:7" x14ac:dyDescent="0.3">
      <c r="A2485" s="6">
        <v>6169</v>
      </c>
      <c r="B2485" s="3">
        <v>946332</v>
      </c>
      <c r="C2485" s="3">
        <v>682964</v>
      </c>
      <c r="D2485" s="3">
        <v>48490</v>
      </c>
      <c r="E2485" s="3" t="s">
        <v>5535</v>
      </c>
      <c r="F2485" s="3">
        <v>5</v>
      </c>
      <c r="G2485" s="3" t="s">
        <v>9222</v>
      </c>
    </row>
    <row r="2486" spans="1:7" x14ac:dyDescent="0.3">
      <c r="A2486" s="6">
        <v>20775</v>
      </c>
      <c r="B2486" s="3">
        <v>336967</v>
      </c>
      <c r="C2486" s="3">
        <v>82994</v>
      </c>
      <c r="D2486" s="3">
        <v>3929</v>
      </c>
      <c r="E2486" s="3" t="s">
        <v>5536</v>
      </c>
      <c r="F2486" s="3">
        <v>3</v>
      </c>
      <c r="G2486" s="3" t="s">
        <v>9223</v>
      </c>
    </row>
    <row r="2487" spans="1:7" x14ac:dyDescent="0.3">
      <c r="A2487" s="6">
        <v>25944</v>
      </c>
      <c r="B2487" s="3">
        <v>1003977</v>
      </c>
      <c r="C2487" s="3">
        <v>1854740</v>
      </c>
      <c r="D2487" s="3">
        <v>505477</v>
      </c>
      <c r="E2487" s="3" t="s">
        <v>5537</v>
      </c>
      <c r="F2487" s="3">
        <v>0</v>
      </c>
      <c r="G2487" s="3" t="s">
        <v>9224</v>
      </c>
    </row>
    <row r="2488" spans="1:7" x14ac:dyDescent="0.3">
      <c r="A2488" s="6">
        <v>10725</v>
      </c>
      <c r="B2488" s="3">
        <v>109162</v>
      </c>
      <c r="C2488" s="3">
        <v>2022150</v>
      </c>
      <c r="D2488" s="3">
        <v>257766</v>
      </c>
      <c r="E2488" s="3" t="s">
        <v>5450</v>
      </c>
      <c r="F2488" s="3">
        <v>5</v>
      </c>
      <c r="G2488" s="3" t="s">
        <v>9225</v>
      </c>
    </row>
    <row r="2489" spans="1:7" x14ac:dyDescent="0.3">
      <c r="A2489" s="6">
        <v>10470</v>
      </c>
      <c r="B2489" s="3">
        <v>656360</v>
      </c>
      <c r="C2489" s="3">
        <v>135872</v>
      </c>
      <c r="D2489" s="3">
        <v>27208</v>
      </c>
      <c r="E2489" s="3" t="s">
        <v>5538</v>
      </c>
      <c r="F2489" s="3">
        <v>5</v>
      </c>
      <c r="G2489" s="3" t="s">
        <v>9226</v>
      </c>
    </row>
    <row r="2490" spans="1:7" x14ac:dyDescent="0.3">
      <c r="A2490" s="6">
        <v>109466</v>
      </c>
      <c r="B2490" s="3">
        <v>1000236</v>
      </c>
      <c r="C2490" s="3">
        <v>57042</v>
      </c>
      <c r="D2490" s="3">
        <v>312054</v>
      </c>
      <c r="E2490" s="3" t="s">
        <v>5539</v>
      </c>
      <c r="F2490" s="3">
        <v>4</v>
      </c>
      <c r="G2490" s="3" t="s">
        <v>9227</v>
      </c>
    </row>
    <row r="2491" spans="1:7" x14ac:dyDescent="0.3">
      <c r="A2491" s="6">
        <v>100983</v>
      </c>
      <c r="B2491" s="3">
        <v>422416</v>
      </c>
      <c r="C2491" s="3">
        <v>24386</v>
      </c>
      <c r="D2491" s="3">
        <v>40228</v>
      </c>
      <c r="E2491" s="3" t="s">
        <v>5540</v>
      </c>
      <c r="F2491" s="3">
        <v>5</v>
      </c>
      <c r="G2491" s="3" t="s">
        <v>9228</v>
      </c>
    </row>
    <row r="2492" spans="1:7" x14ac:dyDescent="0.3">
      <c r="A2492" s="6">
        <v>124142</v>
      </c>
      <c r="B2492" s="3">
        <v>274309</v>
      </c>
      <c r="C2492" s="3">
        <v>1236909</v>
      </c>
      <c r="D2492" s="3">
        <v>338377</v>
      </c>
      <c r="E2492" s="3" t="s">
        <v>5383</v>
      </c>
      <c r="F2492" s="3">
        <v>4</v>
      </c>
      <c r="G2492" s="3" t="s">
        <v>9229</v>
      </c>
    </row>
    <row r="2493" spans="1:7" x14ac:dyDescent="0.3">
      <c r="A2493" s="6">
        <v>110816</v>
      </c>
      <c r="B2493" s="3">
        <v>966284</v>
      </c>
      <c r="C2493" s="3">
        <v>44372</v>
      </c>
      <c r="D2493" s="3">
        <v>50504</v>
      </c>
      <c r="E2493" s="3" t="s">
        <v>4368</v>
      </c>
      <c r="F2493" s="3">
        <v>5</v>
      </c>
      <c r="G2493" s="3" t="s">
        <v>9230</v>
      </c>
    </row>
    <row r="2494" spans="1:7" x14ac:dyDescent="0.3">
      <c r="A2494" s="6">
        <v>31977</v>
      </c>
      <c r="B2494" s="3">
        <v>732040</v>
      </c>
      <c r="C2494" s="3">
        <v>2320047</v>
      </c>
      <c r="D2494" s="3">
        <v>338632</v>
      </c>
      <c r="E2494" s="3" t="s">
        <v>4108</v>
      </c>
      <c r="F2494" s="3">
        <v>5</v>
      </c>
      <c r="G2494" s="3" t="s">
        <v>9231</v>
      </c>
    </row>
    <row r="2495" spans="1:7" x14ac:dyDescent="0.3">
      <c r="A2495" s="6">
        <v>75052</v>
      </c>
      <c r="B2495" s="3">
        <v>885974</v>
      </c>
      <c r="C2495" s="3">
        <v>227652</v>
      </c>
      <c r="D2495" s="3">
        <v>524456</v>
      </c>
      <c r="E2495" s="3" t="s">
        <v>5541</v>
      </c>
      <c r="F2495" s="3">
        <v>5</v>
      </c>
      <c r="G2495" s="3" t="s">
        <v>9232</v>
      </c>
    </row>
    <row r="2496" spans="1:7" x14ac:dyDescent="0.3">
      <c r="A2496" s="6">
        <v>85104</v>
      </c>
      <c r="B2496" s="3">
        <v>860895</v>
      </c>
      <c r="C2496" s="3">
        <v>866386</v>
      </c>
      <c r="D2496" s="3">
        <v>5453</v>
      </c>
      <c r="E2496" s="3" t="s">
        <v>4707</v>
      </c>
      <c r="F2496" s="3">
        <v>5</v>
      </c>
      <c r="G2496" s="3" t="s">
        <v>9233</v>
      </c>
    </row>
    <row r="2497" spans="1:7" x14ac:dyDescent="0.3">
      <c r="A2497" s="6">
        <v>14079</v>
      </c>
      <c r="B2497" s="3">
        <v>462803</v>
      </c>
      <c r="C2497" s="3">
        <v>212609</v>
      </c>
      <c r="D2497" s="3">
        <v>513170</v>
      </c>
      <c r="E2497" s="3" t="s">
        <v>5542</v>
      </c>
      <c r="F2497" s="3">
        <v>5</v>
      </c>
      <c r="G2497" s="3" t="s">
        <v>9234</v>
      </c>
    </row>
    <row r="2498" spans="1:7" x14ac:dyDescent="0.3">
      <c r="A2498" s="6">
        <v>47055</v>
      </c>
      <c r="B2498" s="3">
        <v>534604</v>
      </c>
      <c r="C2498" s="3">
        <v>64667</v>
      </c>
      <c r="D2498" s="3">
        <v>202451</v>
      </c>
      <c r="E2498" s="3" t="s">
        <v>4933</v>
      </c>
      <c r="F2498" s="3">
        <v>5</v>
      </c>
      <c r="G2498" s="3" t="s">
        <v>9235</v>
      </c>
    </row>
    <row r="2499" spans="1:7" x14ac:dyDescent="0.3">
      <c r="A2499" s="6">
        <v>48695</v>
      </c>
      <c r="B2499" s="3">
        <v>255154</v>
      </c>
      <c r="C2499" s="3">
        <v>303162</v>
      </c>
      <c r="D2499" s="3">
        <v>55796</v>
      </c>
      <c r="E2499" s="3" t="s">
        <v>4366</v>
      </c>
      <c r="F2499" s="3">
        <v>5</v>
      </c>
      <c r="G2499" s="3" t="s">
        <v>9236</v>
      </c>
    </row>
    <row r="2500" spans="1:7" x14ac:dyDescent="0.3">
      <c r="A2500" s="6">
        <v>114766</v>
      </c>
      <c r="B2500" s="3">
        <v>350660</v>
      </c>
      <c r="C2500" s="3">
        <v>64667</v>
      </c>
      <c r="D2500" s="3">
        <v>192436</v>
      </c>
      <c r="E2500" s="3" t="s">
        <v>4177</v>
      </c>
      <c r="F2500" s="3">
        <v>5</v>
      </c>
      <c r="G2500" s="3" t="s">
        <v>9237</v>
      </c>
    </row>
    <row r="2501" spans="1:7" x14ac:dyDescent="0.3">
      <c r="A2501" s="6">
        <v>124810</v>
      </c>
      <c r="B2501" s="3">
        <v>191869</v>
      </c>
      <c r="C2501" s="3">
        <v>573930</v>
      </c>
      <c r="D2501" s="3">
        <v>137666</v>
      </c>
      <c r="E2501" s="3" t="s">
        <v>4651</v>
      </c>
      <c r="F2501" s="3">
        <v>4</v>
      </c>
      <c r="G2501" s="3" t="s">
        <v>9238</v>
      </c>
    </row>
    <row r="2502" spans="1:7" x14ac:dyDescent="0.3">
      <c r="A2502" s="1">
        <v>65574</v>
      </c>
      <c r="B2502">
        <v>278384</v>
      </c>
      <c r="C2502">
        <v>693373</v>
      </c>
      <c r="D2502">
        <v>286665</v>
      </c>
      <c r="E2502" t="s">
        <v>5543</v>
      </c>
      <c r="F2502">
        <v>4</v>
      </c>
      <c r="G2502" t="s">
        <v>9239</v>
      </c>
    </row>
    <row r="2503" spans="1:7" x14ac:dyDescent="0.3">
      <c r="A2503" s="6">
        <v>25084</v>
      </c>
      <c r="B2503" s="3">
        <v>179250</v>
      </c>
      <c r="C2503" s="3">
        <v>472394</v>
      </c>
      <c r="D2503" s="3">
        <v>8473</v>
      </c>
      <c r="E2503" s="3" t="s">
        <v>2161</v>
      </c>
      <c r="F2503" s="3">
        <v>5</v>
      </c>
      <c r="G2503" s="3" t="s">
        <v>9240</v>
      </c>
    </row>
    <row r="2504" spans="1:7" x14ac:dyDescent="0.3">
      <c r="A2504" s="6">
        <v>7402</v>
      </c>
      <c r="B2504" s="3">
        <v>1057037</v>
      </c>
      <c r="C2504" s="3">
        <v>61660</v>
      </c>
      <c r="D2504" s="3">
        <v>282992</v>
      </c>
      <c r="E2504" s="3" t="s">
        <v>4436</v>
      </c>
      <c r="F2504" s="3">
        <v>4</v>
      </c>
      <c r="G2504" s="3" t="s">
        <v>9241</v>
      </c>
    </row>
    <row r="2505" spans="1:7" x14ac:dyDescent="0.3">
      <c r="A2505" s="6">
        <v>65936</v>
      </c>
      <c r="B2505" s="3">
        <v>715172</v>
      </c>
      <c r="C2505" s="3">
        <v>140132</v>
      </c>
      <c r="D2505" s="3">
        <v>138239</v>
      </c>
      <c r="E2505" s="3" t="s">
        <v>5544</v>
      </c>
      <c r="F2505" s="3">
        <v>5</v>
      </c>
      <c r="G2505" s="3" t="s">
        <v>9242</v>
      </c>
    </row>
    <row r="2506" spans="1:7" x14ac:dyDescent="0.3">
      <c r="A2506" s="6">
        <v>108051</v>
      </c>
      <c r="B2506" s="3">
        <v>633534</v>
      </c>
      <c r="C2506" s="3">
        <v>946146</v>
      </c>
      <c r="D2506" s="3">
        <v>88735</v>
      </c>
      <c r="E2506" s="3" t="s">
        <v>5545</v>
      </c>
      <c r="F2506" s="3">
        <v>5</v>
      </c>
      <c r="G2506" s="3" t="s">
        <v>9243</v>
      </c>
    </row>
    <row r="2507" spans="1:7" x14ac:dyDescent="0.3">
      <c r="A2507" s="6">
        <v>71695</v>
      </c>
      <c r="B2507" s="3">
        <v>434875</v>
      </c>
      <c r="C2507" s="3">
        <v>171303</v>
      </c>
      <c r="D2507" s="3">
        <v>34335</v>
      </c>
      <c r="E2507" s="3" t="s">
        <v>2472</v>
      </c>
      <c r="F2507" s="3">
        <v>5</v>
      </c>
      <c r="G2507" s="3" t="s">
        <v>9244</v>
      </c>
    </row>
    <row r="2508" spans="1:7" x14ac:dyDescent="0.3">
      <c r="A2508" s="6">
        <v>66919</v>
      </c>
      <c r="B2508" s="3">
        <v>1038176</v>
      </c>
      <c r="C2508" s="3">
        <v>163112</v>
      </c>
      <c r="D2508" s="3">
        <v>288361</v>
      </c>
      <c r="E2508" s="3" t="s">
        <v>5546</v>
      </c>
      <c r="F2508" s="3">
        <v>5</v>
      </c>
      <c r="G2508" s="3" t="s">
        <v>9245</v>
      </c>
    </row>
    <row r="2509" spans="1:7" x14ac:dyDescent="0.3">
      <c r="A2509" s="6">
        <v>15037</v>
      </c>
      <c r="B2509" s="3">
        <v>368778</v>
      </c>
      <c r="C2509" s="3">
        <v>804931</v>
      </c>
      <c r="D2509" s="3">
        <v>254778</v>
      </c>
      <c r="E2509" s="3" t="s">
        <v>2322</v>
      </c>
      <c r="F2509" s="3">
        <v>5</v>
      </c>
      <c r="G2509" s="3" t="s">
        <v>9246</v>
      </c>
    </row>
    <row r="2510" spans="1:7" x14ac:dyDescent="0.3">
      <c r="A2510" s="6">
        <v>108506</v>
      </c>
      <c r="B2510" s="3">
        <v>1107445</v>
      </c>
      <c r="C2510" s="3">
        <v>850356</v>
      </c>
      <c r="D2510" s="3">
        <v>112864</v>
      </c>
      <c r="E2510" s="3" t="s">
        <v>2074</v>
      </c>
      <c r="F2510" s="3">
        <v>5</v>
      </c>
      <c r="G2510" s="3" t="s">
        <v>9247</v>
      </c>
    </row>
    <row r="2511" spans="1:7" x14ac:dyDescent="0.3">
      <c r="A2511" s="6">
        <v>105158</v>
      </c>
      <c r="B2511" s="3">
        <v>655167</v>
      </c>
      <c r="C2511" s="3">
        <v>2303865</v>
      </c>
      <c r="D2511" s="3">
        <v>48090</v>
      </c>
      <c r="E2511" s="3" t="s">
        <v>5547</v>
      </c>
      <c r="F2511" s="3">
        <v>0</v>
      </c>
      <c r="G2511" s="3" t="s">
        <v>9248</v>
      </c>
    </row>
    <row r="2512" spans="1:7" x14ac:dyDescent="0.3">
      <c r="A2512" s="6">
        <v>73221</v>
      </c>
      <c r="B2512" s="3">
        <v>1011466</v>
      </c>
      <c r="C2512" s="3">
        <v>2001496619</v>
      </c>
      <c r="D2512" s="3">
        <v>183043</v>
      </c>
      <c r="E2512" s="3" t="s">
        <v>4330</v>
      </c>
      <c r="F2512" s="3">
        <v>0</v>
      </c>
      <c r="G2512" s="3" t="s">
        <v>9249</v>
      </c>
    </row>
    <row r="2513" spans="1:7" x14ac:dyDescent="0.3">
      <c r="A2513" s="6">
        <v>38802</v>
      </c>
      <c r="B2513" s="3">
        <v>1040383</v>
      </c>
      <c r="C2513" s="3">
        <v>982279</v>
      </c>
      <c r="D2513" s="3">
        <v>326259</v>
      </c>
      <c r="E2513" s="3" t="s">
        <v>5143</v>
      </c>
      <c r="F2513" s="3">
        <v>5</v>
      </c>
      <c r="G2513" s="3" t="s">
        <v>9250</v>
      </c>
    </row>
    <row r="2514" spans="1:7" x14ac:dyDescent="0.3">
      <c r="A2514" s="6">
        <v>9551</v>
      </c>
      <c r="B2514" s="3">
        <v>577844</v>
      </c>
      <c r="C2514" s="3">
        <v>168087</v>
      </c>
      <c r="D2514" s="3">
        <v>145019</v>
      </c>
      <c r="E2514" s="3" t="s">
        <v>4524</v>
      </c>
      <c r="F2514" s="3">
        <v>5</v>
      </c>
      <c r="G2514" s="3" t="s">
        <v>9251</v>
      </c>
    </row>
    <row r="2515" spans="1:7" x14ac:dyDescent="0.3">
      <c r="A2515" s="6">
        <v>1583</v>
      </c>
      <c r="B2515" s="3">
        <v>78874</v>
      </c>
      <c r="C2515" s="3">
        <v>242729</v>
      </c>
      <c r="D2515" s="3">
        <v>177580</v>
      </c>
      <c r="E2515" s="3" t="s">
        <v>5548</v>
      </c>
      <c r="F2515" s="3">
        <v>4</v>
      </c>
      <c r="G2515" s="3" t="s">
        <v>9252</v>
      </c>
    </row>
    <row r="2516" spans="1:7" x14ac:dyDescent="0.3">
      <c r="A2516" s="6">
        <v>95016</v>
      </c>
      <c r="B2516" s="3">
        <v>570261</v>
      </c>
      <c r="C2516" s="3">
        <v>822135</v>
      </c>
      <c r="D2516" s="3">
        <v>95711</v>
      </c>
      <c r="E2516" s="3" t="s">
        <v>5549</v>
      </c>
      <c r="F2516" s="3">
        <v>5</v>
      </c>
      <c r="G2516" s="3" t="s">
        <v>9253</v>
      </c>
    </row>
    <row r="2517" spans="1:7" x14ac:dyDescent="0.3">
      <c r="A2517" s="6">
        <v>10197</v>
      </c>
      <c r="B2517" s="3">
        <v>708713</v>
      </c>
      <c r="C2517" s="3">
        <v>54678</v>
      </c>
      <c r="D2517" s="3">
        <v>132380</v>
      </c>
      <c r="E2517" s="3" t="s">
        <v>5550</v>
      </c>
      <c r="F2517" s="3">
        <v>5</v>
      </c>
      <c r="G2517" s="3" t="s">
        <v>9254</v>
      </c>
    </row>
    <row r="2518" spans="1:7" x14ac:dyDescent="0.3">
      <c r="A2518" s="6">
        <v>118620</v>
      </c>
      <c r="B2518" s="3">
        <v>468923</v>
      </c>
      <c r="C2518" s="3">
        <v>465911</v>
      </c>
      <c r="D2518" s="3">
        <v>318100</v>
      </c>
      <c r="E2518" s="3" t="s">
        <v>4618</v>
      </c>
      <c r="F2518" s="3">
        <v>5</v>
      </c>
      <c r="G2518" s="3" t="s">
        <v>9255</v>
      </c>
    </row>
    <row r="2519" spans="1:7" x14ac:dyDescent="0.3">
      <c r="A2519" s="6">
        <v>45402</v>
      </c>
      <c r="B2519" s="3">
        <v>209141</v>
      </c>
      <c r="C2519" s="3">
        <v>337963</v>
      </c>
      <c r="D2519" s="3">
        <v>45753</v>
      </c>
      <c r="E2519" s="3" t="s">
        <v>4578</v>
      </c>
      <c r="F2519" s="3">
        <v>5</v>
      </c>
      <c r="G2519" s="3" t="s">
        <v>9256</v>
      </c>
    </row>
    <row r="2520" spans="1:7" x14ac:dyDescent="0.3">
      <c r="A2520" s="1">
        <v>39328</v>
      </c>
      <c r="B2520">
        <v>681803</v>
      </c>
      <c r="C2520">
        <v>159331</v>
      </c>
      <c r="D2520">
        <v>111269</v>
      </c>
      <c r="E2520" t="s">
        <v>2012</v>
      </c>
      <c r="F2520">
        <v>5</v>
      </c>
      <c r="G2520" t="s">
        <v>9257</v>
      </c>
    </row>
    <row r="2521" spans="1:7" x14ac:dyDescent="0.3">
      <c r="A2521" s="6">
        <v>90827</v>
      </c>
      <c r="B2521" s="3">
        <v>580167</v>
      </c>
      <c r="C2521" s="3">
        <v>8629</v>
      </c>
      <c r="D2521" s="3">
        <v>45069</v>
      </c>
      <c r="E2521" s="3" t="s">
        <v>2596</v>
      </c>
      <c r="F2521" s="3">
        <v>3</v>
      </c>
      <c r="G2521" s="3" t="s">
        <v>9258</v>
      </c>
    </row>
    <row r="2522" spans="1:7" x14ac:dyDescent="0.3">
      <c r="A2522" s="6">
        <v>21847</v>
      </c>
      <c r="B2522" s="3">
        <v>697154</v>
      </c>
      <c r="C2522" s="3">
        <v>146573</v>
      </c>
      <c r="D2522" s="3">
        <v>5012</v>
      </c>
      <c r="E2522" s="3" t="s">
        <v>5551</v>
      </c>
      <c r="F2522" s="3">
        <v>5</v>
      </c>
      <c r="G2522" s="3" t="s">
        <v>9259</v>
      </c>
    </row>
    <row r="2523" spans="1:7" x14ac:dyDescent="0.3">
      <c r="A2523" s="6">
        <v>92783</v>
      </c>
      <c r="B2523" s="3">
        <v>823969</v>
      </c>
      <c r="C2523" s="3">
        <v>125640</v>
      </c>
      <c r="D2523" s="3">
        <v>78814</v>
      </c>
      <c r="E2523" s="3" t="s">
        <v>1641</v>
      </c>
      <c r="F2523" s="3">
        <v>5</v>
      </c>
      <c r="G2523" s="3" t="s">
        <v>9260</v>
      </c>
    </row>
    <row r="2524" spans="1:7" x14ac:dyDescent="0.3">
      <c r="A2524" s="6">
        <v>36009</v>
      </c>
      <c r="B2524" s="3">
        <v>161926</v>
      </c>
      <c r="C2524" s="3">
        <v>2002224806</v>
      </c>
      <c r="D2524" s="3">
        <v>388830</v>
      </c>
      <c r="E2524" s="3" t="s">
        <v>5552</v>
      </c>
      <c r="F2524" s="3">
        <v>4</v>
      </c>
      <c r="G2524" s="3" t="s">
        <v>9261</v>
      </c>
    </row>
    <row r="2525" spans="1:7" x14ac:dyDescent="0.3">
      <c r="A2525" s="6">
        <v>56752</v>
      </c>
      <c r="B2525" s="3">
        <v>43357</v>
      </c>
      <c r="C2525" s="3">
        <v>780275</v>
      </c>
      <c r="D2525" s="3">
        <v>70329</v>
      </c>
      <c r="E2525" s="3" t="s">
        <v>5553</v>
      </c>
      <c r="F2525" s="3">
        <v>0</v>
      </c>
      <c r="G2525" s="3" t="s">
        <v>9262</v>
      </c>
    </row>
    <row r="2526" spans="1:7" x14ac:dyDescent="0.3">
      <c r="A2526" s="6">
        <v>45800</v>
      </c>
      <c r="B2526" s="3">
        <v>918098</v>
      </c>
      <c r="C2526" s="3">
        <v>181805</v>
      </c>
      <c r="D2526" s="3">
        <v>83449</v>
      </c>
      <c r="E2526" s="3" t="s">
        <v>2574</v>
      </c>
      <c r="F2526" s="3">
        <v>5</v>
      </c>
      <c r="G2526" s="3" t="s">
        <v>9263</v>
      </c>
    </row>
    <row r="2527" spans="1:7" x14ac:dyDescent="0.3">
      <c r="A2527" s="6">
        <v>107242</v>
      </c>
      <c r="B2527" s="3">
        <v>874851</v>
      </c>
      <c r="C2527" s="3">
        <v>300082</v>
      </c>
      <c r="D2527" s="3">
        <v>142062</v>
      </c>
      <c r="E2527" s="3" t="s">
        <v>5554</v>
      </c>
      <c r="F2527" s="3">
        <v>5</v>
      </c>
      <c r="G2527" s="3" t="s">
        <v>9264</v>
      </c>
    </row>
    <row r="2528" spans="1:7" x14ac:dyDescent="0.3">
      <c r="A2528" s="6">
        <v>1879</v>
      </c>
      <c r="B2528" s="3">
        <v>493373</v>
      </c>
      <c r="C2528" s="3">
        <v>309686</v>
      </c>
      <c r="D2528" s="3">
        <v>71373</v>
      </c>
      <c r="E2528" s="3" t="s">
        <v>1915</v>
      </c>
      <c r="F2528" s="3">
        <v>5</v>
      </c>
      <c r="G2528" s="3" t="s">
        <v>9265</v>
      </c>
    </row>
    <row r="2529" spans="1:7" x14ac:dyDescent="0.3">
      <c r="A2529" s="1">
        <v>62943</v>
      </c>
      <c r="B2529">
        <v>327000</v>
      </c>
      <c r="C2529">
        <v>94760</v>
      </c>
      <c r="D2529">
        <v>37548</v>
      </c>
      <c r="E2529" t="s">
        <v>4724</v>
      </c>
      <c r="F2529">
        <v>5</v>
      </c>
      <c r="G2529" t="s">
        <v>9266</v>
      </c>
    </row>
    <row r="2530" spans="1:7" x14ac:dyDescent="0.3">
      <c r="A2530" s="6">
        <v>122897</v>
      </c>
      <c r="B2530" s="3">
        <v>1072861</v>
      </c>
      <c r="C2530" s="3">
        <v>792246</v>
      </c>
      <c r="D2530" s="3">
        <v>110291</v>
      </c>
      <c r="E2530" s="3" t="s">
        <v>5555</v>
      </c>
      <c r="F2530" s="3">
        <v>5</v>
      </c>
      <c r="G2530" s="3" t="s">
        <v>9267</v>
      </c>
    </row>
    <row r="2531" spans="1:7" x14ac:dyDescent="0.3">
      <c r="A2531" s="6">
        <v>34341</v>
      </c>
      <c r="B2531" s="3">
        <v>291141</v>
      </c>
      <c r="C2531" s="3">
        <v>715060</v>
      </c>
      <c r="D2531" s="3">
        <v>50767</v>
      </c>
      <c r="E2531" s="3" t="s">
        <v>4758</v>
      </c>
      <c r="F2531" s="3">
        <v>5</v>
      </c>
      <c r="G2531" s="3" t="s">
        <v>9268</v>
      </c>
    </row>
    <row r="2532" spans="1:7" x14ac:dyDescent="0.3">
      <c r="A2532" s="6">
        <v>34107</v>
      </c>
      <c r="B2532" s="3">
        <v>46617</v>
      </c>
      <c r="C2532" s="3">
        <v>129479</v>
      </c>
      <c r="D2532" s="3">
        <v>90773</v>
      </c>
      <c r="E2532" s="3" t="s">
        <v>5556</v>
      </c>
      <c r="F2532" s="3">
        <v>4</v>
      </c>
      <c r="G2532" s="3" t="s">
        <v>9269</v>
      </c>
    </row>
    <row r="2533" spans="1:7" x14ac:dyDescent="0.3">
      <c r="A2533" s="6">
        <v>84158</v>
      </c>
      <c r="B2533" s="3">
        <v>219167</v>
      </c>
      <c r="C2533" s="3">
        <v>2832698</v>
      </c>
      <c r="D2533" s="3">
        <v>471486</v>
      </c>
      <c r="E2533" s="3" t="s">
        <v>2315</v>
      </c>
      <c r="F2533" s="3">
        <v>5</v>
      </c>
      <c r="G2533" s="3" t="s">
        <v>9270</v>
      </c>
    </row>
    <row r="2534" spans="1:7" x14ac:dyDescent="0.3">
      <c r="A2534" s="6">
        <v>78066</v>
      </c>
      <c r="B2534" s="3">
        <v>762314</v>
      </c>
      <c r="C2534" s="3">
        <v>229619</v>
      </c>
      <c r="D2534" s="3">
        <v>44415</v>
      </c>
      <c r="E2534" s="3" t="s">
        <v>1957</v>
      </c>
      <c r="F2534" s="3">
        <v>4</v>
      </c>
      <c r="G2534" s="3" t="s">
        <v>9271</v>
      </c>
    </row>
    <row r="2535" spans="1:7" x14ac:dyDescent="0.3">
      <c r="A2535" s="6">
        <v>125364</v>
      </c>
      <c r="B2535" s="3">
        <v>362475</v>
      </c>
      <c r="C2535" s="3">
        <v>512369</v>
      </c>
      <c r="D2535" s="3">
        <v>10157</v>
      </c>
      <c r="E2535" s="3" t="s">
        <v>4504</v>
      </c>
      <c r="F2535" s="3">
        <v>5</v>
      </c>
      <c r="G2535" s="3" t="s">
        <v>9272</v>
      </c>
    </row>
    <row r="2536" spans="1:7" x14ac:dyDescent="0.3">
      <c r="A2536" s="6">
        <v>63482</v>
      </c>
      <c r="B2536" s="3">
        <v>295896</v>
      </c>
      <c r="C2536" s="3">
        <v>158087</v>
      </c>
      <c r="D2536" s="3">
        <v>46922</v>
      </c>
      <c r="E2536" s="3" t="s">
        <v>2557</v>
      </c>
      <c r="F2536" s="3">
        <v>5</v>
      </c>
      <c r="G2536" s="3" t="s">
        <v>9273</v>
      </c>
    </row>
    <row r="2537" spans="1:7" x14ac:dyDescent="0.3">
      <c r="A2537" s="1">
        <v>28544</v>
      </c>
      <c r="B2537">
        <v>391055</v>
      </c>
      <c r="C2537">
        <v>131559</v>
      </c>
      <c r="D2537">
        <v>86550</v>
      </c>
      <c r="E2537" t="s">
        <v>5557</v>
      </c>
      <c r="F2537">
        <v>5</v>
      </c>
      <c r="G2537" t="s">
        <v>9274</v>
      </c>
    </row>
    <row r="2538" spans="1:7" x14ac:dyDescent="0.3">
      <c r="A2538" s="6">
        <v>2856</v>
      </c>
      <c r="B2538" s="3">
        <v>306409</v>
      </c>
      <c r="C2538" s="3">
        <v>226867</v>
      </c>
      <c r="D2538" s="3">
        <v>517885</v>
      </c>
      <c r="E2538" s="3" t="s">
        <v>5558</v>
      </c>
      <c r="F2538" s="3">
        <v>5</v>
      </c>
      <c r="G2538" s="3" t="s">
        <v>9275</v>
      </c>
    </row>
    <row r="2539" spans="1:7" x14ac:dyDescent="0.3">
      <c r="A2539" s="6">
        <v>12223</v>
      </c>
      <c r="B2539" s="3">
        <v>985122</v>
      </c>
      <c r="C2539" s="3">
        <v>28636</v>
      </c>
      <c r="D2539" s="3">
        <v>123671</v>
      </c>
      <c r="E2539" s="3" t="s">
        <v>5559</v>
      </c>
      <c r="F2539" s="3">
        <v>5</v>
      </c>
      <c r="G2539" s="3" t="s">
        <v>9276</v>
      </c>
    </row>
    <row r="2540" spans="1:7" x14ac:dyDescent="0.3">
      <c r="A2540" s="6">
        <v>101251</v>
      </c>
      <c r="B2540" s="3">
        <v>1049105</v>
      </c>
      <c r="C2540" s="3">
        <v>208455</v>
      </c>
      <c r="D2540" s="3">
        <v>102274</v>
      </c>
      <c r="E2540" s="3" t="s">
        <v>2597</v>
      </c>
      <c r="F2540" s="3">
        <v>5</v>
      </c>
      <c r="G2540" s="3" t="s">
        <v>9277</v>
      </c>
    </row>
    <row r="2541" spans="1:7" x14ac:dyDescent="0.3">
      <c r="A2541" s="6">
        <v>99845</v>
      </c>
      <c r="B2541" s="3">
        <v>974278</v>
      </c>
      <c r="C2541" s="3">
        <v>124882</v>
      </c>
      <c r="D2541" s="3">
        <v>42169</v>
      </c>
      <c r="E2541" s="3" t="s">
        <v>5560</v>
      </c>
      <c r="F2541" s="3">
        <v>5</v>
      </c>
      <c r="G2541" s="3" t="s">
        <v>9278</v>
      </c>
    </row>
    <row r="2542" spans="1:7" x14ac:dyDescent="0.3">
      <c r="A2542" s="6">
        <v>83235</v>
      </c>
      <c r="B2542" s="3">
        <v>814215</v>
      </c>
      <c r="C2542" s="3">
        <v>2001453193</v>
      </c>
      <c r="D2542" s="3">
        <v>470576</v>
      </c>
      <c r="E2542" s="3" t="s">
        <v>5561</v>
      </c>
      <c r="F2542" s="3">
        <v>0</v>
      </c>
      <c r="G2542" s="3" t="s">
        <v>9279</v>
      </c>
    </row>
    <row r="2543" spans="1:7" x14ac:dyDescent="0.3">
      <c r="A2543" s="6">
        <v>62089</v>
      </c>
      <c r="B2543" s="3">
        <v>637956</v>
      </c>
      <c r="C2543" s="3">
        <v>293757</v>
      </c>
      <c r="D2543" s="3">
        <v>307619</v>
      </c>
      <c r="E2543" s="3" t="s">
        <v>1959</v>
      </c>
      <c r="F2543" s="3">
        <v>3</v>
      </c>
      <c r="G2543" s="3" t="s">
        <v>9280</v>
      </c>
    </row>
    <row r="2544" spans="1:7" x14ac:dyDescent="0.3">
      <c r="A2544" s="6">
        <v>114995</v>
      </c>
      <c r="B2544" s="3">
        <v>386499</v>
      </c>
      <c r="C2544" s="3">
        <v>320870</v>
      </c>
      <c r="D2544" s="3">
        <v>218051</v>
      </c>
      <c r="E2544" s="3" t="s">
        <v>2271</v>
      </c>
      <c r="F2544" s="3">
        <v>4</v>
      </c>
      <c r="G2544" s="3" t="s">
        <v>9281</v>
      </c>
    </row>
    <row r="2545" spans="1:7" x14ac:dyDescent="0.3">
      <c r="A2545" s="6">
        <v>120000</v>
      </c>
      <c r="B2545" s="3">
        <v>588029</v>
      </c>
      <c r="C2545" s="3">
        <v>2000195716</v>
      </c>
      <c r="D2545" s="3">
        <v>376622</v>
      </c>
      <c r="E2545" s="3" t="s">
        <v>5562</v>
      </c>
      <c r="F2545" s="3">
        <v>3</v>
      </c>
      <c r="G2545" s="3" t="s">
        <v>9282</v>
      </c>
    </row>
    <row r="2546" spans="1:7" x14ac:dyDescent="0.3">
      <c r="A2546" s="6">
        <v>18018</v>
      </c>
      <c r="B2546" s="3">
        <v>824058</v>
      </c>
      <c r="C2546" s="3">
        <v>505325</v>
      </c>
      <c r="D2546" s="3">
        <v>78814</v>
      </c>
      <c r="E2546" s="3" t="s">
        <v>5254</v>
      </c>
      <c r="F2546" s="3">
        <v>5</v>
      </c>
      <c r="G2546" s="3" t="s">
        <v>9283</v>
      </c>
    </row>
    <row r="2547" spans="1:7" x14ac:dyDescent="0.3">
      <c r="A2547" s="6">
        <v>57746</v>
      </c>
      <c r="B2547" s="3">
        <v>229066</v>
      </c>
      <c r="C2547" s="3">
        <v>171303</v>
      </c>
      <c r="D2547" s="3">
        <v>32031</v>
      </c>
      <c r="E2547" s="3" t="s">
        <v>4862</v>
      </c>
      <c r="F2547" s="3">
        <v>5</v>
      </c>
      <c r="G2547" s="3" t="s">
        <v>9284</v>
      </c>
    </row>
    <row r="2548" spans="1:7" x14ac:dyDescent="0.3">
      <c r="A2548" s="6">
        <v>18947</v>
      </c>
      <c r="B2548" s="3">
        <v>531946</v>
      </c>
      <c r="C2548" s="3">
        <v>648343</v>
      </c>
      <c r="D2548" s="3">
        <v>264670</v>
      </c>
      <c r="E2548" s="3" t="s">
        <v>5563</v>
      </c>
      <c r="F2548" s="3">
        <v>5</v>
      </c>
      <c r="G2548" s="3" t="s">
        <v>9285</v>
      </c>
    </row>
    <row r="2549" spans="1:7" x14ac:dyDescent="0.3">
      <c r="A2549" s="6">
        <v>58187</v>
      </c>
      <c r="B2549" s="3">
        <v>1005939</v>
      </c>
      <c r="C2549" s="3">
        <v>123555</v>
      </c>
      <c r="D2549" s="3">
        <v>10633</v>
      </c>
      <c r="E2549" s="3" t="s">
        <v>1857</v>
      </c>
      <c r="F2549" s="3">
        <v>5</v>
      </c>
      <c r="G2549" s="3" t="s">
        <v>9286</v>
      </c>
    </row>
    <row r="2550" spans="1:7" x14ac:dyDescent="0.3">
      <c r="A2550" s="6">
        <v>27311</v>
      </c>
      <c r="B2550" s="3">
        <v>344837</v>
      </c>
      <c r="C2550" s="3">
        <v>176615</v>
      </c>
      <c r="D2550" s="3">
        <v>75061</v>
      </c>
      <c r="E2550" s="3" t="s">
        <v>2596</v>
      </c>
      <c r="F2550" s="3">
        <v>5</v>
      </c>
      <c r="G2550" s="3" t="s">
        <v>9287</v>
      </c>
    </row>
    <row r="2551" spans="1:7" x14ac:dyDescent="0.3">
      <c r="A2551" s="6">
        <v>87044</v>
      </c>
      <c r="B2551" s="3">
        <v>110968</v>
      </c>
      <c r="C2551" s="3">
        <v>209255</v>
      </c>
      <c r="D2551" s="3">
        <v>50015</v>
      </c>
      <c r="E2551" s="3" t="s">
        <v>2400</v>
      </c>
      <c r="F2551" s="3">
        <v>5</v>
      </c>
      <c r="G2551" s="3" t="s">
        <v>9288</v>
      </c>
    </row>
    <row r="2552" spans="1:7" x14ac:dyDescent="0.3">
      <c r="A2552" s="6">
        <v>41532</v>
      </c>
      <c r="B2552" s="3">
        <v>1053998</v>
      </c>
      <c r="C2552" s="3">
        <v>164610</v>
      </c>
      <c r="D2552" s="3">
        <v>249917</v>
      </c>
      <c r="E2552" s="3" t="s">
        <v>5564</v>
      </c>
      <c r="F2552" s="3">
        <v>0</v>
      </c>
      <c r="G2552" s="3" t="s">
        <v>9289</v>
      </c>
    </row>
    <row r="2553" spans="1:7" x14ac:dyDescent="0.3">
      <c r="A2553" s="6">
        <v>5545</v>
      </c>
      <c r="B2553" s="3">
        <v>161093</v>
      </c>
      <c r="C2553" s="3">
        <v>117074</v>
      </c>
      <c r="D2553" s="3">
        <v>18584</v>
      </c>
      <c r="E2553" s="3" t="s">
        <v>1807</v>
      </c>
      <c r="F2553" s="3">
        <v>5</v>
      </c>
      <c r="G2553" s="3" t="s">
        <v>9290</v>
      </c>
    </row>
    <row r="2554" spans="1:7" x14ac:dyDescent="0.3">
      <c r="A2554" s="1">
        <v>9121</v>
      </c>
      <c r="B2554">
        <v>1046290</v>
      </c>
      <c r="C2554">
        <v>1803505280</v>
      </c>
      <c r="D2554">
        <v>104393</v>
      </c>
      <c r="E2554" t="s">
        <v>5565</v>
      </c>
      <c r="F2554">
        <v>4</v>
      </c>
      <c r="G2554" t="s">
        <v>9291</v>
      </c>
    </row>
    <row r="2555" spans="1:7" x14ac:dyDescent="0.3">
      <c r="A2555" s="6">
        <v>4646</v>
      </c>
      <c r="B2555" s="3">
        <v>510417</v>
      </c>
      <c r="C2555" s="3">
        <v>2624456</v>
      </c>
      <c r="D2555" s="3">
        <v>89207</v>
      </c>
      <c r="E2555" s="3" t="s">
        <v>5566</v>
      </c>
      <c r="F2555" s="3">
        <v>5</v>
      </c>
      <c r="G2555" s="3" t="s">
        <v>9292</v>
      </c>
    </row>
    <row r="2556" spans="1:7" x14ac:dyDescent="0.3">
      <c r="A2556" s="6">
        <v>65907</v>
      </c>
      <c r="B2556" s="3">
        <v>1074919</v>
      </c>
      <c r="C2556" s="3">
        <v>2000899255</v>
      </c>
      <c r="D2556" s="3">
        <v>135350</v>
      </c>
      <c r="E2556" s="3" t="s">
        <v>5567</v>
      </c>
      <c r="F2556" s="3">
        <v>5</v>
      </c>
      <c r="G2556" s="3" t="s">
        <v>9293</v>
      </c>
    </row>
    <row r="2557" spans="1:7" x14ac:dyDescent="0.3">
      <c r="A2557" s="6">
        <v>96831</v>
      </c>
      <c r="B2557" s="3">
        <v>1004574</v>
      </c>
      <c r="C2557" s="3">
        <v>1400638</v>
      </c>
      <c r="D2557" s="3">
        <v>61610</v>
      </c>
      <c r="E2557" s="3" t="s">
        <v>4489</v>
      </c>
      <c r="F2557" s="3">
        <v>0</v>
      </c>
      <c r="G2557" s="3" t="s">
        <v>9294</v>
      </c>
    </row>
    <row r="2558" spans="1:7" x14ac:dyDescent="0.3">
      <c r="A2558" s="6">
        <v>9537</v>
      </c>
      <c r="B2558" s="3">
        <v>355078</v>
      </c>
      <c r="C2558" s="3">
        <v>229524</v>
      </c>
      <c r="D2558" s="3">
        <v>37968</v>
      </c>
      <c r="E2558" s="3" t="s">
        <v>4572</v>
      </c>
      <c r="F2558" s="3">
        <v>5</v>
      </c>
      <c r="G2558" s="3" t="s">
        <v>9295</v>
      </c>
    </row>
    <row r="2559" spans="1:7" x14ac:dyDescent="0.3">
      <c r="A2559" s="6">
        <v>25236</v>
      </c>
      <c r="B2559" s="3">
        <v>205015</v>
      </c>
      <c r="C2559" s="3">
        <v>2940998</v>
      </c>
      <c r="D2559" s="3">
        <v>78938</v>
      </c>
      <c r="E2559" s="3" t="s">
        <v>4753</v>
      </c>
      <c r="F2559" s="3">
        <v>5</v>
      </c>
      <c r="G2559" s="3" t="s">
        <v>9296</v>
      </c>
    </row>
    <row r="2560" spans="1:7" x14ac:dyDescent="0.3">
      <c r="A2560" s="1">
        <v>115377</v>
      </c>
      <c r="B2560">
        <v>1031166</v>
      </c>
      <c r="C2560">
        <v>29196</v>
      </c>
      <c r="D2560">
        <v>457409</v>
      </c>
      <c r="E2560" t="s">
        <v>5568</v>
      </c>
      <c r="F2560">
        <v>5</v>
      </c>
      <c r="G2560" t="s">
        <v>9297</v>
      </c>
    </row>
    <row r="2561" spans="1:7" x14ac:dyDescent="0.3">
      <c r="A2561" s="6">
        <v>91352</v>
      </c>
      <c r="B2561" s="3">
        <v>1104050</v>
      </c>
      <c r="C2561" s="3">
        <v>894403</v>
      </c>
      <c r="D2561" s="3">
        <v>64446</v>
      </c>
      <c r="E2561" s="3" t="s">
        <v>4639</v>
      </c>
      <c r="F2561" s="3">
        <v>4</v>
      </c>
      <c r="G2561" s="3" t="s">
        <v>9298</v>
      </c>
    </row>
    <row r="2562" spans="1:7" x14ac:dyDescent="0.3">
      <c r="A2562" s="6">
        <v>65932</v>
      </c>
      <c r="B2562" s="3">
        <v>812078</v>
      </c>
      <c r="C2562" s="3">
        <v>780172</v>
      </c>
      <c r="D2562" s="3">
        <v>296783</v>
      </c>
      <c r="E2562" s="3" t="s">
        <v>4984</v>
      </c>
      <c r="F2562" s="3">
        <v>5</v>
      </c>
      <c r="G2562" s="3" t="s">
        <v>9299</v>
      </c>
    </row>
    <row r="2563" spans="1:7" x14ac:dyDescent="0.3">
      <c r="A2563" s="6">
        <v>83333</v>
      </c>
      <c r="B2563" s="3">
        <v>1040910</v>
      </c>
      <c r="C2563" s="3">
        <v>37449</v>
      </c>
      <c r="D2563" s="3">
        <v>468822</v>
      </c>
      <c r="E2563" s="3" t="s">
        <v>5569</v>
      </c>
      <c r="F2563" s="3">
        <v>5</v>
      </c>
      <c r="G2563" s="3" t="s">
        <v>9300</v>
      </c>
    </row>
    <row r="2564" spans="1:7" x14ac:dyDescent="0.3">
      <c r="A2564" s="6">
        <v>14383</v>
      </c>
      <c r="B2564" s="3">
        <v>87511</v>
      </c>
      <c r="C2564" s="3">
        <v>2622122</v>
      </c>
      <c r="D2564" s="3">
        <v>19859</v>
      </c>
      <c r="E2564" s="3" t="s">
        <v>1728</v>
      </c>
      <c r="F2564" s="3">
        <v>5</v>
      </c>
      <c r="G2564" s="3" t="s">
        <v>9301</v>
      </c>
    </row>
    <row r="2565" spans="1:7" x14ac:dyDescent="0.3">
      <c r="A2565" s="6">
        <v>57542</v>
      </c>
      <c r="B2565" s="3">
        <v>445135</v>
      </c>
      <c r="C2565" s="3">
        <v>220253</v>
      </c>
      <c r="D2565" s="3">
        <v>40061</v>
      </c>
      <c r="E2565" s="3" t="s">
        <v>5570</v>
      </c>
      <c r="F2565" s="3">
        <v>5</v>
      </c>
      <c r="G2565" s="3" t="s">
        <v>9302</v>
      </c>
    </row>
    <row r="2566" spans="1:7" x14ac:dyDescent="0.3">
      <c r="A2566" s="6">
        <v>53049</v>
      </c>
      <c r="B2566" s="3">
        <v>371850</v>
      </c>
      <c r="C2566" s="3">
        <v>54550</v>
      </c>
      <c r="D2566" s="3">
        <v>28195</v>
      </c>
      <c r="E2566" s="3" t="s">
        <v>5571</v>
      </c>
      <c r="F2566" s="3">
        <v>5</v>
      </c>
      <c r="G2566" s="3" t="s">
        <v>9303</v>
      </c>
    </row>
    <row r="2567" spans="1:7" x14ac:dyDescent="0.3">
      <c r="A2567" s="6">
        <v>100063</v>
      </c>
      <c r="B2567" s="3">
        <v>335824</v>
      </c>
      <c r="C2567" s="3">
        <v>356850</v>
      </c>
      <c r="D2567" s="3">
        <v>180953</v>
      </c>
      <c r="E2567" s="3" t="s">
        <v>4657</v>
      </c>
      <c r="F2567" s="3">
        <v>5</v>
      </c>
      <c r="G2567" s="3" t="s">
        <v>9304</v>
      </c>
    </row>
    <row r="2568" spans="1:7" x14ac:dyDescent="0.3">
      <c r="A2568" s="6">
        <v>10806</v>
      </c>
      <c r="B2568" s="3">
        <v>927993</v>
      </c>
      <c r="C2568" s="3">
        <v>417332</v>
      </c>
      <c r="D2568" s="3">
        <v>307493</v>
      </c>
      <c r="E2568" s="3" t="s">
        <v>1619</v>
      </c>
      <c r="F2568" s="3">
        <v>4</v>
      </c>
      <c r="G2568" s="3" t="s">
        <v>9305</v>
      </c>
    </row>
    <row r="2569" spans="1:7" x14ac:dyDescent="0.3">
      <c r="A2569" s="6">
        <v>70496</v>
      </c>
      <c r="B2569" s="3">
        <v>970337</v>
      </c>
      <c r="C2569" s="3">
        <v>223978</v>
      </c>
      <c r="D2569" s="3">
        <v>129686</v>
      </c>
      <c r="E2569" s="3" t="s">
        <v>5572</v>
      </c>
      <c r="F2569" s="3">
        <v>5</v>
      </c>
      <c r="G2569" s="3" t="s">
        <v>9306</v>
      </c>
    </row>
    <row r="2570" spans="1:7" x14ac:dyDescent="0.3">
      <c r="A2570" s="6">
        <v>57217</v>
      </c>
      <c r="B2570" s="3">
        <v>213835</v>
      </c>
      <c r="C2570" s="3">
        <v>542159</v>
      </c>
      <c r="D2570" s="3">
        <v>437160</v>
      </c>
      <c r="E2570" s="3" t="s">
        <v>1541</v>
      </c>
      <c r="F2570" s="3">
        <v>5</v>
      </c>
      <c r="G2570" s="3" t="s">
        <v>9307</v>
      </c>
    </row>
    <row r="2571" spans="1:7" x14ac:dyDescent="0.3">
      <c r="A2571" s="1">
        <v>82178</v>
      </c>
      <c r="B2571">
        <v>741587</v>
      </c>
      <c r="C2571">
        <v>446143</v>
      </c>
      <c r="D2571">
        <v>132249</v>
      </c>
      <c r="E2571" t="s">
        <v>4358</v>
      </c>
      <c r="F2571">
        <v>5</v>
      </c>
      <c r="G2571" t="s">
        <v>9308</v>
      </c>
    </row>
    <row r="2572" spans="1:7" x14ac:dyDescent="0.3">
      <c r="A2572" s="6">
        <v>52872</v>
      </c>
      <c r="B2572" s="3">
        <v>145667</v>
      </c>
      <c r="C2572" s="3">
        <v>193815</v>
      </c>
      <c r="D2572" s="3">
        <v>192220</v>
      </c>
      <c r="E2572" s="3" t="s">
        <v>2469</v>
      </c>
      <c r="F2572" s="3">
        <v>5</v>
      </c>
      <c r="G2572" s="3" t="s">
        <v>9309</v>
      </c>
    </row>
    <row r="2573" spans="1:7" x14ac:dyDescent="0.3">
      <c r="A2573" s="6">
        <v>114866</v>
      </c>
      <c r="B2573" s="3">
        <v>533788</v>
      </c>
      <c r="C2573" s="3">
        <v>324677</v>
      </c>
      <c r="D2573" s="3">
        <v>108784</v>
      </c>
      <c r="E2573" s="3" t="s">
        <v>4656</v>
      </c>
      <c r="F2573" s="3">
        <v>5</v>
      </c>
      <c r="G2573" s="3" t="s">
        <v>9310</v>
      </c>
    </row>
    <row r="2574" spans="1:7" x14ac:dyDescent="0.3">
      <c r="A2574" s="6">
        <v>73537</v>
      </c>
      <c r="B2574" s="3">
        <v>118238</v>
      </c>
      <c r="C2574" s="3">
        <v>385423</v>
      </c>
      <c r="D2574" s="3">
        <v>112617</v>
      </c>
      <c r="E2574" s="3" t="s">
        <v>1614</v>
      </c>
      <c r="F2574" s="3">
        <v>5</v>
      </c>
      <c r="G2574" s="3" t="s">
        <v>9311</v>
      </c>
    </row>
    <row r="2575" spans="1:7" x14ac:dyDescent="0.3">
      <c r="A2575" s="6">
        <v>26884</v>
      </c>
      <c r="B2575" s="3">
        <v>355068</v>
      </c>
      <c r="C2575" s="3">
        <v>361489</v>
      </c>
      <c r="D2575" s="3">
        <v>37968</v>
      </c>
      <c r="E2575" s="3" t="s">
        <v>1638</v>
      </c>
      <c r="F2575" s="3">
        <v>4</v>
      </c>
      <c r="G2575" s="3" t="s">
        <v>9312</v>
      </c>
    </row>
    <row r="2576" spans="1:7" x14ac:dyDescent="0.3">
      <c r="A2576" s="6">
        <v>118704</v>
      </c>
      <c r="B2576" s="3">
        <v>197389</v>
      </c>
      <c r="C2576" s="3">
        <v>424680</v>
      </c>
      <c r="D2576" s="3">
        <v>139208</v>
      </c>
      <c r="E2576" s="3" t="s">
        <v>4328</v>
      </c>
      <c r="F2576" s="3">
        <v>5</v>
      </c>
      <c r="G2576" s="3" t="s">
        <v>9313</v>
      </c>
    </row>
    <row r="2577" spans="1:7" x14ac:dyDescent="0.3">
      <c r="A2577" s="6">
        <v>60504</v>
      </c>
      <c r="B2577" s="3">
        <v>1120634</v>
      </c>
      <c r="C2577" s="3">
        <v>424680</v>
      </c>
      <c r="D2577" s="3">
        <v>316107</v>
      </c>
      <c r="E2577" s="3" t="s">
        <v>4572</v>
      </c>
      <c r="F2577" s="3">
        <v>5</v>
      </c>
      <c r="G2577" s="3" t="s">
        <v>9314</v>
      </c>
    </row>
    <row r="2578" spans="1:7" x14ac:dyDescent="0.3">
      <c r="A2578" s="6">
        <v>88004</v>
      </c>
      <c r="B2578" s="3">
        <v>86123</v>
      </c>
      <c r="C2578" s="3">
        <v>61569</v>
      </c>
      <c r="D2578" s="3">
        <v>377167</v>
      </c>
      <c r="E2578" s="3" t="s">
        <v>2550</v>
      </c>
      <c r="F2578" s="3">
        <v>5</v>
      </c>
      <c r="G2578" s="3" t="s">
        <v>9315</v>
      </c>
    </row>
    <row r="2579" spans="1:7" x14ac:dyDescent="0.3">
      <c r="A2579" s="6">
        <v>31614</v>
      </c>
      <c r="B2579" s="3">
        <v>793620</v>
      </c>
      <c r="C2579" s="3">
        <v>749060</v>
      </c>
      <c r="D2579" s="3">
        <v>424474</v>
      </c>
      <c r="E2579" s="3" t="s">
        <v>5573</v>
      </c>
      <c r="F2579" s="3">
        <v>5</v>
      </c>
      <c r="G2579" s="3" t="s">
        <v>9316</v>
      </c>
    </row>
    <row r="2580" spans="1:7" x14ac:dyDescent="0.3">
      <c r="A2580" s="6">
        <v>84144</v>
      </c>
      <c r="B2580" s="3">
        <v>1004496</v>
      </c>
      <c r="C2580" s="3">
        <v>40961</v>
      </c>
      <c r="D2580" s="3">
        <v>61610</v>
      </c>
      <c r="E2580" s="3" t="s">
        <v>2417</v>
      </c>
      <c r="F2580" s="3">
        <v>5</v>
      </c>
      <c r="G2580" s="3" t="s">
        <v>9317</v>
      </c>
    </row>
    <row r="2581" spans="1:7" x14ac:dyDescent="0.3">
      <c r="A2581" s="6">
        <v>53342</v>
      </c>
      <c r="B2581" s="3">
        <v>303632</v>
      </c>
      <c r="C2581" s="3">
        <v>1108700</v>
      </c>
      <c r="D2581" s="3">
        <v>96181</v>
      </c>
      <c r="E2581" s="3" t="s">
        <v>5574</v>
      </c>
      <c r="F2581" s="3">
        <v>5</v>
      </c>
      <c r="G2581" s="3" t="s">
        <v>9318</v>
      </c>
    </row>
    <row r="2582" spans="1:7" x14ac:dyDescent="0.3">
      <c r="A2582" s="6">
        <v>43706</v>
      </c>
      <c r="B2582" s="3">
        <v>236371</v>
      </c>
      <c r="C2582" s="3">
        <v>383346</v>
      </c>
      <c r="D2582" s="3">
        <v>300958</v>
      </c>
      <c r="E2582" s="3" t="s">
        <v>2413</v>
      </c>
      <c r="F2582" s="3">
        <v>5</v>
      </c>
      <c r="G2582" s="3" t="s">
        <v>9319</v>
      </c>
    </row>
    <row r="2583" spans="1:7" x14ac:dyDescent="0.3">
      <c r="A2583" s="6">
        <v>101921</v>
      </c>
      <c r="B2583" s="3">
        <v>261056</v>
      </c>
      <c r="C2583" s="3">
        <v>1252036</v>
      </c>
      <c r="D2583" s="3">
        <v>245490</v>
      </c>
      <c r="E2583" s="3" t="s">
        <v>5575</v>
      </c>
      <c r="F2583" s="3">
        <v>4</v>
      </c>
      <c r="G2583" s="3" t="s">
        <v>9320</v>
      </c>
    </row>
    <row r="2584" spans="1:7" x14ac:dyDescent="0.3">
      <c r="A2584" s="6">
        <v>26120</v>
      </c>
      <c r="B2584" s="3">
        <v>280215</v>
      </c>
      <c r="C2584" s="3">
        <v>222139</v>
      </c>
      <c r="D2584" s="3">
        <v>4150</v>
      </c>
      <c r="E2584" s="3" t="s">
        <v>5086</v>
      </c>
      <c r="F2584" s="3">
        <v>5</v>
      </c>
      <c r="G2584" s="3" t="s">
        <v>9321</v>
      </c>
    </row>
    <row r="2585" spans="1:7" x14ac:dyDescent="0.3">
      <c r="A2585" s="6">
        <v>48614</v>
      </c>
      <c r="B2585" s="3">
        <v>144206</v>
      </c>
      <c r="C2585" s="3">
        <v>29196</v>
      </c>
      <c r="D2585" s="3">
        <v>89074</v>
      </c>
      <c r="E2585" s="3" t="s">
        <v>2056</v>
      </c>
      <c r="F2585" s="3">
        <v>4</v>
      </c>
      <c r="G2585" s="3" t="s">
        <v>9322</v>
      </c>
    </row>
    <row r="2586" spans="1:7" x14ac:dyDescent="0.3">
      <c r="A2586" s="6">
        <v>81795</v>
      </c>
      <c r="B2586" s="3">
        <v>641926</v>
      </c>
      <c r="C2586" s="3">
        <v>472602</v>
      </c>
      <c r="D2586" s="3">
        <v>141417</v>
      </c>
      <c r="E2586" s="3" t="s">
        <v>5349</v>
      </c>
      <c r="F2586" s="3">
        <v>4</v>
      </c>
      <c r="G2586" s="3" t="s">
        <v>9323</v>
      </c>
    </row>
    <row r="2587" spans="1:7" x14ac:dyDescent="0.3">
      <c r="A2587" s="6">
        <v>85140</v>
      </c>
      <c r="B2587" s="3">
        <v>1046715</v>
      </c>
      <c r="C2587" s="3">
        <v>35635</v>
      </c>
      <c r="D2587" s="3">
        <v>152237</v>
      </c>
      <c r="E2587" s="3" t="s">
        <v>5370</v>
      </c>
      <c r="F2587" s="3">
        <v>5</v>
      </c>
      <c r="G2587" s="3" t="s">
        <v>9324</v>
      </c>
    </row>
    <row r="2588" spans="1:7" x14ac:dyDescent="0.3">
      <c r="A2588" s="6">
        <v>111659</v>
      </c>
      <c r="B2588" s="3">
        <v>216377</v>
      </c>
      <c r="C2588" s="3">
        <v>32519</v>
      </c>
      <c r="D2588" s="3">
        <v>302801</v>
      </c>
      <c r="E2588" s="3" t="s">
        <v>5576</v>
      </c>
      <c r="F2588" s="3">
        <v>5</v>
      </c>
      <c r="G2588" s="3" t="s">
        <v>9325</v>
      </c>
    </row>
    <row r="2589" spans="1:7" x14ac:dyDescent="0.3">
      <c r="A2589" s="6">
        <v>104755</v>
      </c>
      <c r="B2589" s="3">
        <v>47612</v>
      </c>
      <c r="C2589" s="3">
        <v>6357</v>
      </c>
      <c r="D2589" s="3">
        <v>101253</v>
      </c>
      <c r="E2589" s="3" t="s">
        <v>2075</v>
      </c>
      <c r="F2589" s="3">
        <v>5</v>
      </c>
      <c r="G2589" s="3" t="s">
        <v>9326</v>
      </c>
    </row>
    <row r="2590" spans="1:7" x14ac:dyDescent="0.3">
      <c r="A2590" s="6">
        <v>124461</v>
      </c>
      <c r="B2590" s="3">
        <v>863035</v>
      </c>
      <c r="C2590" s="3">
        <v>189616</v>
      </c>
      <c r="D2590" s="3">
        <v>136919</v>
      </c>
      <c r="E2590" s="3" t="s">
        <v>4316</v>
      </c>
      <c r="F2590" s="3">
        <v>4</v>
      </c>
      <c r="G2590" s="3" t="s">
        <v>9327</v>
      </c>
    </row>
    <row r="2591" spans="1:7" x14ac:dyDescent="0.3">
      <c r="A2591" s="6">
        <v>22634</v>
      </c>
      <c r="B2591" s="3">
        <v>544009</v>
      </c>
      <c r="C2591" s="3">
        <v>39334</v>
      </c>
      <c r="D2591" s="3">
        <v>379482</v>
      </c>
      <c r="E2591" s="3" t="s">
        <v>2047</v>
      </c>
      <c r="F2591" s="3">
        <v>4</v>
      </c>
      <c r="G2591" s="3" t="s">
        <v>9328</v>
      </c>
    </row>
    <row r="2592" spans="1:7" x14ac:dyDescent="0.3">
      <c r="A2592" s="6">
        <v>84097</v>
      </c>
      <c r="B2592" s="3">
        <v>470015</v>
      </c>
      <c r="C2592" s="3">
        <v>804550</v>
      </c>
      <c r="D2592" s="3">
        <v>356388</v>
      </c>
      <c r="E2592" s="3" t="s">
        <v>4495</v>
      </c>
      <c r="F2592" s="3">
        <v>5</v>
      </c>
      <c r="G2592" s="3" t="s">
        <v>9329</v>
      </c>
    </row>
    <row r="2593" spans="1:7" x14ac:dyDescent="0.3">
      <c r="A2593" s="6">
        <v>81933</v>
      </c>
      <c r="B2593" s="3">
        <v>747367</v>
      </c>
      <c r="C2593" s="3">
        <v>113509</v>
      </c>
      <c r="D2593" s="3">
        <v>135814</v>
      </c>
      <c r="E2593" s="3" t="s">
        <v>5020</v>
      </c>
      <c r="F2593" s="3">
        <v>4</v>
      </c>
      <c r="G2593" s="3" t="s">
        <v>9330</v>
      </c>
    </row>
    <row r="2594" spans="1:7" x14ac:dyDescent="0.3">
      <c r="A2594" s="6">
        <v>84666</v>
      </c>
      <c r="B2594" s="3">
        <v>889276</v>
      </c>
      <c r="C2594" s="3">
        <v>74652</v>
      </c>
      <c r="D2594" s="3">
        <v>55416</v>
      </c>
      <c r="E2594" s="3" t="s">
        <v>2301</v>
      </c>
      <c r="F2594" s="3">
        <v>4</v>
      </c>
      <c r="G2594" s="3" t="s">
        <v>9331</v>
      </c>
    </row>
    <row r="2595" spans="1:7" x14ac:dyDescent="0.3">
      <c r="A2595" s="6">
        <v>62211</v>
      </c>
      <c r="B2595" s="3">
        <v>1050259</v>
      </c>
      <c r="C2595" s="3">
        <v>30503</v>
      </c>
      <c r="D2595" s="3">
        <v>53878</v>
      </c>
      <c r="E2595" s="3" t="s">
        <v>5577</v>
      </c>
      <c r="F2595" s="3">
        <v>4</v>
      </c>
      <c r="G2595" s="3" t="s">
        <v>9332</v>
      </c>
    </row>
    <row r="2596" spans="1:7" x14ac:dyDescent="0.3">
      <c r="A2596" s="1">
        <v>32700</v>
      </c>
      <c r="B2596">
        <v>1080548</v>
      </c>
      <c r="C2596">
        <v>64625</v>
      </c>
      <c r="D2596">
        <v>245499</v>
      </c>
      <c r="E2596" t="s">
        <v>4636</v>
      </c>
      <c r="F2596">
        <v>5</v>
      </c>
      <c r="G2596" t="s">
        <v>9333</v>
      </c>
    </row>
    <row r="2597" spans="1:7" x14ac:dyDescent="0.3">
      <c r="A2597" s="6">
        <v>121449</v>
      </c>
      <c r="B2597" s="3">
        <v>266061</v>
      </c>
      <c r="C2597" s="3">
        <v>2866137</v>
      </c>
      <c r="D2597" s="3">
        <v>107786</v>
      </c>
      <c r="E2597" s="3" t="s">
        <v>5578</v>
      </c>
      <c r="F2597" s="3">
        <v>0</v>
      </c>
      <c r="G2597" s="3" t="s">
        <v>9334</v>
      </c>
    </row>
    <row r="2598" spans="1:7" x14ac:dyDescent="0.3">
      <c r="A2598" s="6">
        <v>76575</v>
      </c>
      <c r="B2598" s="3">
        <v>1086105</v>
      </c>
      <c r="C2598" s="3">
        <v>80064</v>
      </c>
      <c r="D2598" s="3">
        <v>95569</v>
      </c>
      <c r="E2598" s="3" t="s">
        <v>4495</v>
      </c>
      <c r="F2598" s="3">
        <v>5</v>
      </c>
      <c r="G2598" s="3" t="s">
        <v>9335</v>
      </c>
    </row>
    <row r="2599" spans="1:7" x14ac:dyDescent="0.3">
      <c r="A2599" s="6">
        <v>14706</v>
      </c>
      <c r="B2599" s="3">
        <v>131759</v>
      </c>
      <c r="C2599" s="3">
        <v>133174</v>
      </c>
      <c r="D2599" s="3">
        <v>108936</v>
      </c>
      <c r="E2599" s="3" t="s">
        <v>5579</v>
      </c>
      <c r="F2599" s="3">
        <v>5</v>
      </c>
      <c r="G2599" s="3" t="s">
        <v>9336</v>
      </c>
    </row>
    <row r="2600" spans="1:7" x14ac:dyDescent="0.3">
      <c r="A2600" s="6">
        <v>33104</v>
      </c>
      <c r="B2600" s="3">
        <v>665923</v>
      </c>
      <c r="C2600" s="3">
        <v>535633</v>
      </c>
      <c r="D2600" s="3">
        <v>258464</v>
      </c>
      <c r="E2600" s="3" t="s">
        <v>4752</v>
      </c>
      <c r="F2600" s="3">
        <v>5</v>
      </c>
      <c r="G2600" s="3" t="s">
        <v>9337</v>
      </c>
    </row>
    <row r="2601" spans="1:7" x14ac:dyDescent="0.3">
      <c r="A2601" s="6">
        <v>45914</v>
      </c>
      <c r="B2601" s="3">
        <v>773130</v>
      </c>
      <c r="C2601" s="3">
        <v>35526</v>
      </c>
      <c r="D2601" s="3">
        <v>47106</v>
      </c>
      <c r="E2601" s="3" t="s">
        <v>1825</v>
      </c>
      <c r="F2601" s="3">
        <v>5</v>
      </c>
      <c r="G2601" s="3" t="s">
        <v>9338</v>
      </c>
    </row>
    <row r="2602" spans="1:7" x14ac:dyDescent="0.3">
      <c r="A2602" s="6">
        <v>55954</v>
      </c>
      <c r="B2602" s="3">
        <v>884615</v>
      </c>
      <c r="C2602" s="3">
        <v>89831</v>
      </c>
      <c r="D2602" s="3">
        <v>91565</v>
      </c>
      <c r="E2602" s="3" t="s">
        <v>5519</v>
      </c>
      <c r="F2602" s="3">
        <v>5</v>
      </c>
      <c r="G2602" s="3" t="s">
        <v>9339</v>
      </c>
    </row>
    <row r="2603" spans="1:7" x14ac:dyDescent="0.3">
      <c r="A2603" s="6">
        <v>16702</v>
      </c>
      <c r="B2603" s="3">
        <v>291152</v>
      </c>
      <c r="C2603" s="3">
        <v>1147917</v>
      </c>
      <c r="D2603" s="3">
        <v>50767</v>
      </c>
      <c r="E2603" s="3" t="s">
        <v>4249</v>
      </c>
      <c r="F2603" s="3">
        <v>4</v>
      </c>
      <c r="G2603" s="3" t="s">
        <v>9340</v>
      </c>
    </row>
    <row r="2604" spans="1:7" x14ac:dyDescent="0.3">
      <c r="A2604" s="6">
        <v>87442</v>
      </c>
      <c r="B2604" s="3">
        <v>226186</v>
      </c>
      <c r="C2604" s="3">
        <v>2211242</v>
      </c>
      <c r="D2604" s="3">
        <v>487669</v>
      </c>
      <c r="E2604" s="3" t="s">
        <v>4798</v>
      </c>
      <c r="F2604" s="3">
        <v>5</v>
      </c>
      <c r="G2604" s="3" t="s">
        <v>9341</v>
      </c>
    </row>
    <row r="2605" spans="1:7" x14ac:dyDescent="0.3">
      <c r="A2605" s="6">
        <v>32534</v>
      </c>
      <c r="B2605" s="3">
        <v>478253</v>
      </c>
      <c r="C2605" s="3">
        <v>1122988</v>
      </c>
      <c r="D2605" s="3">
        <v>216796</v>
      </c>
      <c r="E2605" s="3" t="s">
        <v>5580</v>
      </c>
      <c r="F2605" s="3">
        <v>4</v>
      </c>
      <c r="G2605" s="3" t="s">
        <v>9342</v>
      </c>
    </row>
    <row r="2606" spans="1:7" x14ac:dyDescent="0.3">
      <c r="A2606" s="6">
        <v>44611</v>
      </c>
      <c r="B2606" s="3">
        <v>183034</v>
      </c>
      <c r="C2606" s="3">
        <v>89831</v>
      </c>
      <c r="D2606" s="3">
        <v>225645</v>
      </c>
      <c r="E2606" s="3" t="s">
        <v>2548</v>
      </c>
      <c r="F2606" s="3">
        <v>5</v>
      </c>
      <c r="G2606" s="3" t="s">
        <v>9343</v>
      </c>
    </row>
    <row r="2607" spans="1:7" x14ac:dyDescent="0.3">
      <c r="A2607" s="6">
        <v>13263</v>
      </c>
      <c r="B2607" s="3">
        <v>792450</v>
      </c>
      <c r="C2607" s="3">
        <v>286558</v>
      </c>
      <c r="D2607" s="3">
        <v>254255</v>
      </c>
      <c r="E2607" s="3" t="s">
        <v>1897</v>
      </c>
      <c r="F2607" s="3">
        <v>5</v>
      </c>
      <c r="G2607" s="3" t="s">
        <v>9344</v>
      </c>
    </row>
    <row r="2608" spans="1:7" x14ac:dyDescent="0.3">
      <c r="A2608" s="6">
        <v>87137</v>
      </c>
      <c r="B2608" s="3">
        <v>994152</v>
      </c>
      <c r="C2608" s="3">
        <v>204024</v>
      </c>
      <c r="D2608" s="3">
        <v>191490</v>
      </c>
      <c r="E2608" s="3" t="s">
        <v>1812</v>
      </c>
      <c r="F2608" s="3">
        <v>5</v>
      </c>
      <c r="G2608" s="3" t="s">
        <v>9345</v>
      </c>
    </row>
    <row r="2609" spans="1:7" x14ac:dyDescent="0.3">
      <c r="A2609" s="6">
        <v>102613</v>
      </c>
      <c r="B2609" s="3">
        <v>673820</v>
      </c>
      <c r="C2609" s="3">
        <v>679953</v>
      </c>
      <c r="D2609" s="3">
        <v>412049</v>
      </c>
      <c r="E2609" s="3" t="s">
        <v>4502</v>
      </c>
      <c r="F2609" s="3">
        <v>5</v>
      </c>
      <c r="G2609" s="3" t="s">
        <v>9346</v>
      </c>
    </row>
    <row r="2610" spans="1:7" x14ac:dyDescent="0.3">
      <c r="A2610" s="6">
        <v>44244</v>
      </c>
      <c r="B2610" s="3">
        <v>729353</v>
      </c>
      <c r="C2610" s="3">
        <v>1605017</v>
      </c>
      <c r="D2610" s="3">
        <v>42367</v>
      </c>
      <c r="E2610" s="3" t="s">
        <v>4710</v>
      </c>
      <c r="F2610" s="3">
        <v>5</v>
      </c>
      <c r="G2610" s="3" t="s">
        <v>9347</v>
      </c>
    </row>
    <row r="2611" spans="1:7" x14ac:dyDescent="0.3">
      <c r="A2611" s="6">
        <v>98263</v>
      </c>
      <c r="B2611" s="3">
        <v>362413</v>
      </c>
      <c r="C2611" s="3">
        <v>465829</v>
      </c>
      <c r="D2611" s="3">
        <v>325742</v>
      </c>
      <c r="E2611" s="3" t="s">
        <v>2069</v>
      </c>
      <c r="F2611" s="3">
        <v>5</v>
      </c>
      <c r="G2611" s="3" t="s">
        <v>9348</v>
      </c>
    </row>
    <row r="2612" spans="1:7" x14ac:dyDescent="0.3">
      <c r="A2612" s="6">
        <v>50891</v>
      </c>
      <c r="B2612" s="3">
        <v>313992</v>
      </c>
      <c r="C2612" s="3">
        <v>386849</v>
      </c>
      <c r="D2612" s="3">
        <v>104242</v>
      </c>
      <c r="E2612" s="3" t="s">
        <v>5581</v>
      </c>
      <c r="F2612" s="3">
        <v>5</v>
      </c>
      <c r="G2612" s="3" t="s">
        <v>9349</v>
      </c>
    </row>
    <row r="2613" spans="1:7" x14ac:dyDescent="0.3">
      <c r="A2613" s="6">
        <v>59139</v>
      </c>
      <c r="B2613" s="3">
        <v>729708</v>
      </c>
      <c r="C2613" s="3">
        <v>32724</v>
      </c>
      <c r="D2613" s="3">
        <v>99121</v>
      </c>
      <c r="E2613" s="3" t="s">
        <v>5582</v>
      </c>
      <c r="F2613" s="3">
        <v>4</v>
      </c>
      <c r="G2613" s="3" t="s">
        <v>9350</v>
      </c>
    </row>
    <row r="2614" spans="1:7" x14ac:dyDescent="0.3">
      <c r="A2614" s="6">
        <v>6826</v>
      </c>
      <c r="B2614" s="3">
        <v>184146</v>
      </c>
      <c r="C2614" s="3">
        <v>177135</v>
      </c>
      <c r="D2614" s="3">
        <v>102609</v>
      </c>
      <c r="E2614" s="3" t="s">
        <v>5583</v>
      </c>
      <c r="F2614" s="3">
        <v>4</v>
      </c>
      <c r="G2614" s="3" t="s">
        <v>9351</v>
      </c>
    </row>
    <row r="2615" spans="1:7" x14ac:dyDescent="0.3">
      <c r="A2615" s="6">
        <v>79061</v>
      </c>
      <c r="B2615" s="3">
        <v>1009110</v>
      </c>
      <c r="C2615" s="3">
        <v>131126</v>
      </c>
      <c r="D2615" s="3">
        <v>501013</v>
      </c>
      <c r="E2615" s="3" t="s">
        <v>5584</v>
      </c>
      <c r="F2615" s="3">
        <v>5</v>
      </c>
      <c r="G2615" s="3" t="s">
        <v>9352</v>
      </c>
    </row>
    <row r="2616" spans="1:7" x14ac:dyDescent="0.3">
      <c r="A2616" s="6">
        <v>94323</v>
      </c>
      <c r="B2616" s="3">
        <v>541161</v>
      </c>
      <c r="C2616" s="3">
        <v>330545</v>
      </c>
      <c r="D2616" s="3">
        <v>99570</v>
      </c>
      <c r="E2616" s="3" t="s">
        <v>4625</v>
      </c>
      <c r="F2616" s="3">
        <v>5</v>
      </c>
      <c r="G2616" s="3" t="s">
        <v>9353</v>
      </c>
    </row>
    <row r="2617" spans="1:7" x14ac:dyDescent="0.3">
      <c r="A2617" s="6">
        <v>4016</v>
      </c>
      <c r="B2617" s="3">
        <v>718736</v>
      </c>
      <c r="C2617" s="3">
        <v>105780</v>
      </c>
      <c r="D2617" s="3">
        <v>102506</v>
      </c>
      <c r="E2617" s="3" t="s">
        <v>5585</v>
      </c>
      <c r="F2617" s="3">
        <v>5</v>
      </c>
      <c r="G2617" s="3" t="s">
        <v>9354</v>
      </c>
    </row>
    <row r="2618" spans="1:7" x14ac:dyDescent="0.3">
      <c r="A2618" s="6">
        <v>4233</v>
      </c>
      <c r="B2618" s="3">
        <v>655675</v>
      </c>
      <c r="C2618" s="3">
        <v>1182971</v>
      </c>
      <c r="D2618" s="3">
        <v>60022</v>
      </c>
      <c r="E2618" s="3" t="s">
        <v>5586</v>
      </c>
      <c r="F2618" s="3">
        <v>5</v>
      </c>
      <c r="G2618" s="3" t="s">
        <v>9355</v>
      </c>
    </row>
    <row r="2619" spans="1:7" x14ac:dyDescent="0.3">
      <c r="A2619" s="6">
        <v>104034</v>
      </c>
      <c r="B2619" s="3">
        <v>123910</v>
      </c>
      <c r="C2619" s="3">
        <v>317499</v>
      </c>
      <c r="D2619" s="3">
        <v>19298</v>
      </c>
      <c r="E2619" s="3" t="s">
        <v>2143</v>
      </c>
      <c r="F2619" s="3">
        <v>4</v>
      </c>
      <c r="G2619" s="3" t="s">
        <v>9356</v>
      </c>
    </row>
    <row r="2620" spans="1:7" x14ac:dyDescent="0.3">
      <c r="A2620" s="6">
        <v>2092</v>
      </c>
      <c r="B2620" s="3">
        <v>560861</v>
      </c>
      <c r="C2620" s="3">
        <v>369715</v>
      </c>
      <c r="D2620" s="3">
        <v>26819</v>
      </c>
      <c r="E2620" s="3" t="s">
        <v>2411</v>
      </c>
      <c r="F2620" s="3">
        <v>4</v>
      </c>
      <c r="G2620" s="3" t="s">
        <v>9357</v>
      </c>
    </row>
    <row r="2621" spans="1:7" x14ac:dyDescent="0.3">
      <c r="A2621" s="6">
        <v>9272</v>
      </c>
      <c r="B2621" s="3">
        <v>699722</v>
      </c>
      <c r="C2621" s="3">
        <v>778079</v>
      </c>
      <c r="D2621" s="3">
        <v>89751</v>
      </c>
      <c r="E2621" s="3" t="s">
        <v>5587</v>
      </c>
      <c r="F2621" s="3">
        <v>5</v>
      </c>
      <c r="G2621" s="3" t="s">
        <v>9358</v>
      </c>
    </row>
    <row r="2622" spans="1:7" x14ac:dyDescent="0.3">
      <c r="A2622" s="6">
        <v>25746</v>
      </c>
      <c r="B2622" s="3">
        <v>961979</v>
      </c>
      <c r="C2622" s="3">
        <v>795122</v>
      </c>
      <c r="D2622" s="3">
        <v>49337</v>
      </c>
      <c r="E2622" s="3" t="s">
        <v>1654</v>
      </c>
      <c r="F2622" s="3">
        <v>5</v>
      </c>
      <c r="G2622" s="3" t="s">
        <v>9359</v>
      </c>
    </row>
    <row r="2623" spans="1:7" x14ac:dyDescent="0.3">
      <c r="A2623" s="6">
        <v>111587</v>
      </c>
      <c r="B2623" s="3">
        <v>382267</v>
      </c>
      <c r="C2623" s="3">
        <v>40620</v>
      </c>
      <c r="D2623" s="3">
        <v>136983</v>
      </c>
      <c r="E2623" s="3" t="s">
        <v>4930</v>
      </c>
      <c r="F2623" s="3">
        <v>5</v>
      </c>
      <c r="G2623" s="3" t="s">
        <v>9360</v>
      </c>
    </row>
    <row r="2624" spans="1:7" x14ac:dyDescent="0.3">
      <c r="A2624" s="6">
        <v>95573</v>
      </c>
      <c r="B2624" s="3">
        <v>216904</v>
      </c>
      <c r="C2624" s="3">
        <v>179232</v>
      </c>
      <c r="D2624" s="3">
        <v>49744</v>
      </c>
      <c r="E2624" s="3" t="s">
        <v>2545</v>
      </c>
      <c r="F2624" s="3">
        <v>5</v>
      </c>
      <c r="G2624" s="3" t="s">
        <v>9361</v>
      </c>
    </row>
    <row r="2625" spans="1:7" x14ac:dyDescent="0.3">
      <c r="A2625" s="6">
        <v>35061</v>
      </c>
      <c r="B2625" s="3">
        <v>458800</v>
      </c>
      <c r="C2625" s="3">
        <v>6357</v>
      </c>
      <c r="D2625" s="3">
        <v>13366</v>
      </c>
      <c r="E2625" s="3" t="s">
        <v>5588</v>
      </c>
      <c r="F2625" s="3">
        <v>2</v>
      </c>
      <c r="G2625" s="3" t="s">
        <v>9362</v>
      </c>
    </row>
    <row r="2626" spans="1:7" x14ac:dyDescent="0.3">
      <c r="A2626" s="6">
        <v>87278</v>
      </c>
      <c r="B2626" s="3">
        <v>504143</v>
      </c>
      <c r="C2626" s="3">
        <v>27783</v>
      </c>
      <c r="D2626" s="3">
        <v>27379</v>
      </c>
      <c r="E2626" s="3" t="s">
        <v>5589</v>
      </c>
      <c r="F2626" s="3">
        <v>5</v>
      </c>
      <c r="G2626" s="3" t="s">
        <v>9363</v>
      </c>
    </row>
    <row r="2627" spans="1:7" x14ac:dyDescent="0.3">
      <c r="A2627" s="6">
        <v>103901</v>
      </c>
      <c r="B2627" s="3">
        <v>582648</v>
      </c>
      <c r="C2627" s="3">
        <v>895132</v>
      </c>
      <c r="D2627" s="3">
        <v>104662</v>
      </c>
      <c r="E2627" s="3" t="s">
        <v>5590</v>
      </c>
      <c r="F2627" s="3">
        <v>5</v>
      </c>
      <c r="G2627" s="3" t="s">
        <v>9364</v>
      </c>
    </row>
    <row r="2628" spans="1:7" x14ac:dyDescent="0.3">
      <c r="A2628" s="6">
        <v>56475</v>
      </c>
      <c r="B2628" s="3">
        <v>940005</v>
      </c>
      <c r="C2628" s="3">
        <v>518594</v>
      </c>
      <c r="D2628" s="3">
        <v>47195</v>
      </c>
      <c r="E2628" s="3" t="s">
        <v>4392</v>
      </c>
      <c r="F2628" s="3">
        <v>5</v>
      </c>
      <c r="G2628" s="3" t="s">
        <v>9365</v>
      </c>
    </row>
    <row r="2629" spans="1:7" x14ac:dyDescent="0.3">
      <c r="A2629" s="6">
        <v>57412</v>
      </c>
      <c r="B2629" s="3">
        <v>384950</v>
      </c>
      <c r="C2629" s="3">
        <v>144490</v>
      </c>
      <c r="D2629" s="3">
        <v>8969</v>
      </c>
      <c r="E2629" s="3" t="s">
        <v>4237</v>
      </c>
      <c r="F2629" s="3">
        <v>5</v>
      </c>
      <c r="G2629" s="3" t="s">
        <v>9366</v>
      </c>
    </row>
    <row r="2630" spans="1:7" x14ac:dyDescent="0.3">
      <c r="A2630" s="6">
        <v>12932</v>
      </c>
      <c r="B2630" s="3">
        <v>38126</v>
      </c>
      <c r="C2630" s="3">
        <v>829250</v>
      </c>
      <c r="D2630" s="3">
        <v>502197</v>
      </c>
      <c r="E2630" s="3" t="s">
        <v>5591</v>
      </c>
      <c r="F2630" s="3">
        <v>4</v>
      </c>
      <c r="G2630" s="3" t="s">
        <v>9367</v>
      </c>
    </row>
    <row r="2631" spans="1:7" x14ac:dyDescent="0.3">
      <c r="A2631" s="6">
        <v>58055</v>
      </c>
      <c r="B2631" s="3">
        <v>254677</v>
      </c>
      <c r="C2631" s="3">
        <v>272336</v>
      </c>
      <c r="D2631" s="3">
        <v>200843</v>
      </c>
      <c r="E2631" s="3" t="s">
        <v>5592</v>
      </c>
      <c r="F2631" s="3">
        <v>5</v>
      </c>
      <c r="G2631" s="3" t="s">
        <v>9368</v>
      </c>
    </row>
    <row r="2632" spans="1:7" x14ac:dyDescent="0.3">
      <c r="A2632" s="6">
        <v>112211</v>
      </c>
      <c r="B2632" s="3">
        <v>536847</v>
      </c>
      <c r="C2632" s="3">
        <v>1058097</v>
      </c>
      <c r="D2632" s="3">
        <v>213117</v>
      </c>
      <c r="E2632" s="3" t="s">
        <v>4273</v>
      </c>
      <c r="F2632" s="3">
        <v>5</v>
      </c>
      <c r="G2632" s="3" t="s">
        <v>9369</v>
      </c>
    </row>
    <row r="2633" spans="1:7" x14ac:dyDescent="0.3">
      <c r="A2633" s="6">
        <v>79472</v>
      </c>
      <c r="B2633" s="3">
        <v>1022048</v>
      </c>
      <c r="C2633" s="3">
        <v>121113</v>
      </c>
      <c r="D2633" s="3">
        <v>21597</v>
      </c>
      <c r="E2633" s="3" t="s">
        <v>2481</v>
      </c>
      <c r="F2633" s="3">
        <v>5</v>
      </c>
      <c r="G2633" s="3" t="s">
        <v>9370</v>
      </c>
    </row>
    <row r="2634" spans="1:7" x14ac:dyDescent="0.3">
      <c r="A2634" s="6">
        <v>7684</v>
      </c>
      <c r="B2634" s="3">
        <v>78537</v>
      </c>
      <c r="C2634" s="3">
        <v>130819</v>
      </c>
      <c r="D2634" s="3">
        <v>352958</v>
      </c>
      <c r="E2634" s="3" t="s">
        <v>5593</v>
      </c>
      <c r="F2634" s="3">
        <v>5</v>
      </c>
      <c r="G2634" s="3" t="s">
        <v>9371</v>
      </c>
    </row>
    <row r="2635" spans="1:7" x14ac:dyDescent="0.3">
      <c r="A2635" s="6">
        <v>29041</v>
      </c>
      <c r="B2635" s="3">
        <v>1054855</v>
      </c>
      <c r="C2635" s="3">
        <v>811648</v>
      </c>
      <c r="D2635" s="3">
        <v>13217</v>
      </c>
      <c r="E2635" s="3" t="s">
        <v>5594</v>
      </c>
      <c r="F2635" s="3">
        <v>0</v>
      </c>
      <c r="G2635" s="3" t="s">
        <v>9372</v>
      </c>
    </row>
    <row r="2636" spans="1:7" x14ac:dyDescent="0.3">
      <c r="A2636" s="6">
        <v>116079</v>
      </c>
      <c r="B2636" s="3">
        <v>475876</v>
      </c>
      <c r="C2636" s="3">
        <v>1803598845</v>
      </c>
      <c r="D2636" s="3">
        <v>505862</v>
      </c>
      <c r="E2636" s="3" t="s">
        <v>5591</v>
      </c>
      <c r="F2636" s="3">
        <v>5</v>
      </c>
      <c r="G2636" s="3" t="s">
        <v>9373</v>
      </c>
    </row>
    <row r="2637" spans="1:7" x14ac:dyDescent="0.3">
      <c r="A2637" s="6">
        <v>35596</v>
      </c>
      <c r="B2637" s="3">
        <v>710179</v>
      </c>
      <c r="C2637" s="3">
        <v>431813</v>
      </c>
      <c r="D2637" s="3">
        <v>221764</v>
      </c>
      <c r="E2637" s="3" t="s">
        <v>2335</v>
      </c>
      <c r="F2637" s="3">
        <v>5</v>
      </c>
      <c r="G2637" s="3" t="s">
        <v>9374</v>
      </c>
    </row>
    <row r="2638" spans="1:7" x14ac:dyDescent="0.3">
      <c r="A2638" s="6">
        <v>29969</v>
      </c>
      <c r="B2638" s="3">
        <v>172055</v>
      </c>
      <c r="C2638" s="3">
        <v>231363</v>
      </c>
      <c r="D2638" s="3">
        <v>54517</v>
      </c>
      <c r="E2638" s="3" t="s">
        <v>4812</v>
      </c>
      <c r="F2638" s="3">
        <v>5</v>
      </c>
      <c r="G2638" s="3" t="s">
        <v>9375</v>
      </c>
    </row>
    <row r="2639" spans="1:7" x14ac:dyDescent="0.3">
      <c r="A2639" s="6">
        <v>17457</v>
      </c>
      <c r="B2639" s="3">
        <v>541136</v>
      </c>
      <c r="C2639" s="3">
        <v>80723</v>
      </c>
      <c r="D2639" s="3">
        <v>99570</v>
      </c>
      <c r="E2639" s="3" t="s">
        <v>4952</v>
      </c>
      <c r="F2639" s="3">
        <v>3</v>
      </c>
      <c r="G2639" s="3" t="s">
        <v>9376</v>
      </c>
    </row>
    <row r="2640" spans="1:7" x14ac:dyDescent="0.3">
      <c r="A2640" s="6">
        <v>102124</v>
      </c>
      <c r="B2640" s="3">
        <v>490328</v>
      </c>
      <c r="C2640" s="3">
        <v>424680</v>
      </c>
      <c r="D2640" s="3">
        <v>147777</v>
      </c>
      <c r="E2640" s="3" t="s">
        <v>5595</v>
      </c>
      <c r="F2640" s="3">
        <v>5</v>
      </c>
      <c r="G2640" s="3" t="s">
        <v>9377</v>
      </c>
    </row>
    <row r="2641" spans="1:7" x14ac:dyDescent="0.3">
      <c r="A2641" s="6">
        <v>115635</v>
      </c>
      <c r="B2641" s="3">
        <v>506207</v>
      </c>
      <c r="C2641" s="3">
        <v>62888</v>
      </c>
      <c r="D2641" s="3">
        <v>111103</v>
      </c>
      <c r="E2641" s="3" t="s">
        <v>4564</v>
      </c>
      <c r="F2641" s="3">
        <v>1</v>
      </c>
      <c r="G2641" s="3" t="s">
        <v>9378</v>
      </c>
    </row>
    <row r="2642" spans="1:7" x14ac:dyDescent="0.3">
      <c r="A2642" s="6">
        <v>84864</v>
      </c>
      <c r="B2642" s="3">
        <v>454914</v>
      </c>
      <c r="C2642" s="3">
        <v>372643</v>
      </c>
      <c r="D2642" s="3">
        <v>401789</v>
      </c>
      <c r="E2642" s="3" t="s">
        <v>4813</v>
      </c>
      <c r="F2642" s="3">
        <v>5</v>
      </c>
      <c r="G2642" s="3" t="s">
        <v>9379</v>
      </c>
    </row>
    <row r="2643" spans="1:7" x14ac:dyDescent="0.3">
      <c r="A2643" s="6">
        <v>116369</v>
      </c>
      <c r="B2643" s="3">
        <v>925088</v>
      </c>
      <c r="C2643" s="3">
        <v>72528</v>
      </c>
      <c r="D2643" s="3">
        <v>24297</v>
      </c>
      <c r="E2643" s="3" t="s">
        <v>5143</v>
      </c>
      <c r="F2643" s="3">
        <v>5</v>
      </c>
      <c r="G2643" s="3" t="s">
        <v>9380</v>
      </c>
    </row>
    <row r="2644" spans="1:7" x14ac:dyDescent="0.3">
      <c r="A2644" s="6">
        <v>502</v>
      </c>
      <c r="B2644" s="3">
        <v>554769</v>
      </c>
      <c r="C2644" s="3">
        <v>318262</v>
      </c>
      <c r="D2644" s="3">
        <v>48907</v>
      </c>
      <c r="E2644" s="3" t="s">
        <v>5596</v>
      </c>
      <c r="F2644" s="3">
        <v>5</v>
      </c>
      <c r="G2644" s="3" t="s">
        <v>9381</v>
      </c>
    </row>
    <row r="2645" spans="1:7" x14ac:dyDescent="0.3">
      <c r="A2645" s="6">
        <v>44023</v>
      </c>
      <c r="B2645" s="3">
        <v>295866</v>
      </c>
      <c r="C2645" s="3">
        <v>76074</v>
      </c>
      <c r="D2645" s="3">
        <v>46922</v>
      </c>
      <c r="E2645" s="3" t="s">
        <v>5597</v>
      </c>
      <c r="F2645" s="3">
        <v>5</v>
      </c>
      <c r="G2645" s="3" t="s">
        <v>9382</v>
      </c>
    </row>
    <row r="2646" spans="1:7" x14ac:dyDescent="0.3">
      <c r="A2646" s="6">
        <v>95137</v>
      </c>
      <c r="B2646" s="3">
        <v>1132289</v>
      </c>
      <c r="C2646" s="3">
        <v>344069</v>
      </c>
      <c r="D2646" s="3">
        <v>103587</v>
      </c>
      <c r="E2646" s="3" t="s">
        <v>1573</v>
      </c>
      <c r="F2646" s="3">
        <v>5</v>
      </c>
      <c r="G2646" s="3" t="s">
        <v>9383</v>
      </c>
    </row>
    <row r="2647" spans="1:7" x14ac:dyDescent="0.3">
      <c r="A2647" s="6">
        <v>108156</v>
      </c>
      <c r="B2647" s="3">
        <v>705410</v>
      </c>
      <c r="C2647" s="3">
        <v>47559</v>
      </c>
      <c r="D2647" s="3">
        <v>183591</v>
      </c>
      <c r="E2647" s="3" t="s">
        <v>5598</v>
      </c>
      <c r="F2647" s="3">
        <v>4</v>
      </c>
      <c r="G2647" s="3" t="s">
        <v>9384</v>
      </c>
    </row>
    <row r="2648" spans="1:7" x14ac:dyDescent="0.3">
      <c r="A2648" s="6">
        <v>59344</v>
      </c>
      <c r="B2648" s="3">
        <v>309611</v>
      </c>
      <c r="C2648" s="3">
        <v>172083</v>
      </c>
      <c r="D2648" s="3">
        <v>52945</v>
      </c>
      <c r="E2648" s="3" t="s">
        <v>2608</v>
      </c>
      <c r="F2648" s="3">
        <v>5</v>
      </c>
      <c r="G2648" s="3" t="s">
        <v>9385</v>
      </c>
    </row>
    <row r="2649" spans="1:7" x14ac:dyDescent="0.3">
      <c r="A2649" s="1">
        <v>46996</v>
      </c>
      <c r="B2649">
        <v>741586</v>
      </c>
      <c r="C2649">
        <v>2042603</v>
      </c>
      <c r="D2649">
        <v>132249</v>
      </c>
      <c r="E2649" t="s">
        <v>5599</v>
      </c>
      <c r="F2649">
        <v>0</v>
      </c>
      <c r="G2649" t="s">
        <v>9386</v>
      </c>
    </row>
    <row r="2650" spans="1:7" x14ac:dyDescent="0.3">
      <c r="A2650" s="6">
        <v>104478</v>
      </c>
      <c r="B2650" s="3">
        <v>1004497</v>
      </c>
      <c r="C2650" s="3">
        <v>129222</v>
      </c>
      <c r="D2650" s="3">
        <v>61610</v>
      </c>
      <c r="E2650" s="3" t="s">
        <v>4751</v>
      </c>
      <c r="F2650" s="3">
        <v>5</v>
      </c>
      <c r="G2650" s="3" t="s">
        <v>9387</v>
      </c>
    </row>
    <row r="2651" spans="1:7" x14ac:dyDescent="0.3">
      <c r="A2651" s="6">
        <v>36269</v>
      </c>
      <c r="B2651" s="3">
        <v>633051</v>
      </c>
      <c r="C2651" s="3">
        <v>71029</v>
      </c>
      <c r="D2651" s="3">
        <v>98439</v>
      </c>
      <c r="E2651" s="3" t="s">
        <v>1729</v>
      </c>
      <c r="F2651" s="3">
        <v>5</v>
      </c>
      <c r="G2651" s="3" t="s">
        <v>9388</v>
      </c>
    </row>
    <row r="2652" spans="1:7" x14ac:dyDescent="0.3">
      <c r="A2652" s="6">
        <v>1291</v>
      </c>
      <c r="B2652" s="3">
        <v>451895</v>
      </c>
      <c r="C2652" s="3">
        <v>309630</v>
      </c>
      <c r="D2652" s="3">
        <v>264712</v>
      </c>
      <c r="E2652" s="3" t="s">
        <v>5595</v>
      </c>
      <c r="F2652" s="3">
        <v>5</v>
      </c>
      <c r="G2652" s="3" t="s">
        <v>9389</v>
      </c>
    </row>
    <row r="2653" spans="1:7" x14ac:dyDescent="0.3">
      <c r="A2653" s="6">
        <v>39026</v>
      </c>
      <c r="B2653" s="3">
        <v>1049068</v>
      </c>
      <c r="C2653" s="3">
        <v>140271</v>
      </c>
      <c r="D2653" s="3">
        <v>102274</v>
      </c>
      <c r="E2653" s="3" t="s">
        <v>5228</v>
      </c>
      <c r="F2653" s="3">
        <v>5</v>
      </c>
      <c r="G2653" s="3" t="s">
        <v>9390</v>
      </c>
    </row>
    <row r="2654" spans="1:7" x14ac:dyDescent="0.3">
      <c r="A2654" s="6">
        <v>73225</v>
      </c>
      <c r="B2654" s="3">
        <v>1121507</v>
      </c>
      <c r="C2654" s="3">
        <v>302958</v>
      </c>
      <c r="D2654" s="3">
        <v>109106</v>
      </c>
      <c r="E2654" s="3" t="s">
        <v>2407</v>
      </c>
      <c r="F2654" s="3">
        <v>5</v>
      </c>
      <c r="G2654" s="3" t="s">
        <v>9391</v>
      </c>
    </row>
    <row r="2655" spans="1:7" x14ac:dyDescent="0.3">
      <c r="A2655" s="6">
        <v>69852</v>
      </c>
      <c r="B2655" s="3">
        <v>633274</v>
      </c>
      <c r="C2655" s="3">
        <v>73836</v>
      </c>
      <c r="D2655" s="3">
        <v>47615</v>
      </c>
      <c r="E2655" s="3" t="s">
        <v>1753</v>
      </c>
      <c r="F2655" s="3">
        <v>5</v>
      </c>
      <c r="G2655" s="3" t="s">
        <v>9392</v>
      </c>
    </row>
    <row r="2656" spans="1:7" x14ac:dyDescent="0.3">
      <c r="A2656" s="6">
        <v>41926</v>
      </c>
      <c r="B2656" s="3">
        <v>342382</v>
      </c>
      <c r="C2656" s="3">
        <v>33588</v>
      </c>
      <c r="D2656" s="3">
        <v>20939</v>
      </c>
      <c r="E2656" s="3" t="s">
        <v>5600</v>
      </c>
      <c r="F2656" s="3">
        <v>5</v>
      </c>
      <c r="G2656" s="3" t="s">
        <v>9393</v>
      </c>
    </row>
    <row r="2657" spans="1:7" x14ac:dyDescent="0.3">
      <c r="A2657" s="6">
        <v>86454</v>
      </c>
      <c r="B2657" s="3">
        <v>983372</v>
      </c>
      <c r="C2657" s="3">
        <v>4470</v>
      </c>
      <c r="D2657" s="3">
        <v>64625</v>
      </c>
      <c r="E2657" s="3" t="s">
        <v>2176</v>
      </c>
      <c r="F2657" s="3">
        <v>5</v>
      </c>
      <c r="G2657" s="3" t="s">
        <v>9394</v>
      </c>
    </row>
    <row r="2658" spans="1:7" x14ac:dyDescent="0.3">
      <c r="A2658" s="6">
        <v>104892</v>
      </c>
      <c r="B2658" s="3">
        <v>642907</v>
      </c>
      <c r="C2658" s="3">
        <v>464626</v>
      </c>
      <c r="D2658" s="3">
        <v>112720</v>
      </c>
      <c r="E2658" s="3" t="s">
        <v>5601</v>
      </c>
      <c r="F2658" s="3">
        <v>3</v>
      </c>
      <c r="G2658" s="3" t="s">
        <v>9395</v>
      </c>
    </row>
    <row r="2659" spans="1:7" x14ac:dyDescent="0.3">
      <c r="A2659" s="6">
        <v>95510</v>
      </c>
      <c r="B2659" s="3">
        <v>744394</v>
      </c>
      <c r="C2659" s="3">
        <v>2002169699</v>
      </c>
      <c r="D2659" s="3">
        <v>48635</v>
      </c>
      <c r="E2659" s="3" t="s">
        <v>5602</v>
      </c>
      <c r="F2659" s="3">
        <v>0</v>
      </c>
      <c r="G2659" s="3" t="s">
        <v>9396</v>
      </c>
    </row>
    <row r="2660" spans="1:7" x14ac:dyDescent="0.3">
      <c r="A2660" s="6">
        <v>44389</v>
      </c>
      <c r="B2660" s="3">
        <v>144744</v>
      </c>
      <c r="C2660" s="3">
        <v>1072593</v>
      </c>
      <c r="D2660" s="3">
        <v>338012</v>
      </c>
      <c r="E2660" s="3" t="s">
        <v>5539</v>
      </c>
      <c r="F2660" s="3">
        <v>5</v>
      </c>
      <c r="G2660" s="3" t="s">
        <v>9397</v>
      </c>
    </row>
    <row r="2661" spans="1:7" x14ac:dyDescent="0.3">
      <c r="A2661" s="6">
        <v>19328</v>
      </c>
      <c r="B2661" s="3">
        <v>143852</v>
      </c>
      <c r="C2661" s="3">
        <v>631259</v>
      </c>
      <c r="D2661" s="3">
        <v>199372</v>
      </c>
      <c r="E2661" s="3" t="s">
        <v>1863</v>
      </c>
      <c r="F2661" s="3">
        <v>4</v>
      </c>
      <c r="G2661" s="3" t="s">
        <v>9398</v>
      </c>
    </row>
    <row r="2662" spans="1:7" x14ac:dyDescent="0.3">
      <c r="A2662" s="6">
        <v>91813</v>
      </c>
      <c r="B2662" s="3">
        <v>94940</v>
      </c>
      <c r="C2662" s="3">
        <v>28087</v>
      </c>
      <c r="D2662" s="3">
        <v>413337</v>
      </c>
      <c r="E2662" s="3" t="s">
        <v>5603</v>
      </c>
      <c r="F2662" s="3">
        <v>5</v>
      </c>
      <c r="G2662" s="3" t="s">
        <v>9399</v>
      </c>
    </row>
    <row r="2663" spans="1:7" x14ac:dyDescent="0.3">
      <c r="A2663" s="6">
        <v>103282</v>
      </c>
      <c r="B2663" s="3">
        <v>864703</v>
      </c>
      <c r="C2663" s="3">
        <v>394085</v>
      </c>
      <c r="D2663" s="3">
        <v>111620</v>
      </c>
      <c r="E2663" s="3" t="s">
        <v>2294</v>
      </c>
      <c r="F2663" s="3">
        <v>5</v>
      </c>
      <c r="G2663" s="3" t="s">
        <v>9400</v>
      </c>
    </row>
    <row r="2664" spans="1:7" x14ac:dyDescent="0.3">
      <c r="A2664" s="6">
        <v>4968</v>
      </c>
      <c r="B2664" s="3">
        <v>657499</v>
      </c>
      <c r="C2664" s="3">
        <v>1803569504</v>
      </c>
      <c r="D2664" s="3">
        <v>27208</v>
      </c>
      <c r="E2664" s="3" t="s">
        <v>5604</v>
      </c>
      <c r="F2664" s="3">
        <v>5</v>
      </c>
      <c r="G2664" s="3" t="s">
        <v>9401</v>
      </c>
    </row>
    <row r="2665" spans="1:7" x14ac:dyDescent="0.3">
      <c r="A2665" s="6">
        <v>102764</v>
      </c>
      <c r="B2665" s="3">
        <v>123134</v>
      </c>
      <c r="C2665" s="3">
        <v>2127223</v>
      </c>
      <c r="D2665" s="3">
        <v>431879</v>
      </c>
      <c r="E2665" s="3" t="s">
        <v>5605</v>
      </c>
      <c r="F2665" s="3">
        <v>5</v>
      </c>
      <c r="G2665" s="3" t="s">
        <v>9402</v>
      </c>
    </row>
    <row r="2666" spans="1:7" x14ac:dyDescent="0.3">
      <c r="A2666" s="6">
        <v>119789</v>
      </c>
      <c r="B2666" s="3">
        <v>948305</v>
      </c>
      <c r="C2666" s="3">
        <v>2000743062</v>
      </c>
      <c r="D2666" s="3">
        <v>14537</v>
      </c>
      <c r="E2666" s="3" t="s">
        <v>5606</v>
      </c>
      <c r="F2666" s="3">
        <v>2</v>
      </c>
      <c r="G2666" s="3" t="s">
        <v>9403</v>
      </c>
    </row>
    <row r="2667" spans="1:7" x14ac:dyDescent="0.3">
      <c r="A2667" s="6">
        <v>86555</v>
      </c>
      <c r="B2667" s="3">
        <v>411983</v>
      </c>
      <c r="C2667" s="3">
        <v>171290</v>
      </c>
      <c r="D2667" s="3">
        <v>26405</v>
      </c>
      <c r="E2667" s="3" t="s">
        <v>2065</v>
      </c>
      <c r="F2667" s="3">
        <v>5</v>
      </c>
      <c r="G2667" s="3" t="s">
        <v>9404</v>
      </c>
    </row>
    <row r="2668" spans="1:7" x14ac:dyDescent="0.3">
      <c r="A2668" s="6">
        <v>38363</v>
      </c>
      <c r="B2668" s="3">
        <v>657318</v>
      </c>
      <c r="C2668" s="3">
        <v>2247485</v>
      </c>
      <c r="D2668" s="3">
        <v>27208</v>
      </c>
      <c r="E2668" s="3" t="s">
        <v>5607</v>
      </c>
      <c r="F2668" s="3">
        <v>4</v>
      </c>
      <c r="G2668" s="3" t="s">
        <v>9405</v>
      </c>
    </row>
    <row r="2669" spans="1:7" x14ac:dyDescent="0.3">
      <c r="A2669" s="6">
        <v>70497</v>
      </c>
      <c r="B2669" s="3">
        <v>681082</v>
      </c>
      <c r="C2669" s="3">
        <v>41879</v>
      </c>
      <c r="D2669" s="3">
        <v>108248</v>
      </c>
      <c r="E2669" s="3" t="s">
        <v>5307</v>
      </c>
      <c r="F2669" s="3">
        <v>5</v>
      </c>
      <c r="G2669" s="3" t="s">
        <v>9406</v>
      </c>
    </row>
    <row r="2670" spans="1:7" x14ac:dyDescent="0.3">
      <c r="A2670" s="6">
        <v>13050</v>
      </c>
      <c r="B2670" s="3">
        <v>900658</v>
      </c>
      <c r="C2670" s="3">
        <v>156783</v>
      </c>
      <c r="D2670" s="3">
        <v>48852</v>
      </c>
      <c r="E2670" s="3" t="s">
        <v>5608</v>
      </c>
      <c r="F2670" s="3">
        <v>5</v>
      </c>
      <c r="G2670" s="3" t="s">
        <v>9407</v>
      </c>
    </row>
    <row r="2671" spans="1:7" x14ac:dyDescent="0.3">
      <c r="A2671" s="6">
        <v>76660</v>
      </c>
      <c r="B2671" s="3">
        <v>733282</v>
      </c>
      <c r="C2671" s="3">
        <v>230860</v>
      </c>
      <c r="D2671" s="3">
        <v>41168</v>
      </c>
      <c r="E2671" s="3" t="s">
        <v>2454</v>
      </c>
      <c r="F2671" s="3">
        <v>4</v>
      </c>
      <c r="G2671" s="3" t="s">
        <v>9408</v>
      </c>
    </row>
    <row r="2672" spans="1:7" x14ac:dyDescent="0.3">
      <c r="A2672" s="6">
        <v>99103</v>
      </c>
      <c r="B2672" s="3">
        <v>38166</v>
      </c>
      <c r="C2672" s="3">
        <v>620435</v>
      </c>
      <c r="D2672" s="3">
        <v>110697</v>
      </c>
      <c r="E2672" s="3" t="s">
        <v>5287</v>
      </c>
      <c r="F2672" s="3">
        <v>4</v>
      </c>
      <c r="G2672" s="3" t="s">
        <v>9409</v>
      </c>
    </row>
    <row r="2673" spans="1:7" x14ac:dyDescent="0.3">
      <c r="A2673" s="6">
        <v>78635</v>
      </c>
      <c r="B2673" s="3">
        <v>75266</v>
      </c>
      <c r="C2673" s="3">
        <v>663997</v>
      </c>
      <c r="D2673" s="3">
        <v>53361</v>
      </c>
      <c r="E2673" s="3" t="s">
        <v>5609</v>
      </c>
      <c r="F2673" s="3">
        <v>5</v>
      </c>
      <c r="G2673" s="3" t="s">
        <v>9410</v>
      </c>
    </row>
    <row r="2674" spans="1:7" x14ac:dyDescent="0.3">
      <c r="A2674" s="6">
        <v>107800</v>
      </c>
      <c r="B2674" s="3">
        <v>724522</v>
      </c>
      <c r="C2674" s="3">
        <v>107504</v>
      </c>
      <c r="D2674" s="3">
        <v>89474</v>
      </c>
      <c r="E2674" s="3" t="s">
        <v>4430</v>
      </c>
      <c r="F2674" s="3">
        <v>5</v>
      </c>
      <c r="G2674" s="3" t="s">
        <v>9411</v>
      </c>
    </row>
    <row r="2675" spans="1:7" x14ac:dyDescent="0.3">
      <c r="A2675" s="6">
        <v>73597</v>
      </c>
      <c r="B2675" s="3">
        <v>1000051</v>
      </c>
      <c r="C2675" s="3">
        <v>1218598</v>
      </c>
      <c r="D2675" s="3">
        <v>371540</v>
      </c>
      <c r="E2675" s="3" t="s">
        <v>4091</v>
      </c>
      <c r="F2675" s="3">
        <v>5</v>
      </c>
      <c r="G2675" s="3" t="s">
        <v>9412</v>
      </c>
    </row>
    <row r="2676" spans="1:7" x14ac:dyDescent="0.3">
      <c r="A2676" s="6">
        <v>116062</v>
      </c>
      <c r="B2676" s="3">
        <v>783533</v>
      </c>
      <c r="C2676" s="3">
        <v>101823</v>
      </c>
      <c r="D2676" s="3">
        <v>122884</v>
      </c>
      <c r="E2676" s="3" t="s">
        <v>5354</v>
      </c>
      <c r="F2676" s="3">
        <v>5</v>
      </c>
      <c r="G2676" s="3" t="s">
        <v>9413</v>
      </c>
    </row>
    <row r="2677" spans="1:7" x14ac:dyDescent="0.3">
      <c r="A2677" s="6">
        <v>112452</v>
      </c>
      <c r="B2677" s="3">
        <v>205403</v>
      </c>
      <c r="C2677" s="3">
        <v>426903</v>
      </c>
      <c r="D2677" s="3">
        <v>175305</v>
      </c>
      <c r="E2677" s="3" t="s">
        <v>5513</v>
      </c>
      <c r="F2677" s="3">
        <v>4</v>
      </c>
      <c r="G2677" s="3" t="s">
        <v>9414</v>
      </c>
    </row>
    <row r="2678" spans="1:7" x14ac:dyDescent="0.3">
      <c r="A2678" s="6">
        <v>5398</v>
      </c>
      <c r="B2678" s="3">
        <v>639718</v>
      </c>
      <c r="C2678" s="3">
        <v>27678</v>
      </c>
      <c r="D2678" s="3">
        <v>91639</v>
      </c>
      <c r="E2678" s="3" t="s">
        <v>5610</v>
      </c>
      <c r="F2678" s="3">
        <v>5</v>
      </c>
      <c r="G2678" s="3" t="s">
        <v>9415</v>
      </c>
    </row>
    <row r="2679" spans="1:7" x14ac:dyDescent="0.3">
      <c r="A2679" s="6">
        <v>42063</v>
      </c>
      <c r="B2679" s="3">
        <v>397627</v>
      </c>
      <c r="C2679" s="3">
        <v>1849154</v>
      </c>
      <c r="D2679" s="3">
        <v>78237</v>
      </c>
      <c r="E2679" s="3" t="s">
        <v>5611</v>
      </c>
      <c r="F2679" s="3">
        <v>5</v>
      </c>
      <c r="G2679" s="3" t="s">
        <v>9416</v>
      </c>
    </row>
    <row r="2680" spans="1:7" x14ac:dyDescent="0.3">
      <c r="A2680" s="6">
        <v>90076</v>
      </c>
      <c r="B2680" s="3">
        <v>583191</v>
      </c>
      <c r="C2680" s="3">
        <v>542159</v>
      </c>
      <c r="D2680" s="3">
        <v>413812</v>
      </c>
      <c r="E2680" s="3" t="s">
        <v>5612</v>
      </c>
      <c r="F2680" s="3">
        <v>5</v>
      </c>
      <c r="G2680" s="3" t="s">
        <v>9417</v>
      </c>
    </row>
    <row r="2681" spans="1:7" x14ac:dyDescent="0.3">
      <c r="A2681" s="6">
        <v>16470</v>
      </c>
      <c r="B2681" s="3">
        <v>294073</v>
      </c>
      <c r="C2681" s="3">
        <v>724932</v>
      </c>
      <c r="D2681" s="3">
        <v>376143</v>
      </c>
      <c r="E2681" s="3" t="s">
        <v>5613</v>
      </c>
      <c r="F2681" s="3">
        <v>5</v>
      </c>
      <c r="G2681" s="3" t="s">
        <v>9418</v>
      </c>
    </row>
    <row r="2682" spans="1:7" x14ac:dyDescent="0.3">
      <c r="A2682" s="6">
        <v>46195</v>
      </c>
      <c r="B2682" s="3">
        <v>257701</v>
      </c>
      <c r="C2682" s="3">
        <v>501178</v>
      </c>
      <c r="D2682" s="3">
        <v>114337</v>
      </c>
      <c r="E2682" s="3" t="s">
        <v>4651</v>
      </c>
      <c r="F2682" s="3">
        <v>5</v>
      </c>
      <c r="G2682" s="3" t="s">
        <v>9419</v>
      </c>
    </row>
    <row r="2683" spans="1:7" x14ac:dyDescent="0.3">
      <c r="A2683" s="6">
        <v>89708</v>
      </c>
      <c r="B2683" s="3">
        <v>480579</v>
      </c>
      <c r="C2683" s="3">
        <v>215829</v>
      </c>
      <c r="D2683" s="3">
        <v>465254</v>
      </c>
      <c r="E2683" s="3" t="s">
        <v>5614</v>
      </c>
      <c r="F2683" s="3">
        <v>5</v>
      </c>
      <c r="G2683" s="3" t="s">
        <v>9420</v>
      </c>
    </row>
    <row r="2684" spans="1:7" x14ac:dyDescent="0.3">
      <c r="A2684" s="6">
        <v>13579</v>
      </c>
      <c r="B2684" s="3">
        <v>1064296</v>
      </c>
      <c r="C2684" s="3">
        <v>189674</v>
      </c>
      <c r="D2684" s="3">
        <v>90485</v>
      </c>
      <c r="E2684" s="3" t="s">
        <v>4265</v>
      </c>
      <c r="F2684" s="3">
        <v>1</v>
      </c>
      <c r="G2684" s="3" t="s">
        <v>9421</v>
      </c>
    </row>
    <row r="2685" spans="1:7" x14ac:dyDescent="0.3">
      <c r="A2685" s="6">
        <v>126583</v>
      </c>
      <c r="B2685" s="3">
        <v>770061</v>
      </c>
      <c r="C2685" s="3">
        <v>1801496785</v>
      </c>
      <c r="D2685" s="3">
        <v>174650</v>
      </c>
      <c r="E2685" s="3" t="s">
        <v>5615</v>
      </c>
      <c r="F2685" s="3">
        <v>5</v>
      </c>
      <c r="G2685" s="3" t="s">
        <v>9422</v>
      </c>
    </row>
    <row r="2686" spans="1:7" x14ac:dyDescent="0.3">
      <c r="A2686" s="6">
        <v>108958</v>
      </c>
      <c r="B2686" s="3">
        <v>880658</v>
      </c>
      <c r="C2686" s="3">
        <v>2147021</v>
      </c>
      <c r="D2686" s="3">
        <v>411689</v>
      </c>
      <c r="E2686" s="3" t="s">
        <v>4356</v>
      </c>
      <c r="F2686" s="3">
        <v>5</v>
      </c>
      <c r="G2686" s="3" t="s">
        <v>9423</v>
      </c>
    </row>
    <row r="2687" spans="1:7" x14ac:dyDescent="0.3">
      <c r="A2687" s="6">
        <v>20993</v>
      </c>
      <c r="B2687" s="3">
        <v>157430</v>
      </c>
      <c r="C2687" s="3">
        <v>35635</v>
      </c>
      <c r="D2687" s="3">
        <v>117392</v>
      </c>
      <c r="E2687" s="3" t="s">
        <v>4846</v>
      </c>
      <c r="F2687" s="3">
        <v>5</v>
      </c>
      <c r="G2687" s="3" t="s">
        <v>9424</v>
      </c>
    </row>
    <row r="2688" spans="1:7" x14ac:dyDescent="0.3">
      <c r="A2688" s="6">
        <v>49314</v>
      </c>
      <c r="B2688" s="3">
        <v>71819</v>
      </c>
      <c r="C2688" s="3">
        <v>2834342</v>
      </c>
      <c r="D2688" s="3">
        <v>341322</v>
      </c>
      <c r="E2688" s="3" t="s">
        <v>5616</v>
      </c>
      <c r="F2688" s="3">
        <v>4</v>
      </c>
      <c r="G2688" s="3" t="s">
        <v>9425</v>
      </c>
    </row>
    <row r="2689" spans="1:7" x14ac:dyDescent="0.3">
      <c r="A2689" s="6">
        <v>50785</v>
      </c>
      <c r="B2689" s="3">
        <v>1016797</v>
      </c>
      <c r="C2689" s="3">
        <v>2001520725</v>
      </c>
      <c r="D2689" s="3">
        <v>349246</v>
      </c>
      <c r="E2689" s="3" t="s">
        <v>5617</v>
      </c>
      <c r="F2689" s="3">
        <v>0</v>
      </c>
      <c r="G2689" s="3" t="s">
        <v>9426</v>
      </c>
    </row>
    <row r="2690" spans="1:7" x14ac:dyDescent="0.3">
      <c r="A2690" s="6">
        <v>96201</v>
      </c>
      <c r="B2690" s="3">
        <v>664309</v>
      </c>
      <c r="C2690" s="3">
        <v>41738</v>
      </c>
      <c r="D2690" s="3">
        <v>19383</v>
      </c>
      <c r="E2690" s="3" t="s">
        <v>1802</v>
      </c>
      <c r="F2690" s="3">
        <v>4</v>
      </c>
      <c r="G2690" s="3" t="s">
        <v>9427</v>
      </c>
    </row>
    <row r="2691" spans="1:7" x14ac:dyDescent="0.3">
      <c r="A2691" s="6">
        <v>70326</v>
      </c>
      <c r="B2691" s="3">
        <v>799254</v>
      </c>
      <c r="C2691" s="3">
        <v>2000381645</v>
      </c>
      <c r="D2691" s="3">
        <v>375370</v>
      </c>
      <c r="E2691" s="3" t="s">
        <v>5618</v>
      </c>
      <c r="F2691" s="3">
        <v>4</v>
      </c>
      <c r="G2691" s="3" t="s">
        <v>9428</v>
      </c>
    </row>
    <row r="2692" spans="1:7" x14ac:dyDescent="0.3">
      <c r="A2692" s="6">
        <v>65590</v>
      </c>
      <c r="B2692" s="3">
        <v>127936</v>
      </c>
      <c r="C2692" s="3">
        <v>20076</v>
      </c>
      <c r="D2692" s="3">
        <v>35399</v>
      </c>
      <c r="E2692" s="3" t="s">
        <v>2087</v>
      </c>
      <c r="F2692" s="3">
        <v>5</v>
      </c>
      <c r="G2692" s="3" t="s">
        <v>9429</v>
      </c>
    </row>
    <row r="2693" spans="1:7" x14ac:dyDescent="0.3">
      <c r="A2693" s="6">
        <v>77067</v>
      </c>
      <c r="B2693" s="3">
        <v>309980</v>
      </c>
      <c r="C2693" s="3">
        <v>147145</v>
      </c>
      <c r="D2693" s="3">
        <v>158200</v>
      </c>
      <c r="E2693" s="3" t="s">
        <v>1649</v>
      </c>
      <c r="F2693" s="3">
        <v>5</v>
      </c>
      <c r="G2693" s="3" t="s">
        <v>9430</v>
      </c>
    </row>
    <row r="2694" spans="1:7" x14ac:dyDescent="0.3">
      <c r="A2694" s="6">
        <v>70634</v>
      </c>
      <c r="B2694" s="3">
        <v>1096346</v>
      </c>
      <c r="C2694" s="3">
        <v>1666529</v>
      </c>
      <c r="D2694" s="3">
        <v>406619</v>
      </c>
      <c r="E2694" s="3" t="s">
        <v>5619</v>
      </c>
      <c r="F2694" s="3">
        <v>5</v>
      </c>
      <c r="G2694" s="3" t="s">
        <v>9431</v>
      </c>
    </row>
    <row r="2695" spans="1:7" x14ac:dyDescent="0.3">
      <c r="A2695" s="6">
        <v>84059</v>
      </c>
      <c r="B2695" s="3">
        <v>277281</v>
      </c>
      <c r="C2695" s="3">
        <v>53932</v>
      </c>
      <c r="D2695" s="3">
        <v>39926</v>
      </c>
      <c r="E2695" s="3" t="s">
        <v>5620</v>
      </c>
      <c r="F2695" s="3">
        <v>4</v>
      </c>
      <c r="G2695" s="3" t="s">
        <v>9432</v>
      </c>
    </row>
    <row r="2696" spans="1:7" x14ac:dyDescent="0.3">
      <c r="A2696" s="6">
        <v>25822</v>
      </c>
      <c r="B2696" s="3">
        <v>621799</v>
      </c>
      <c r="C2696" s="3">
        <v>101376</v>
      </c>
      <c r="D2696" s="3">
        <v>264560</v>
      </c>
      <c r="E2696" s="3" t="s">
        <v>5621</v>
      </c>
      <c r="F2696" s="3">
        <v>5</v>
      </c>
      <c r="G2696" s="3" t="s">
        <v>9433</v>
      </c>
    </row>
    <row r="2697" spans="1:7" x14ac:dyDescent="0.3">
      <c r="A2697" s="6">
        <v>10407</v>
      </c>
      <c r="B2697" s="3">
        <v>1072667</v>
      </c>
      <c r="C2697" s="3">
        <v>47892</v>
      </c>
      <c r="D2697" s="3">
        <v>448277</v>
      </c>
      <c r="E2697" s="3" t="s">
        <v>4735</v>
      </c>
      <c r="F2697" s="3">
        <v>5</v>
      </c>
      <c r="G2697" s="3" t="s">
        <v>9434</v>
      </c>
    </row>
    <row r="2698" spans="1:7" x14ac:dyDescent="0.3">
      <c r="A2698" s="6">
        <v>27583</v>
      </c>
      <c r="B2698" s="3">
        <v>581652</v>
      </c>
      <c r="C2698" s="3">
        <v>201064</v>
      </c>
      <c r="D2698" s="3">
        <v>200025</v>
      </c>
      <c r="E2698" s="3" t="s">
        <v>5622</v>
      </c>
      <c r="F2698" s="3">
        <v>4</v>
      </c>
      <c r="G2698" s="3" t="s">
        <v>9435</v>
      </c>
    </row>
    <row r="2699" spans="1:7" x14ac:dyDescent="0.3">
      <c r="A2699" s="6">
        <v>63821</v>
      </c>
      <c r="B2699" s="3">
        <v>883469</v>
      </c>
      <c r="C2699" s="3">
        <v>2596044</v>
      </c>
      <c r="D2699" s="3">
        <v>283083</v>
      </c>
      <c r="E2699" s="3" t="s">
        <v>5623</v>
      </c>
      <c r="F2699" s="3">
        <v>5</v>
      </c>
      <c r="G2699" s="3" t="s">
        <v>9436</v>
      </c>
    </row>
    <row r="2700" spans="1:7" x14ac:dyDescent="0.3">
      <c r="A2700" s="6">
        <v>17292</v>
      </c>
      <c r="B2700" s="3">
        <v>210924</v>
      </c>
      <c r="C2700" s="3">
        <v>39277</v>
      </c>
      <c r="D2700" s="3">
        <v>31471</v>
      </c>
      <c r="E2700" s="3" t="s">
        <v>5624</v>
      </c>
      <c r="F2700" s="3">
        <v>5</v>
      </c>
      <c r="G2700" s="3" t="s">
        <v>9437</v>
      </c>
    </row>
    <row r="2701" spans="1:7" x14ac:dyDescent="0.3">
      <c r="A2701" s="6">
        <v>66302</v>
      </c>
      <c r="B2701" s="3">
        <v>432933</v>
      </c>
      <c r="C2701" s="3">
        <v>2677925</v>
      </c>
      <c r="D2701" s="3">
        <v>495275</v>
      </c>
      <c r="E2701" s="3" t="s">
        <v>5046</v>
      </c>
      <c r="F2701" s="3">
        <v>5</v>
      </c>
      <c r="G2701" s="3" t="s">
        <v>9438</v>
      </c>
    </row>
    <row r="2702" spans="1:7" x14ac:dyDescent="0.3">
      <c r="A2702" s="6">
        <v>39191</v>
      </c>
      <c r="B2702" s="3">
        <v>536961</v>
      </c>
      <c r="C2702" s="3">
        <v>190230</v>
      </c>
      <c r="D2702" s="3">
        <v>113203</v>
      </c>
      <c r="E2702" s="3" t="s">
        <v>5625</v>
      </c>
      <c r="F2702" s="3">
        <v>0</v>
      </c>
      <c r="G2702" s="3" t="s">
        <v>9439</v>
      </c>
    </row>
    <row r="2703" spans="1:7" x14ac:dyDescent="0.3">
      <c r="A2703" s="6">
        <v>93920</v>
      </c>
      <c r="B2703" s="3">
        <v>57379</v>
      </c>
      <c r="C2703" s="3">
        <v>374084</v>
      </c>
      <c r="D2703" s="3">
        <v>13610</v>
      </c>
      <c r="E2703" s="3" t="s">
        <v>1847</v>
      </c>
      <c r="F2703" s="3">
        <v>5</v>
      </c>
      <c r="G2703" s="3" t="s">
        <v>9440</v>
      </c>
    </row>
    <row r="2704" spans="1:7" x14ac:dyDescent="0.3">
      <c r="A2704" s="6">
        <v>1249</v>
      </c>
      <c r="B2704" s="3">
        <v>510821</v>
      </c>
      <c r="C2704" s="3">
        <v>2310</v>
      </c>
      <c r="D2704" s="3">
        <v>184875</v>
      </c>
      <c r="E2704" s="3" t="s">
        <v>2247</v>
      </c>
      <c r="F2704" s="3">
        <v>4</v>
      </c>
      <c r="G2704" s="3" t="s">
        <v>9441</v>
      </c>
    </row>
    <row r="2705" spans="1:7" x14ac:dyDescent="0.3">
      <c r="A2705" s="6">
        <v>113175</v>
      </c>
      <c r="B2705" s="3">
        <v>294177</v>
      </c>
      <c r="C2705" s="3">
        <v>51572</v>
      </c>
      <c r="D2705" s="3">
        <v>671</v>
      </c>
      <c r="E2705" s="3" t="s">
        <v>2141</v>
      </c>
      <c r="F2705" s="3">
        <v>4</v>
      </c>
      <c r="G2705" s="3" t="s">
        <v>9442</v>
      </c>
    </row>
    <row r="2706" spans="1:7" x14ac:dyDescent="0.3">
      <c r="A2706" s="6">
        <v>69360</v>
      </c>
      <c r="B2706" s="3">
        <v>614891</v>
      </c>
      <c r="C2706" s="3">
        <v>290107</v>
      </c>
      <c r="D2706" s="3">
        <v>63746</v>
      </c>
      <c r="E2706" s="3" t="s">
        <v>5352</v>
      </c>
      <c r="F2706" s="3">
        <v>0</v>
      </c>
      <c r="G2706" s="3" t="s">
        <v>9443</v>
      </c>
    </row>
    <row r="2707" spans="1:7" x14ac:dyDescent="0.3">
      <c r="A2707" s="6">
        <v>82053</v>
      </c>
      <c r="B2707" s="3">
        <v>612234</v>
      </c>
      <c r="C2707" s="3">
        <v>1038293</v>
      </c>
      <c r="D2707" s="3">
        <v>105102</v>
      </c>
      <c r="E2707" s="3" t="s">
        <v>5626</v>
      </c>
      <c r="F2707" s="3">
        <v>5</v>
      </c>
      <c r="G2707" s="3" t="s">
        <v>9444</v>
      </c>
    </row>
    <row r="2708" spans="1:7" x14ac:dyDescent="0.3">
      <c r="A2708" s="6">
        <v>13889</v>
      </c>
      <c r="B2708" s="3">
        <v>318371</v>
      </c>
      <c r="C2708" s="3">
        <v>636011</v>
      </c>
      <c r="D2708" s="3">
        <v>148100</v>
      </c>
      <c r="E2708" s="3" t="s">
        <v>5440</v>
      </c>
      <c r="F2708" s="3">
        <v>3</v>
      </c>
      <c r="G2708" s="3" t="s">
        <v>9445</v>
      </c>
    </row>
    <row r="2709" spans="1:7" x14ac:dyDescent="0.3">
      <c r="A2709" s="6">
        <v>126135</v>
      </c>
      <c r="B2709" s="3">
        <v>348837</v>
      </c>
      <c r="C2709" s="3">
        <v>1176241</v>
      </c>
      <c r="D2709" s="3">
        <v>50719</v>
      </c>
      <c r="E2709" s="3" t="s">
        <v>1597</v>
      </c>
      <c r="F2709" s="3">
        <v>5</v>
      </c>
      <c r="G2709" s="3" t="s">
        <v>9446</v>
      </c>
    </row>
    <row r="2710" spans="1:7" x14ac:dyDescent="0.3">
      <c r="A2710" s="6">
        <v>14686</v>
      </c>
      <c r="B2710" s="3">
        <v>760933</v>
      </c>
      <c r="C2710" s="3">
        <v>29196</v>
      </c>
      <c r="D2710" s="3">
        <v>23229</v>
      </c>
      <c r="E2710" s="3" t="s">
        <v>5624</v>
      </c>
      <c r="F2710" s="3">
        <v>5</v>
      </c>
      <c r="G2710" s="3" t="s">
        <v>9447</v>
      </c>
    </row>
    <row r="2711" spans="1:7" x14ac:dyDescent="0.3">
      <c r="A2711" s="6">
        <v>73161</v>
      </c>
      <c r="B2711" s="3">
        <v>244805</v>
      </c>
      <c r="C2711" s="3">
        <v>229850</v>
      </c>
      <c r="D2711" s="3">
        <v>30867</v>
      </c>
      <c r="E2711" s="3" t="s">
        <v>5627</v>
      </c>
      <c r="F2711" s="3">
        <v>5</v>
      </c>
      <c r="G2711" s="3" t="s">
        <v>9448</v>
      </c>
    </row>
    <row r="2712" spans="1:7" x14ac:dyDescent="0.3">
      <c r="A2712" s="6">
        <v>52169</v>
      </c>
      <c r="B2712" s="3">
        <v>290937</v>
      </c>
      <c r="C2712" s="3">
        <v>596217</v>
      </c>
      <c r="D2712" s="3">
        <v>238159</v>
      </c>
      <c r="E2712" s="3" t="s">
        <v>1550</v>
      </c>
      <c r="F2712" s="3">
        <v>5</v>
      </c>
      <c r="G2712" s="3" t="s">
        <v>9449</v>
      </c>
    </row>
    <row r="2713" spans="1:7" x14ac:dyDescent="0.3">
      <c r="A2713" s="6">
        <v>121358</v>
      </c>
      <c r="B2713" s="3">
        <v>169586</v>
      </c>
      <c r="C2713" s="3">
        <v>74736</v>
      </c>
      <c r="D2713" s="3">
        <v>21338</v>
      </c>
      <c r="E2713" s="3" t="s">
        <v>5628</v>
      </c>
      <c r="F2713" s="3">
        <v>5</v>
      </c>
      <c r="G2713" s="3" t="s">
        <v>9450</v>
      </c>
    </row>
    <row r="2714" spans="1:7" x14ac:dyDescent="0.3">
      <c r="A2714" s="6">
        <v>112826</v>
      </c>
      <c r="B2714" s="3">
        <v>314388</v>
      </c>
      <c r="C2714" s="3">
        <v>2002281981</v>
      </c>
      <c r="D2714" s="3">
        <v>392188</v>
      </c>
      <c r="E2714" s="3" t="s">
        <v>5629</v>
      </c>
      <c r="F2714" s="3">
        <v>5</v>
      </c>
      <c r="G2714" s="3" t="s">
        <v>9451</v>
      </c>
    </row>
    <row r="2715" spans="1:7" x14ac:dyDescent="0.3">
      <c r="A2715" s="6">
        <v>3117</v>
      </c>
      <c r="B2715" s="3">
        <v>348713</v>
      </c>
      <c r="C2715" s="3">
        <v>357723</v>
      </c>
      <c r="D2715" s="3">
        <v>50719</v>
      </c>
      <c r="E2715" s="3" t="s">
        <v>5630</v>
      </c>
      <c r="F2715" s="3">
        <v>5</v>
      </c>
      <c r="G2715" s="3" t="s">
        <v>9452</v>
      </c>
    </row>
    <row r="2716" spans="1:7" x14ac:dyDescent="0.3">
      <c r="A2716" s="6">
        <v>58192</v>
      </c>
      <c r="B2716" s="3">
        <v>1080501</v>
      </c>
      <c r="C2716" s="3">
        <v>37449</v>
      </c>
      <c r="D2716" s="3">
        <v>392091</v>
      </c>
      <c r="E2716" s="3" t="s">
        <v>4424</v>
      </c>
      <c r="F2716" s="3">
        <v>5</v>
      </c>
      <c r="G2716" s="3" t="s">
        <v>9453</v>
      </c>
    </row>
    <row r="2717" spans="1:7" x14ac:dyDescent="0.3">
      <c r="A2717" s="6">
        <v>87161</v>
      </c>
      <c r="B2717" s="3">
        <v>1093122</v>
      </c>
      <c r="C2717" s="3">
        <v>182358</v>
      </c>
      <c r="D2717" s="3">
        <v>322948</v>
      </c>
      <c r="E2717" s="3" t="s">
        <v>2171</v>
      </c>
      <c r="F2717" s="3">
        <v>5</v>
      </c>
      <c r="G2717" s="3" t="s">
        <v>9454</v>
      </c>
    </row>
    <row r="2718" spans="1:7" x14ac:dyDescent="0.3">
      <c r="A2718" s="6">
        <v>75529</v>
      </c>
      <c r="B2718" s="3">
        <v>574397</v>
      </c>
      <c r="C2718" s="3">
        <v>689332</v>
      </c>
      <c r="D2718" s="3">
        <v>13320</v>
      </c>
      <c r="E2718" s="3" t="s">
        <v>1894</v>
      </c>
      <c r="F2718" s="3">
        <v>5</v>
      </c>
      <c r="G2718" s="3" t="s">
        <v>9455</v>
      </c>
    </row>
    <row r="2719" spans="1:7" x14ac:dyDescent="0.3">
      <c r="A2719" s="6">
        <v>1407</v>
      </c>
      <c r="B2719" s="3">
        <v>422325</v>
      </c>
      <c r="C2719" s="3">
        <v>868729</v>
      </c>
      <c r="D2719" s="3">
        <v>230470</v>
      </c>
      <c r="E2719" s="3" t="s">
        <v>2146</v>
      </c>
      <c r="F2719" s="3">
        <v>5</v>
      </c>
      <c r="G2719" s="3" t="s">
        <v>9456</v>
      </c>
    </row>
    <row r="2720" spans="1:7" x14ac:dyDescent="0.3">
      <c r="A2720" s="6">
        <v>52852</v>
      </c>
      <c r="B2720" s="3">
        <v>741386</v>
      </c>
      <c r="C2720" s="3">
        <v>1058097</v>
      </c>
      <c r="D2720" s="3">
        <v>269629</v>
      </c>
      <c r="E2720" s="3" t="s">
        <v>5631</v>
      </c>
      <c r="F2720" s="3">
        <v>5</v>
      </c>
      <c r="G2720" s="3" t="s">
        <v>9457</v>
      </c>
    </row>
    <row r="2721" spans="1:7" x14ac:dyDescent="0.3">
      <c r="A2721" s="6">
        <v>28590</v>
      </c>
      <c r="B2721" s="3">
        <v>774074</v>
      </c>
      <c r="C2721" s="3">
        <v>651118</v>
      </c>
      <c r="D2721" s="3">
        <v>128956</v>
      </c>
      <c r="E2721" s="3" t="s">
        <v>5543</v>
      </c>
      <c r="F2721" s="3">
        <v>4</v>
      </c>
      <c r="G2721" s="3" t="s">
        <v>9458</v>
      </c>
    </row>
    <row r="2722" spans="1:7" x14ac:dyDescent="0.3">
      <c r="A2722" s="6">
        <v>35909</v>
      </c>
      <c r="B2722" s="3">
        <v>1086981</v>
      </c>
      <c r="C2722" s="3">
        <v>298447</v>
      </c>
      <c r="D2722" s="3">
        <v>161334</v>
      </c>
      <c r="E2722" s="3" t="s">
        <v>5632</v>
      </c>
      <c r="F2722" s="3">
        <v>5</v>
      </c>
      <c r="G2722" s="3" t="s">
        <v>9459</v>
      </c>
    </row>
    <row r="2723" spans="1:7" x14ac:dyDescent="0.3">
      <c r="A2723" s="6">
        <v>6927</v>
      </c>
      <c r="B2723" s="3">
        <v>1008779</v>
      </c>
      <c r="C2723" s="3">
        <v>37636</v>
      </c>
      <c r="D2723" s="3">
        <v>83284</v>
      </c>
      <c r="E2723" s="3" t="s">
        <v>5633</v>
      </c>
      <c r="F2723" s="3">
        <v>5</v>
      </c>
      <c r="G2723" s="3" t="s">
        <v>9460</v>
      </c>
    </row>
    <row r="2724" spans="1:7" x14ac:dyDescent="0.3">
      <c r="A2724" s="6">
        <v>102038</v>
      </c>
      <c r="B2724" s="3">
        <v>750381</v>
      </c>
      <c r="C2724" s="3">
        <v>58104</v>
      </c>
      <c r="D2724" s="3">
        <v>241042</v>
      </c>
      <c r="E2724" s="3" t="s">
        <v>5634</v>
      </c>
      <c r="F2724" s="3">
        <v>5</v>
      </c>
      <c r="G2724" s="3" t="s">
        <v>9461</v>
      </c>
    </row>
    <row r="2725" spans="1:7" x14ac:dyDescent="0.3">
      <c r="A2725" s="6">
        <v>20632</v>
      </c>
      <c r="B2725" s="3">
        <v>1003766</v>
      </c>
      <c r="C2725" s="3">
        <v>1800048901</v>
      </c>
      <c r="D2725" s="3">
        <v>505477</v>
      </c>
      <c r="E2725" s="3" t="s">
        <v>4178</v>
      </c>
      <c r="F2725" s="3">
        <v>1</v>
      </c>
      <c r="G2725" s="3" t="s">
        <v>9462</v>
      </c>
    </row>
    <row r="2726" spans="1:7" x14ac:dyDescent="0.3">
      <c r="A2726" s="6">
        <v>121575</v>
      </c>
      <c r="B2726" s="3">
        <v>32175</v>
      </c>
      <c r="C2726" s="3">
        <v>304896</v>
      </c>
      <c r="D2726" s="3">
        <v>203850</v>
      </c>
      <c r="E2726" s="3" t="s">
        <v>5635</v>
      </c>
      <c r="F2726" s="3">
        <v>5</v>
      </c>
      <c r="G2726" s="3" t="s">
        <v>9463</v>
      </c>
    </row>
    <row r="2727" spans="1:7" x14ac:dyDescent="0.3">
      <c r="A2727" s="6">
        <v>10111</v>
      </c>
      <c r="B2727" s="3">
        <v>63858</v>
      </c>
      <c r="C2727" s="3">
        <v>56498</v>
      </c>
      <c r="D2727" s="3">
        <v>29234</v>
      </c>
      <c r="E2727" s="3" t="s">
        <v>1623</v>
      </c>
      <c r="F2727" s="3">
        <v>5</v>
      </c>
      <c r="G2727" s="3" t="s">
        <v>9464</v>
      </c>
    </row>
    <row r="2728" spans="1:7" x14ac:dyDescent="0.3">
      <c r="A2728" s="6">
        <v>25180</v>
      </c>
      <c r="B2728" s="3">
        <v>564390</v>
      </c>
      <c r="C2728" s="3">
        <v>1582682</v>
      </c>
      <c r="D2728" s="3">
        <v>256914</v>
      </c>
      <c r="E2728" s="3" t="s">
        <v>5636</v>
      </c>
      <c r="F2728" s="3">
        <v>5</v>
      </c>
      <c r="G2728" s="3" t="s">
        <v>9465</v>
      </c>
    </row>
    <row r="2729" spans="1:7" x14ac:dyDescent="0.3">
      <c r="A2729" s="6">
        <v>37585</v>
      </c>
      <c r="B2729" s="3">
        <v>483072</v>
      </c>
      <c r="C2729" s="3">
        <v>163479</v>
      </c>
      <c r="D2729" s="3">
        <v>77174</v>
      </c>
      <c r="E2729" s="3" t="s">
        <v>5637</v>
      </c>
      <c r="F2729" s="3">
        <v>5</v>
      </c>
      <c r="G2729" s="3" t="s">
        <v>9466</v>
      </c>
    </row>
    <row r="2730" spans="1:7" x14ac:dyDescent="0.3">
      <c r="A2730" s="6">
        <v>95012</v>
      </c>
      <c r="B2730" s="3">
        <v>616562</v>
      </c>
      <c r="C2730" s="3">
        <v>61954</v>
      </c>
      <c r="D2730" s="3">
        <v>186</v>
      </c>
      <c r="E2730" s="3" t="s">
        <v>5638</v>
      </c>
      <c r="F2730" s="3">
        <v>4</v>
      </c>
      <c r="G2730" s="3" t="s">
        <v>9467</v>
      </c>
    </row>
    <row r="2731" spans="1:7" x14ac:dyDescent="0.3">
      <c r="A2731" s="6">
        <v>12590</v>
      </c>
      <c r="B2731" s="3">
        <v>1049691</v>
      </c>
      <c r="C2731" s="3">
        <v>679953</v>
      </c>
      <c r="D2731" s="3">
        <v>412938</v>
      </c>
      <c r="E2731" s="3" t="s">
        <v>5639</v>
      </c>
      <c r="F2731" s="3">
        <v>5</v>
      </c>
      <c r="G2731" s="3" t="s">
        <v>9468</v>
      </c>
    </row>
    <row r="2732" spans="1:7" x14ac:dyDescent="0.3">
      <c r="A2732" s="1">
        <v>60530</v>
      </c>
      <c r="B2732">
        <v>66038</v>
      </c>
      <c r="C2732">
        <v>383346</v>
      </c>
      <c r="D2732">
        <v>190590</v>
      </c>
      <c r="E2732" t="s">
        <v>1902</v>
      </c>
      <c r="F2732">
        <v>5</v>
      </c>
      <c r="G2732" t="s">
        <v>9469</v>
      </c>
    </row>
    <row r="2733" spans="1:7" x14ac:dyDescent="0.3">
      <c r="A2733" s="6">
        <v>91927</v>
      </c>
      <c r="B2733" s="3">
        <v>94554</v>
      </c>
      <c r="C2733" s="3">
        <v>804550</v>
      </c>
      <c r="D2733" s="3">
        <v>65264</v>
      </c>
      <c r="E2733" s="3" t="s">
        <v>1896</v>
      </c>
      <c r="F2733" s="3">
        <v>5</v>
      </c>
      <c r="G2733" s="3" t="s">
        <v>9470</v>
      </c>
    </row>
    <row r="2734" spans="1:7" x14ac:dyDescent="0.3">
      <c r="A2734" s="6">
        <v>54064</v>
      </c>
      <c r="B2734" s="3">
        <v>618510</v>
      </c>
      <c r="C2734" s="3">
        <v>58038</v>
      </c>
      <c r="D2734" s="3">
        <v>74951</v>
      </c>
      <c r="E2734" s="3" t="s">
        <v>4468</v>
      </c>
      <c r="F2734" s="3">
        <v>5</v>
      </c>
      <c r="G2734" s="3" t="s">
        <v>9471</v>
      </c>
    </row>
    <row r="2735" spans="1:7" x14ac:dyDescent="0.3">
      <c r="A2735" s="6">
        <v>96035</v>
      </c>
      <c r="B2735" s="3">
        <v>1101103</v>
      </c>
      <c r="C2735" s="3">
        <v>1953762</v>
      </c>
      <c r="D2735" s="3">
        <v>335038</v>
      </c>
      <c r="E2735" s="3" t="s">
        <v>5640</v>
      </c>
      <c r="F2735" s="3">
        <v>0</v>
      </c>
      <c r="G2735" s="3" t="s">
        <v>9472</v>
      </c>
    </row>
    <row r="2736" spans="1:7" x14ac:dyDescent="0.3">
      <c r="A2736" s="6">
        <v>747</v>
      </c>
      <c r="B2736" s="3">
        <v>1048931</v>
      </c>
      <c r="C2736" s="3">
        <v>56824</v>
      </c>
      <c r="D2736" s="3">
        <v>102274</v>
      </c>
      <c r="E2736" s="3" t="s">
        <v>5641</v>
      </c>
      <c r="F2736" s="3">
        <v>5</v>
      </c>
      <c r="G2736" s="3" t="s">
        <v>9473</v>
      </c>
    </row>
    <row r="2737" spans="1:7" x14ac:dyDescent="0.3">
      <c r="A2737" s="6">
        <v>31211</v>
      </c>
      <c r="B2737" s="3">
        <v>657302</v>
      </c>
      <c r="C2737" s="3">
        <v>2174508</v>
      </c>
      <c r="D2737" s="3">
        <v>27208</v>
      </c>
      <c r="E2737" s="3" t="s">
        <v>4400</v>
      </c>
      <c r="F2737" s="3">
        <v>5</v>
      </c>
      <c r="G2737" s="3" t="s">
        <v>9474</v>
      </c>
    </row>
    <row r="2738" spans="1:7" x14ac:dyDescent="0.3">
      <c r="A2738" s="6">
        <v>9004</v>
      </c>
      <c r="B2738" s="3">
        <v>779815</v>
      </c>
      <c r="C2738" s="3">
        <v>337963</v>
      </c>
      <c r="D2738" s="3">
        <v>289922</v>
      </c>
      <c r="E2738" s="3" t="s">
        <v>1621</v>
      </c>
      <c r="F2738" s="3">
        <v>2</v>
      </c>
      <c r="G2738" s="3" t="s">
        <v>9475</v>
      </c>
    </row>
    <row r="2739" spans="1:7" x14ac:dyDescent="0.3">
      <c r="A2739" s="6">
        <v>98545</v>
      </c>
      <c r="B2739" s="3">
        <v>1087434</v>
      </c>
      <c r="C2739" s="3">
        <v>646304</v>
      </c>
      <c r="D2739" s="3">
        <v>95534</v>
      </c>
      <c r="E2739" s="3" t="s">
        <v>5412</v>
      </c>
      <c r="F2739" s="3">
        <v>4</v>
      </c>
      <c r="G2739" s="3" t="s">
        <v>9476</v>
      </c>
    </row>
    <row r="2740" spans="1:7" x14ac:dyDescent="0.3">
      <c r="A2740" s="1">
        <v>49816</v>
      </c>
      <c r="B2740">
        <v>57740</v>
      </c>
      <c r="C2740">
        <v>2001566935</v>
      </c>
      <c r="D2740">
        <v>117370</v>
      </c>
      <c r="E2740" t="s">
        <v>5642</v>
      </c>
      <c r="F2740">
        <v>5</v>
      </c>
      <c r="G2740" t="s">
        <v>9477</v>
      </c>
    </row>
    <row r="2741" spans="1:7" x14ac:dyDescent="0.3">
      <c r="A2741" s="1">
        <v>84671</v>
      </c>
      <c r="B2741">
        <v>909814</v>
      </c>
      <c r="C2741">
        <v>1223517</v>
      </c>
      <c r="D2741">
        <v>7968</v>
      </c>
      <c r="E2741" t="s">
        <v>5643</v>
      </c>
      <c r="F2741">
        <v>5</v>
      </c>
      <c r="G2741" t="s">
        <v>9478</v>
      </c>
    </row>
    <row r="2742" spans="1:7" x14ac:dyDescent="0.3">
      <c r="A2742" s="6">
        <v>115048</v>
      </c>
      <c r="B2742" s="3">
        <v>160999</v>
      </c>
      <c r="C2742" s="3">
        <v>37036</v>
      </c>
      <c r="D2742" s="3">
        <v>85201</v>
      </c>
      <c r="E2742" s="3" t="s">
        <v>5644</v>
      </c>
      <c r="F2742" s="3">
        <v>5</v>
      </c>
      <c r="G2742" s="3" t="s">
        <v>9479</v>
      </c>
    </row>
    <row r="2743" spans="1:7" x14ac:dyDescent="0.3">
      <c r="A2743" s="6">
        <v>65153</v>
      </c>
      <c r="B2743" s="3">
        <v>803906</v>
      </c>
      <c r="C2743" s="3">
        <v>777092</v>
      </c>
      <c r="D2743" s="3">
        <v>57062</v>
      </c>
      <c r="E2743" s="3" t="s">
        <v>2543</v>
      </c>
      <c r="F2743" s="3">
        <v>5</v>
      </c>
      <c r="G2743" s="3" t="s">
        <v>9480</v>
      </c>
    </row>
    <row r="2744" spans="1:7" x14ac:dyDescent="0.3">
      <c r="A2744" s="6">
        <v>96922</v>
      </c>
      <c r="B2744" s="3">
        <v>428736</v>
      </c>
      <c r="C2744" s="3">
        <v>266635</v>
      </c>
      <c r="D2744" s="3">
        <v>498203</v>
      </c>
      <c r="E2744" s="3" t="s">
        <v>5645</v>
      </c>
      <c r="F2744" s="3">
        <v>5</v>
      </c>
      <c r="G2744" s="3" t="s">
        <v>9481</v>
      </c>
    </row>
    <row r="2745" spans="1:7" x14ac:dyDescent="0.3">
      <c r="A2745" s="6">
        <v>96491</v>
      </c>
      <c r="B2745" s="3">
        <v>457444</v>
      </c>
      <c r="C2745" s="3">
        <v>1849867</v>
      </c>
      <c r="D2745" s="3">
        <v>39345</v>
      </c>
      <c r="E2745" s="3" t="s">
        <v>5447</v>
      </c>
      <c r="F2745" s="3">
        <v>1</v>
      </c>
      <c r="G2745" s="3" t="s">
        <v>9482</v>
      </c>
    </row>
    <row r="2746" spans="1:7" x14ac:dyDescent="0.3">
      <c r="A2746" s="6">
        <v>22157</v>
      </c>
      <c r="B2746" s="3">
        <v>166834</v>
      </c>
      <c r="C2746" s="3">
        <v>197496</v>
      </c>
      <c r="D2746" s="3">
        <v>114575</v>
      </c>
      <c r="E2746" s="3" t="s">
        <v>5646</v>
      </c>
      <c r="F2746" s="3">
        <v>4</v>
      </c>
      <c r="G2746" s="3" t="s">
        <v>9483</v>
      </c>
    </row>
    <row r="2747" spans="1:7" x14ac:dyDescent="0.3">
      <c r="A2747" s="6">
        <v>87931</v>
      </c>
      <c r="B2747" s="3">
        <v>861429</v>
      </c>
      <c r="C2747" s="3">
        <v>333017</v>
      </c>
      <c r="D2747" s="3">
        <v>6442</v>
      </c>
      <c r="E2747" s="3" t="s">
        <v>5080</v>
      </c>
      <c r="F2747" s="3">
        <v>4</v>
      </c>
      <c r="G2747" s="3" t="s">
        <v>9484</v>
      </c>
    </row>
    <row r="2748" spans="1:7" x14ac:dyDescent="0.3">
      <c r="A2748" s="6">
        <v>53441</v>
      </c>
      <c r="B2748" s="3">
        <v>818242</v>
      </c>
      <c r="C2748" s="3">
        <v>2000697789</v>
      </c>
      <c r="D2748" s="3">
        <v>395536</v>
      </c>
      <c r="E2748" s="3" t="s">
        <v>4779</v>
      </c>
      <c r="F2748" s="3">
        <v>5</v>
      </c>
      <c r="G2748" s="3" t="s">
        <v>9485</v>
      </c>
    </row>
    <row r="2749" spans="1:7" x14ac:dyDescent="0.3">
      <c r="A2749" s="6">
        <v>44881</v>
      </c>
      <c r="B2749" s="3">
        <v>564546</v>
      </c>
      <c r="C2749" s="3">
        <v>80365</v>
      </c>
      <c r="D2749" s="3">
        <v>49883</v>
      </c>
      <c r="E2749" s="3" t="s">
        <v>5647</v>
      </c>
      <c r="F2749" s="3">
        <v>5</v>
      </c>
      <c r="G2749" s="3" t="s">
        <v>9486</v>
      </c>
    </row>
    <row r="2750" spans="1:7" x14ac:dyDescent="0.3">
      <c r="A2750" s="6">
        <v>43210</v>
      </c>
      <c r="B2750" s="3">
        <v>362920</v>
      </c>
      <c r="C2750" s="3">
        <v>111163</v>
      </c>
      <c r="D2750" s="3">
        <v>276650</v>
      </c>
      <c r="E2750" s="3" t="s">
        <v>2469</v>
      </c>
      <c r="F2750" s="3">
        <v>4</v>
      </c>
      <c r="G2750" s="3" t="s">
        <v>9487</v>
      </c>
    </row>
    <row r="2751" spans="1:7" x14ac:dyDescent="0.3">
      <c r="A2751" s="6">
        <v>1322</v>
      </c>
      <c r="B2751" s="3">
        <v>645922</v>
      </c>
      <c r="C2751" s="3">
        <v>424680</v>
      </c>
      <c r="D2751" s="3">
        <v>404574</v>
      </c>
      <c r="E2751" s="3" t="s">
        <v>5648</v>
      </c>
      <c r="F2751" s="3">
        <v>5</v>
      </c>
      <c r="G2751" s="3" t="s">
        <v>9488</v>
      </c>
    </row>
    <row r="2752" spans="1:7" x14ac:dyDescent="0.3">
      <c r="A2752" s="6">
        <v>37140</v>
      </c>
      <c r="B2752" s="3">
        <v>1074421</v>
      </c>
      <c r="C2752" s="3">
        <v>1017242</v>
      </c>
      <c r="D2752" s="3">
        <v>135350</v>
      </c>
      <c r="E2752" s="3" t="s">
        <v>5649</v>
      </c>
      <c r="F2752" s="3">
        <v>5</v>
      </c>
      <c r="G2752" s="3" t="s">
        <v>9489</v>
      </c>
    </row>
    <row r="2753" spans="1:7" x14ac:dyDescent="0.3">
      <c r="A2753" s="6">
        <v>6837</v>
      </c>
      <c r="B2753" s="3">
        <v>563318</v>
      </c>
      <c r="C2753" s="3">
        <v>401320</v>
      </c>
      <c r="D2753" s="3">
        <v>164636</v>
      </c>
      <c r="E2753" s="3" t="s">
        <v>1855</v>
      </c>
      <c r="F2753" s="3">
        <v>5</v>
      </c>
      <c r="G2753" s="3" t="s">
        <v>9490</v>
      </c>
    </row>
    <row r="2754" spans="1:7" x14ac:dyDescent="0.3">
      <c r="A2754" s="6">
        <v>124981</v>
      </c>
      <c r="B2754" s="3">
        <v>712056</v>
      </c>
      <c r="C2754" s="3">
        <v>1366975</v>
      </c>
      <c r="D2754" s="3">
        <v>71036</v>
      </c>
      <c r="E2754" s="3" t="s">
        <v>1718</v>
      </c>
      <c r="F2754" s="3">
        <v>4</v>
      </c>
      <c r="G2754" s="3" t="s">
        <v>9491</v>
      </c>
    </row>
    <row r="2755" spans="1:7" x14ac:dyDescent="0.3">
      <c r="A2755" s="6">
        <v>45118</v>
      </c>
      <c r="B2755" s="3">
        <v>602385</v>
      </c>
      <c r="C2755" s="3">
        <v>70323</v>
      </c>
      <c r="D2755" s="3">
        <v>53035</v>
      </c>
      <c r="E2755" s="3" t="s">
        <v>5178</v>
      </c>
      <c r="F2755" s="3">
        <v>5</v>
      </c>
      <c r="G2755" s="3" t="s">
        <v>9492</v>
      </c>
    </row>
    <row r="2756" spans="1:7" x14ac:dyDescent="0.3">
      <c r="A2756" s="6">
        <v>94490</v>
      </c>
      <c r="B2756" s="3">
        <v>356694</v>
      </c>
      <c r="C2756" s="3">
        <v>41531</v>
      </c>
      <c r="D2756" s="3">
        <v>42603</v>
      </c>
      <c r="E2756" s="3" t="s">
        <v>5650</v>
      </c>
      <c r="F2756" s="3">
        <v>5</v>
      </c>
      <c r="G2756" s="3" t="s">
        <v>9493</v>
      </c>
    </row>
    <row r="2757" spans="1:7" x14ac:dyDescent="0.3">
      <c r="A2757" s="6">
        <v>14248</v>
      </c>
      <c r="B2757" s="3">
        <v>864027</v>
      </c>
      <c r="C2757" s="3">
        <v>56112</v>
      </c>
      <c r="D2757" s="3">
        <v>183744</v>
      </c>
      <c r="E2757" s="3" t="s">
        <v>5354</v>
      </c>
      <c r="F2757" s="3">
        <v>5</v>
      </c>
      <c r="G2757" s="3" t="s">
        <v>9494</v>
      </c>
    </row>
    <row r="2758" spans="1:7" x14ac:dyDescent="0.3">
      <c r="A2758" s="6">
        <v>117401</v>
      </c>
      <c r="B2758" s="3">
        <v>1050882</v>
      </c>
      <c r="C2758" s="3">
        <v>611005</v>
      </c>
      <c r="D2758" s="3">
        <v>81260</v>
      </c>
      <c r="E2758" s="3" t="s">
        <v>5651</v>
      </c>
      <c r="F2758" s="3">
        <v>5</v>
      </c>
      <c r="G2758" s="3" t="s">
        <v>9495</v>
      </c>
    </row>
    <row r="2759" spans="1:7" x14ac:dyDescent="0.3">
      <c r="A2759" s="6">
        <v>59528</v>
      </c>
      <c r="B2759" s="3">
        <v>286224</v>
      </c>
      <c r="C2759" s="3">
        <v>47907</v>
      </c>
      <c r="D2759" s="3">
        <v>22179</v>
      </c>
      <c r="E2759" s="3" t="s">
        <v>5652</v>
      </c>
      <c r="F2759" s="3">
        <v>5</v>
      </c>
      <c r="G2759" s="3" t="s">
        <v>9496</v>
      </c>
    </row>
    <row r="2760" spans="1:7" x14ac:dyDescent="0.3">
      <c r="A2760" s="6">
        <v>126499</v>
      </c>
      <c r="B2760" s="3">
        <v>833766</v>
      </c>
      <c r="C2760" s="3">
        <v>1276731</v>
      </c>
      <c r="D2760" s="3">
        <v>47085</v>
      </c>
      <c r="E2760" s="3" t="s">
        <v>5116</v>
      </c>
      <c r="F2760" s="3">
        <v>5</v>
      </c>
      <c r="G2760" s="3" t="s">
        <v>9497</v>
      </c>
    </row>
    <row r="2761" spans="1:7" x14ac:dyDescent="0.3">
      <c r="A2761" s="6">
        <v>56306</v>
      </c>
      <c r="B2761" s="3">
        <v>774785</v>
      </c>
      <c r="C2761" s="3">
        <v>86318</v>
      </c>
      <c r="D2761" s="3">
        <v>31052</v>
      </c>
      <c r="E2761" s="3" t="s">
        <v>5653</v>
      </c>
      <c r="F2761" s="3">
        <v>5</v>
      </c>
      <c r="G2761" s="3" t="s">
        <v>9498</v>
      </c>
    </row>
    <row r="2762" spans="1:7" x14ac:dyDescent="0.3">
      <c r="A2762" s="6">
        <v>92440</v>
      </c>
      <c r="B2762" s="3">
        <v>618699</v>
      </c>
      <c r="C2762" s="3">
        <v>5609485</v>
      </c>
      <c r="D2762" s="3">
        <v>161589</v>
      </c>
      <c r="E2762" s="3" t="s">
        <v>5101</v>
      </c>
      <c r="F2762" s="3">
        <v>5</v>
      </c>
      <c r="G2762" s="3" t="s">
        <v>9499</v>
      </c>
    </row>
    <row r="2763" spans="1:7" x14ac:dyDescent="0.3">
      <c r="A2763" s="6">
        <v>27231</v>
      </c>
      <c r="B2763" s="3">
        <v>518806</v>
      </c>
      <c r="C2763" s="3">
        <v>203325</v>
      </c>
      <c r="D2763" s="3">
        <v>54715</v>
      </c>
      <c r="E2763" s="3" t="s">
        <v>5654</v>
      </c>
      <c r="F2763" s="3">
        <v>5</v>
      </c>
      <c r="G2763" s="3" t="s">
        <v>9500</v>
      </c>
    </row>
    <row r="2764" spans="1:7" x14ac:dyDescent="0.3">
      <c r="A2764" s="6">
        <v>30082</v>
      </c>
      <c r="B2764" s="3">
        <v>340633</v>
      </c>
      <c r="C2764" s="3">
        <v>158086</v>
      </c>
      <c r="D2764" s="3">
        <v>136589</v>
      </c>
      <c r="E2764" s="3" t="s">
        <v>4739</v>
      </c>
      <c r="F2764" s="3">
        <v>5</v>
      </c>
      <c r="G2764" s="3" t="s">
        <v>9501</v>
      </c>
    </row>
    <row r="2765" spans="1:7" x14ac:dyDescent="0.3">
      <c r="A2765" s="1">
        <v>65951</v>
      </c>
      <c r="B2765">
        <v>49240</v>
      </c>
      <c r="C2765">
        <v>406741</v>
      </c>
      <c r="D2765">
        <v>19453</v>
      </c>
      <c r="E2765" t="s">
        <v>1670</v>
      </c>
      <c r="F2765">
        <v>4</v>
      </c>
      <c r="G2765" t="s">
        <v>9502</v>
      </c>
    </row>
    <row r="2766" spans="1:7" x14ac:dyDescent="0.3">
      <c r="A2766" s="1">
        <v>15911</v>
      </c>
      <c r="B2766">
        <v>447230</v>
      </c>
      <c r="C2766">
        <v>801865</v>
      </c>
      <c r="D2766">
        <v>294720</v>
      </c>
      <c r="E2766" t="s">
        <v>4902</v>
      </c>
      <c r="F2766">
        <v>5</v>
      </c>
      <c r="G2766" t="s">
        <v>9503</v>
      </c>
    </row>
    <row r="2767" spans="1:7" x14ac:dyDescent="0.3">
      <c r="A2767" s="6">
        <v>42070</v>
      </c>
      <c r="B2767" s="3">
        <v>72128</v>
      </c>
      <c r="C2767" s="3">
        <v>394077</v>
      </c>
      <c r="D2767" s="3">
        <v>11420</v>
      </c>
      <c r="E2767" s="3" t="s">
        <v>5655</v>
      </c>
      <c r="F2767" s="3">
        <v>3</v>
      </c>
      <c r="G2767" s="3" t="s">
        <v>9504</v>
      </c>
    </row>
    <row r="2768" spans="1:7" x14ac:dyDescent="0.3">
      <c r="A2768" s="1">
        <v>122011</v>
      </c>
      <c r="B2768">
        <v>1071496</v>
      </c>
      <c r="C2768">
        <v>219942</v>
      </c>
      <c r="D2768">
        <v>351089</v>
      </c>
      <c r="E2768" t="s">
        <v>5656</v>
      </c>
      <c r="F2768">
        <v>4</v>
      </c>
      <c r="G2768" t="s">
        <v>9505</v>
      </c>
    </row>
    <row r="2769" spans="1:7" x14ac:dyDescent="0.3">
      <c r="A2769" s="6">
        <v>27365</v>
      </c>
      <c r="B2769" s="3">
        <v>811025</v>
      </c>
      <c r="C2769" s="3">
        <v>61660</v>
      </c>
      <c r="D2769" s="3">
        <v>323896</v>
      </c>
      <c r="E2769" s="3" t="s">
        <v>1758</v>
      </c>
      <c r="F2769" s="3">
        <v>5</v>
      </c>
      <c r="G2769" s="3" t="s">
        <v>9506</v>
      </c>
    </row>
    <row r="2770" spans="1:7" x14ac:dyDescent="0.3">
      <c r="A2770" s="6">
        <v>7277</v>
      </c>
      <c r="B2770" s="3">
        <v>449916</v>
      </c>
      <c r="C2770" s="3">
        <v>398275</v>
      </c>
      <c r="D2770" s="3">
        <v>73224</v>
      </c>
      <c r="E2770" s="3" t="s">
        <v>2487</v>
      </c>
      <c r="F2770" s="3">
        <v>5</v>
      </c>
      <c r="G2770" s="3" t="s">
        <v>9507</v>
      </c>
    </row>
    <row r="2771" spans="1:7" x14ac:dyDescent="0.3">
      <c r="A2771" s="6">
        <v>101937</v>
      </c>
      <c r="B2771" s="3">
        <v>719265</v>
      </c>
      <c r="C2771" s="3">
        <v>222478</v>
      </c>
      <c r="D2771" s="3">
        <v>311758</v>
      </c>
      <c r="E2771" s="3" t="s">
        <v>4727</v>
      </c>
      <c r="F2771" s="3">
        <v>5</v>
      </c>
      <c r="G2771" s="3" t="s">
        <v>9508</v>
      </c>
    </row>
    <row r="2772" spans="1:7" x14ac:dyDescent="0.3">
      <c r="A2772" s="6">
        <v>34998</v>
      </c>
      <c r="B2772" s="3">
        <v>956338</v>
      </c>
      <c r="C2772" s="3">
        <v>1803028005</v>
      </c>
      <c r="D2772" s="3">
        <v>406784</v>
      </c>
      <c r="E2772" s="3" t="s">
        <v>5657</v>
      </c>
      <c r="F2772" s="3">
        <v>5</v>
      </c>
      <c r="G2772" s="3" t="s">
        <v>9509</v>
      </c>
    </row>
    <row r="2773" spans="1:7" x14ac:dyDescent="0.3">
      <c r="A2773" s="6">
        <v>31396</v>
      </c>
      <c r="B2773" s="3">
        <v>874007</v>
      </c>
      <c r="C2773" s="3">
        <v>945395</v>
      </c>
      <c r="D2773" s="3">
        <v>443112</v>
      </c>
      <c r="E2773" s="3" t="s">
        <v>5122</v>
      </c>
      <c r="F2773" s="3">
        <v>4</v>
      </c>
      <c r="G2773" s="3" t="s">
        <v>9510</v>
      </c>
    </row>
    <row r="2774" spans="1:7" x14ac:dyDescent="0.3">
      <c r="A2774" s="6">
        <v>54872</v>
      </c>
      <c r="B2774" s="3">
        <v>158728</v>
      </c>
      <c r="C2774" s="3">
        <v>1947674</v>
      </c>
      <c r="D2774" s="3">
        <v>8701</v>
      </c>
      <c r="E2774" s="3" t="s">
        <v>5658</v>
      </c>
      <c r="F2774" s="3">
        <v>5</v>
      </c>
      <c r="G2774" s="3" t="s">
        <v>9511</v>
      </c>
    </row>
    <row r="2775" spans="1:7" x14ac:dyDescent="0.3">
      <c r="A2775" s="6">
        <v>3108</v>
      </c>
      <c r="B2775" s="3">
        <v>158756</v>
      </c>
      <c r="C2775" s="3">
        <v>442580</v>
      </c>
      <c r="D2775" s="3">
        <v>8701</v>
      </c>
      <c r="E2775" s="3" t="s">
        <v>1529</v>
      </c>
      <c r="F2775" s="3">
        <v>0</v>
      </c>
      <c r="G2775" s="3" t="s">
        <v>9512</v>
      </c>
    </row>
    <row r="2776" spans="1:7" x14ac:dyDescent="0.3">
      <c r="A2776" s="6">
        <v>80502</v>
      </c>
      <c r="B2776" s="3">
        <v>533951</v>
      </c>
      <c r="C2776" s="3">
        <v>222478</v>
      </c>
      <c r="D2776" s="3">
        <v>62166</v>
      </c>
      <c r="E2776" s="3" t="s">
        <v>5659</v>
      </c>
      <c r="F2776" s="3">
        <v>5</v>
      </c>
      <c r="G2776" s="3" t="s">
        <v>9513</v>
      </c>
    </row>
    <row r="2777" spans="1:7" x14ac:dyDescent="0.3">
      <c r="A2777" s="6">
        <v>10461</v>
      </c>
      <c r="B2777" s="3">
        <v>321245</v>
      </c>
      <c r="C2777" s="3">
        <v>145352</v>
      </c>
      <c r="D2777" s="3">
        <v>251980</v>
      </c>
      <c r="E2777" s="3" t="s">
        <v>4802</v>
      </c>
      <c r="F2777" s="3">
        <v>5</v>
      </c>
      <c r="G2777" s="3" t="s">
        <v>9514</v>
      </c>
    </row>
    <row r="2778" spans="1:7" x14ac:dyDescent="0.3">
      <c r="A2778" s="6">
        <v>19110</v>
      </c>
      <c r="B2778" s="3">
        <v>352074</v>
      </c>
      <c r="C2778" s="3">
        <v>236760</v>
      </c>
      <c r="D2778" s="3">
        <v>180453</v>
      </c>
      <c r="E2778" s="3" t="s">
        <v>5660</v>
      </c>
      <c r="F2778" s="3">
        <v>5</v>
      </c>
      <c r="G2778" s="3" t="s">
        <v>9515</v>
      </c>
    </row>
    <row r="2779" spans="1:7" x14ac:dyDescent="0.3">
      <c r="A2779" s="6">
        <v>120798</v>
      </c>
      <c r="B2779" s="3">
        <v>566818</v>
      </c>
      <c r="C2779" s="3">
        <v>699448</v>
      </c>
      <c r="D2779" s="3">
        <v>173691</v>
      </c>
      <c r="E2779" s="3" t="s">
        <v>4758</v>
      </c>
      <c r="F2779" s="3">
        <v>5</v>
      </c>
      <c r="G2779" s="3" t="s">
        <v>9516</v>
      </c>
    </row>
    <row r="2780" spans="1:7" x14ac:dyDescent="0.3">
      <c r="A2780" s="6">
        <v>60694</v>
      </c>
      <c r="B2780" s="3">
        <v>834603</v>
      </c>
      <c r="C2780" s="3">
        <v>43083</v>
      </c>
      <c r="D2780" s="3">
        <v>62236</v>
      </c>
      <c r="E2780" s="3" t="s">
        <v>5661</v>
      </c>
      <c r="F2780" s="3">
        <v>5</v>
      </c>
      <c r="G2780" s="3" t="s">
        <v>9517</v>
      </c>
    </row>
    <row r="2781" spans="1:7" x14ac:dyDescent="0.3">
      <c r="A2781" s="6">
        <v>68918</v>
      </c>
      <c r="B2781" s="3">
        <v>263900</v>
      </c>
      <c r="C2781" s="3">
        <v>173579</v>
      </c>
      <c r="D2781" s="3">
        <v>225999</v>
      </c>
      <c r="E2781" s="3" t="s">
        <v>1530</v>
      </c>
      <c r="F2781" s="3">
        <v>5</v>
      </c>
      <c r="G2781" s="3" t="s">
        <v>9518</v>
      </c>
    </row>
    <row r="2782" spans="1:7" x14ac:dyDescent="0.3">
      <c r="A2782" s="6">
        <v>109973</v>
      </c>
      <c r="B2782" s="3">
        <v>717025</v>
      </c>
      <c r="C2782" s="3">
        <v>67103</v>
      </c>
      <c r="D2782" s="3">
        <v>161909</v>
      </c>
      <c r="E2782" s="3" t="s">
        <v>5662</v>
      </c>
      <c r="F2782" s="3">
        <v>5</v>
      </c>
      <c r="G2782" s="3" t="s">
        <v>9519</v>
      </c>
    </row>
    <row r="2783" spans="1:7" x14ac:dyDescent="0.3">
      <c r="A2783" s="6">
        <v>17374</v>
      </c>
      <c r="B2783" s="3">
        <v>529266</v>
      </c>
      <c r="C2783" s="3">
        <v>231661</v>
      </c>
      <c r="D2783" s="3">
        <v>239834</v>
      </c>
      <c r="E2783" s="3" t="s">
        <v>1516</v>
      </c>
      <c r="F2783" s="3">
        <v>5</v>
      </c>
      <c r="G2783" s="3" t="s">
        <v>9520</v>
      </c>
    </row>
    <row r="2784" spans="1:7" x14ac:dyDescent="0.3">
      <c r="A2784" s="6">
        <v>62922</v>
      </c>
      <c r="B2784" s="3">
        <v>419618</v>
      </c>
      <c r="C2784" s="3">
        <v>721674</v>
      </c>
      <c r="D2784" s="3">
        <v>91452</v>
      </c>
      <c r="E2784" s="3" t="s">
        <v>4842</v>
      </c>
      <c r="F2784" s="3">
        <v>4</v>
      </c>
      <c r="G2784" s="3" t="s">
        <v>9521</v>
      </c>
    </row>
    <row r="2785" spans="1:7" x14ac:dyDescent="0.3">
      <c r="A2785" s="6">
        <v>46576</v>
      </c>
      <c r="B2785" s="3">
        <v>599766</v>
      </c>
      <c r="C2785" s="3">
        <v>368300</v>
      </c>
      <c r="D2785" s="3">
        <v>227191</v>
      </c>
      <c r="E2785" s="3" t="s">
        <v>4802</v>
      </c>
      <c r="F2785" s="3">
        <v>5</v>
      </c>
      <c r="G2785" s="3" t="s">
        <v>9522</v>
      </c>
    </row>
    <row r="2786" spans="1:7" x14ac:dyDescent="0.3">
      <c r="A2786" s="6">
        <v>8547</v>
      </c>
      <c r="B2786" s="3">
        <v>451944</v>
      </c>
      <c r="C2786" s="3">
        <v>61660</v>
      </c>
      <c r="D2786" s="3">
        <v>169374</v>
      </c>
      <c r="E2786" s="3" t="s">
        <v>4412</v>
      </c>
      <c r="F2786" s="3">
        <v>4</v>
      </c>
      <c r="G2786" s="3" t="s">
        <v>9523</v>
      </c>
    </row>
    <row r="2787" spans="1:7" x14ac:dyDescent="0.3">
      <c r="A2787" s="6">
        <v>103432</v>
      </c>
      <c r="B2787" s="3">
        <v>653543</v>
      </c>
      <c r="C2787" s="3">
        <v>50969</v>
      </c>
      <c r="D2787" s="3">
        <v>236658</v>
      </c>
      <c r="E2787" s="3" t="s">
        <v>1950</v>
      </c>
      <c r="F2787" s="3">
        <v>5</v>
      </c>
      <c r="G2787" s="3" t="s">
        <v>9524</v>
      </c>
    </row>
    <row r="2788" spans="1:7" x14ac:dyDescent="0.3">
      <c r="A2788" s="6">
        <v>56693</v>
      </c>
      <c r="B2788" s="3">
        <v>744344</v>
      </c>
      <c r="C2788" s="3">
        <v>2001242670</v>
      </c>
      <c r="D2788" s="3">
        <v>48635</v>
      </c>
      <c r="E2788" s="3" t="s">
        <v>5663</v>
      </c>
      <c r="F2788" s="3">
        <v>5</v>
      </c>
      <c r="G2788" s="3" t="s">
        <v>9525</v>
      </c>
    </row>
    <row r="2789" spans="1:7" x14ac:dyDescent="0.3">
      <c r="A2789" s="6">
        <v>72925</v>
      </c>
      <c r="B2789" s="3">
        <v>1076483</v>
      </c>
      <c r="C2789" s="3">
        <v>107394</v>
      </c>
      <c r="D2789" s="3">
        <v>30822</v>
      </c>
      <c r="E2789" s="3" t="s">
        <v>5664</v>
      </c>
      <c r="F2789" s="3">
        <v>5</v>
      </c>
      <c r="G2789" s="3" t="s">
        <v>9526</v>
      </c>
    </row>
    <row r="2790" spans="1:7" x14ac:dyDescent="0.3">
      <c r="A2790" s="6">
        <v>29131</v>
      </c>
      <c r="B2790" s="3">
        <v>822466</v>
      </c>
      <c r="C2790" s="3">
        <v>36944</v>
      </c>
      <c r="D2790" s="3">
        <v>113229</v>
      </c>
      <c r="E2790" s="3" t="s">
        <v>4751</v>
      </c>
      <c r="F2790" s="3">
        <v>3</v>
      </c>
      <c r="G2790" s="3" t="s">
        <v>9527</v>
      </c>
    </row>
    <row r="2791" spans="1:7" x14ac:dyDescent="0.3">
      <c r="A2791" s="6">
        <v>81199</v>
      </c>
      <c r="B2791" s="3">
        <v>158752</v>
      </c>
      <c r="C2791" s="3">
        <v>204024</v>
      </c>
      <c r="D2791" s="3">
        <v>8701</v>
      </c>
      <c r="E2791" s="3" t="s">
        <v>4612</v>
      </c>
      <c r="F2791" s="3">
        <v>4</v>
      </c>
      <c r="G2791" s="3" t="s">
        <v>9528</v>
      </c>
    </row>
    <row r="2792" spans="1:7" x14ac:dyDescent="0.3">
      <c r="A2792" s="6">
        <v>68737</v>
      </c>
      <c r="B2792" s="3">
        <v>775732</v>
      </c>
      <c r="C2792" s="3">
        <v>35140</v>
      </c>
      <c r="D2792" s="3">
        <v>22201</v>
      </c>
      <c r="E2792" s="3" t="s">
        <v>5665</v>
      </c>
      <c r="F2792" s="3">
        <v>5</v>
      </c>
      <c r="G2792" s="3" t="s">
        <v>9529</v>
      </c>
    </row>
    <row r="2793" spans="1:7" x14ac:dyDescent="0.3">
      <c r="A2793" s="6">
        <v>15088</v>
      </c>
      <c r="B2793" s="3">
        <v>144209</v>
      </c>
      <c r="C2793" s="3">
        <v>126602</v>
      </c>
      <c r="D2793" s="3">
        <v>118009</v>
      </c>
      <c r="E2793" s="3" t="s">
        <v>5666</v>
      </c>
      <c r="F2793" s="3">
        <v>5</v>
      </c>
      <c r="G2793" s="3" t="s">
        <v>9530</v>
      </c>
    </row>
    <row r="2794" spans="1:7" x14ac:dyDescent="0.3">
      <c r="A2794" s="6">
        <v>105957</v>
      </c>
      <c r="B2794" s="3">
        <v>1011898</v>
      </c>
      <c r="C2794" s="3">
        <v>223979</v>
      </c>
      <c r="D2794" s="3">
        <v>135753</v>
      </c>
      <c r="E2794" s="3" t="s">
        <v>4112</v>
      </c>
      <c r="F2794" s="3">
        <v>5</v>
      </c>
      <c r="G2794" s="3" t="s">
        <v>9531</v>
      </c>
    </row>
    <row r="2795" spans="1:7" x14ac:dyDescent="0.3">
      <c r="A2795" s="6">
        <v>104193</v>
      </c>
      <c r="B2795" s="3">
        <v>208948</v>
      </c>
      <c r="C2795" s="3">
        <v>174096</v>
      </c>
      <c r="D2795" s="3">
        <v>277948</v>
      </c>
      <c r="E2795" s="3" t="s">
        <v>5667</v>
      </c>
      <c r="F2795" s="3">
        <v>5</v>
      </c>
      <c r="G2795" s="3" t="s">
        <v>9532</v>
      </c>
    </row>
    <row r="2796" spans="1:7" x14ac:dyDescent="0.3">
      <c r="A2796" s="6">
        <v>66704</v>
      </c>
      <c r="B2796" s="3">
        <v>595866</v>
      </c>
      <c r="C2796" s="3">
        <v>117073</v>
      </c>
      <c r="D2796" s="3">
        <v>122218</v>
      </c>
      <c r="E2796" s="3" t="s">
        <v>5668</v>
      </c>
      <c r="F2796" s="3">
        <v>5</v>
      </c>
      <c r="G2796" s="3" t="s">
        <v>9533</v>
      </c>
    </row>
    <row r="2797" spans="1:7" x14ac:dyDescent="0.3">
      <c r="A2797" s="6">
        <v>88360</v>
      </c>
      <c r="B2797" s="3">
        <v>851500</v>
      </c>
      <c r="C2797" s="3">
        <v>539977</v>
      </c>
      <c r="D2797" s="3">
        <v>418692</v>
      </c>
      <c r="E2797" s="3" t="s">
        <v>5669</v>
      </c>
      <c r="F2797" s="3">
        <v>5</v>
      </c>
      <c r="G2797" s="3" t="s">
        <v>9534</v>
      </c>
    </row>
    <row r="2798" spans="1:7" x14ac:dyDescent="0.3">
      <c r="A2798" s="6">
        <v>80883</v>
      </c>
      <c r="B2798" s="3">
        <v>1096365</v>
      </c>
      <c r="C2798" s="3">
        <v>133174</v>
      </c>
      <c r="D2798" s="3">
        <v>116594</v>
      </c>
      <c r="E2798" s="3" t="s">
        <v>4857</v>
      </c>
      <c r="F2798" s="3">
        <v>5</v>
      </c>
      <c r="G2798" s="3" t="s">
        <v>9535</v>
      </c>
    </row>
    <row r="2799" spans="1:7" x14ac:dyDescent="0.3">
      <c r="A2799" s="6">
        <v>121057</v>
      </c>
      <c r="B2799" s="3">
        <v>408755</v>
      </c>
      <c r="C2799" s="3">
        <v>1049973</v>
      </c>
      <c r="D2799" s="3">
        <v>339392</v>
      </c>
      <c r="E2799" s="3" t="s">
        <v>5670</v>
      </c>
      <c r="F2799" s="3">
        <v>0</v>
      </c>
      <c r="G2799" s="3" t="s">
        <v>9536</v>
      </c>
    </row>
    <row r="2800" spans="1:7" x14ac:dyDescent="0.3">
      <c r="A2800" s="6">
        <v>94823</v>
      </c>
      <c r="B2800" s="3">
        <v>938817</v>
      </c>
      <c r="C2800" s="3">
        <v>65936</v>
      </c>
      <c r="D2800" s="3">
        <v>42369</v>
      </c>
      <c r="E2800" s="3" t="s">
        <v>5671</v>
      </c>
      <c r="F2800" s="3">
        <v>5</v>
      </c>
      <c r="G2800" s="3" t="s">
        <v>9537</v>
      </c>
    </row>
    <row r="2801" spans="1:7" x14ac:dyDescent="0.3">
      <c r="A2801" s="6">
        <v>29793</v>
      </c>
      <c r="B2801" s="3">
        <v>524980</v>
      </c>
      <c r="C2801" s="3">
        <v>224170</v>
      </c>
      <c r="D2801" s="3">
        <v>17398</v>
      </c>
      <c r="E2801" s="3" t="s">
        <v>4474</v>
      </c>
      <c r="F2801" s="3">
        <v>5</v>
      </c>
      <c r="G2801" s="3" t="s">
        <v>9538</v>
      </c>
    </row>
    <row r="2802" spans="1:7" x14ac:dyDescent="0.3">
      <c r="A2802" s="6">
        <v>23601</v>
      </c>
      <c r="B2802" s="3">
        <v>82566</v>
      </c>
      <c r="C2802" s="3">
        <v>537937</v>
      </c>
      <c r="D2802" s="3">
        <v>123336</v>
      </c>
      <c r="E2802" s="3" t="s">
        <v>4238</v>
      </c>
      <c r="F2802" s="3">
        <v>4</v>
      </c>
      <c r="G2802" s="3" t="s">
        <v>9539</v>
      </c>
    </row>
    <row r="2803" spans="1:7" x14ac:dyDescent="0.3">
      <c r="A2803" s="6">
        <v>21036</v>
      </c>
      <c r="B2803" s="3">
        <v>507003</v>
      </c>
      <c r="C2803" s="3">
        <v>95502</v>
      </c>
      <c r="D2803" s="3">
        <v>70932</v>
      </c>
      <c r="E2803" s="3" t="s">
        <v>5672</v>
      </c>
      <c r="F2803" s="3">
        <v>4</v>
      </c>
      <c r="G2803" s="3" t="s">
        <v>9540</v>
      </c>
    </row>
    <row r="2804" spans="1:7" x14ac:dyDescent="0.3">
      <c r="A2804" s="6">
        <v>66175</v>
      </c>
      <c r="B2804" s="3">
        <v>705245</v>
      </c>
      <c r="C2804" s="3">
        <v>226867</v>
      </c>
      <c r="D2804" s="3">
        <v>504747</v>
      </c>
      <c r="E2804" s="3" t="s">
        <v>5673</v>
      </c>
      <c r="F2804" s="3">
        <v>5</v>
      </c>
      <c r="G2804" s="3" t="s">
        <v>9541</v>
      </c>
    </row>
    <row r="2805" spans="1:7" x14ac:dyDescent="0.3">
      <c r="A2805" s="6">
        <v>102747</v>
      </c>
      <c r="B2805" s="3">
        <v>493503</v>
      </c>
      <c r="C2805" s="3">
        <v>917449</v>
      </c>
      <c r="D2805" s="3">
        <v>71373</v>
      </c>
      <c r="E2805" s="3" t="s">
        <v>5070</v>
      </c>
      <c r="F2805" s="3">
        <v>5</v>
      </c>
      <c r="G2805" s="3" t="s">
        <v>9542</v>
      </c>
    </row>
    <row r="2806" spans="1:7" x14ac:dyDescent="0.3">
      <c r="A2806" s="6">
        <v>123796</v>
      </c>
      <c r="B2806" s="3">
        <v>688692</v>
      </c>
      <c r="C2806" s="3">
        <v>323355</v>
      </c>
      <c r="D2806" s="3">
        <v>79776</v>
      </c>
      <c r="E2806" s="3" t="s">
        <v>2256</v>
      </c>
      <c r="F2806" s="3">
        <v>5</v>
      </c>
      <c r="G2806" s="3" t="s">
        <v>9543</v>
      </c>
    </row>
    <row r="2807" spans="1:7" x14ac:dyDescent="0.3">
      <c r="A2807" s="6">
        <v>82977</v>
      </c>
      <c r="B2807" s="3">
        <v>901811</v>
      </c>
      <c r="C2807" s="3">
        <v>469903</v>
      </c>
      <c r="D2807" s="3">
        <v>47422</v>
      </c>
      <c r="E2807" s="3" t="s">
        <v>4442</v>
      </c>
      <c r="F2807" s="3">
        <v>5</v>
      </c>
      <c r="G2807" s="3" t="s">
        <v>9544</v>
      </c>
    </row>
    <row r="2808" spans="1:7" x14ac:dyDescent="0.3">
      <c r="A2808" s="6">
        <v>120177</v>
      </c>
      <c r="B2808" s="3">
        <v>961926</v>
      </c>
      <c r="C2808" s="3">
        <v>231522</v>
      </c>
      <c r="D2808" s="3">
        <v>235769</v>
      </c>
      <c r="E2808" s="3" t="s">
        <v>1603</v>
      </c>
      <c r="F2808" s="3">
        <v>5</v>
      </c>
      <c r="G2808" s="3" t="s">
        <v>9545</v>
      </c>
    </row>
    <row r="2809" spans="1:7" x14ac:dyDescent="0.3">
      <c r="A2809" s="6">
        <v>75716</v>
      </c>
      <c r="B2809" s="3">
        <v>262512</v>
      </c>
      <c r="C2809" s="3">
        <v>2001808442</v>
      </c>
      <c r="D2809" s="3">
        <v>496614</v>
      </c>
      <c r="E2809" s="3" t="s">
        <v>4674</v>
      </c>
      <c r="F2809" s="3">
        <v>5</v>
      </c>
      <c r="G2809" s="3" t="s">
        <v>9546</v>
      </c>
    </row>
    <row r="2810" spans="1:7" x14ac:dyDescent="0.3">
      <c r="A2810" s="6">
        <v>92882</v>
      </c>
      <c r="B2810" s="3">
        <v>743328</v>
      </c>
      <c r="C2810" s="3">
        <v>134624</v>
      </c>
      <c r="D2810" s="3">
        <v>326622</v>
      </c>
      <c r="E2810" s="3" t="s">
        <v>5152</v>
      </c>
      <c r="F2810" s="3">
        <v>5</v>
      </c>
      <c r="G2810" s="3" t="s">
        <v>9547</v>
      </c>
    </row>
    <row r="2811" spans="1:7" x14ac:dyDescent="0.3">
      <c r="A2811" s="6">
        <v>119692</v>
      </c>
      <c r="B2811" s="3">
        <v>739589</v>
      </c>
      <c r="C2811" s="3">
        <v>242766</v>
      </c>
      <c r="D2811" s="3">
        <v>379148</v>
      </c>
      <c r="E2811" s="3" t="s">
        <v>2483</v>
      </c>
      <c r="F2811" s="3">
        <v>5</v>
      </c>
      <c r="G2811" s="3" t="s">
        <v>9548</v>
      </c>
    </row>
    <row r="2812" spans="1:7" x14ac:dyDescent="0.3">
      <c r="A2812" s="6">
        <v>115590</v>
      </c>
      <c r="B2812" s="3">
        <v>803338</v>
      </c>
      <c r="C2812" s="3">
        <v>353659</v>
      </c>
      <c r="D2812" s="3">
        <v>40594</v>
      </c>
      <c r="E2812" s="3" t="s">
        <v>5674</v>
      </c>
      <c r="F2812" s="3">
        <v>5</v>
      </c>
      <c r="G2812" s="3" t="s">
        <v>9549</v>
      </c>
    </row>
    <row r="2813" spans="1:7" x14ac:dyDescent="0.3">
      <c r="A2813" s="6">
        <v>2554</v>
      </c>
      <c r="B2813" s="3">
        <v>705224</v>
      </c>
      <c r="C2813" s="3">
        <v>144490</v>
      </c>
      <c r="D2813" s="3">
        <v>317066</v>
      </c>
      <c r="E2813" s="3" t="s">
        <v>5675</v>
      </c>
      <c r="F2813" s="3">
        <v>5</v>
      </c>
      <c r="G2813" s="3" t="s">
        <v>9550</v>
      </c>
    </row>
    <row r="2814" spans="1:7" x14ac:dyDescent="0.3">
      <c r="A2814" s="6">
        <v>118048</v>
      </c>
      <c r="B2814" s="3">
        <v>192710</v>
      </c>
      <c r="C2814" s="3">
        <v>872692</v>
      </c>
      <c r="D2814" s="3">
        <v>304679</v>
      </c>
      <c r="E2814" s="3" t="s">
        <v>4888</v>
      </c>
      <c r="F2814" s="3">
        <v>4</v>
      </c>
      <c r="G2814" s="3" t="s">
        <v>9551</v>
      </c>
    </row>
    <row r="2815" spans="1:7" x14ac:dyDescent="0.3">
      <c r="A2815" s="6">
        <v>96477</v>
      </c>
      <c r="B2815" s="3">
        <v>884145</v>
      </c>
      <c r="C2815" s="3">
        <v>204124</v>
      </c>
      <c r="D2815" s="3">
        <v>225325</v>
      </c>
      <c r="E2815" s="3" t="s">
        <v>4533</v>
      </c>
      <c r="F2815" s="3">
        <v>5</v>
      </c>
      <c r="G2815" s="3" t="s">
        <v>9552</v>
      </c>
    </row>
    <row r="2816" spans="1:7" x14ac:dyDescent="0.3">
      <c r="A2816" s="6">
        <v>69854</v>
      </c>
      <c r="B2816" s="3">
        <v>741820</v>
      </c>
      <c r="C2816" s="3">
        <v>9579</v>
      </c>
      <c r="D2816" s="3">
        <v>3441</v>
      </c>
      <c r="E2816" s="3" t="s">
        <v>4858</v>
      </c>
      <c r="F2816" s="3">
        <v>5</v>
      </c>
      <c r="G2816" s="3" t="s">
        <v>9553</v>
      </c>
    </row>
    <row r="2817" spans="1:7" x14ac:dyDescent="0.3">
      <c r="A2817" s="6">
        <v>39033</v>
      </c>
      <c r="B2817" s="3">
        <v>656042</v>
      </c>
      <c r="C2817" s="3">
        <v>41480</v>
      </c>
      <c r="D2817" s="3">
        <v>27208</v>
      </c>
      <c r="E2817" s="3" t="s">
        <v>2519</v>
      </c>
      <c r="F2817" s="3">
        <v>5</v>
      </c>
      <c r="G2817" s="3" t="s">
        <v>9554</v>
      </c>
    </row>
    <row r="2818" spans="1:7" x14ac:dyDescent="0.3">
      <c r="A2818" s="1">
        <v>73164</v>
      </c>
      <c r="B2818">
        <v>33901</v>
      </c>
      <c r="C2818">
        <v>379033</v>
      </c>
      <c r="D2818">
        <v>66241</v>
      </c>
      <c r="E2818" t="s">
        <v>4198</v>
      </c>
      <c r="F2818">
        <v>5</v>
      </c>
      <c r="G2818" t="s">
        <v>9555</v>
      </c>
    </row>
    <row r="2819" spans="1:7" x14ac:dyDescent="0.3">
      <c r="A2819" s="6">
        <v>39392</v>
      </c>
      <c r="B2819" s="3">
        <v>976352</v>
      </c>
      <c r="C2819" s="3">
        <v>335944</v>
      </c>
      <c r="D2819" s="3">
        <v>102525</v>
      </c>
      <c r="E2819" s="3" t="s">
        <v>5676</v>
      </c>
      <c r="F2819" s="3">
        <v>4</v>
      </c>
      <c r="G2819" s="3" t="s">
        <v>9556</v>
      </c>
    </row>
    <row r="2820" spans="1:7" x14ac:dyDescent="0.3">
      <c r="A2820" s="6">
        <v>27310</v>
      </c>
      <c r="B2820" s="3">
        <v>772044</v>
      </c>
      <c r="C2820" s="3">
        <v>347595</v>
      </c>
      <c r="D2820" s="3">
        <v>114670</v>
      </c>
      <c r="E2820" s="3" t="s">
        <v>5009</v>
      </c>
      <c r="F2820" s="3">
        <v>5</v>
      </c>
      <c r="G2820" s="3" t="s">
        <v>9557</v>
      </c>
    </row>
    <row r="2821" spans="1:7" x14ac:dyDescent="0.3">
      <c r="A2821" s="6">
        <v>114294</v>
      </c>
      <c r="B2821" s="3">
        <v>259637</v>
      </c>
      <c r="C2821" s="3">
        <v>287829</v>
      </c>
      <c r="D2821" s="3">
        <v>46506</v>
      </c>
      <c r="E2821" s="3" t="s">
        <v>1717</v>
      </c>
      <c r="F2821" s="3">
        <v>3</v>
      </c>
      <c r="G2821" s="3" t="s">
        <v>9558</v>
      </c>
    </row>
    <row r="2822" spans="1:7" x14ac:dyDescent="0.3">
      <c r="A2822" s="6">
        <v>19883</v>
      </c>
      <c r="B2822" s="3">
        <v>493625</v>
      </c>
      <c r="C2822" s="3">
        <v>294304</v>
      </c>
      <c r="D2822" s="3">
        <v>71373</v>
      </c>
      <c r="E2822" s="3" t="s">
        <v>2586</v>
      </c>
      <c r="F2822" s="3">
        <v>5</v>
      </c>
      <c r="G2822" s="3" t="s">
        <v>9559</v>
      </c>
    </row>
    <row r="2823" spans="1:7" x14ac:dyDescent="0.3">
      <c r="A2823" s="6">
        <v>114048</v>
      </c>
      <c r="B2823" s="3">
        <v>358630</v>
      </c>
      <c r="C2823" s="3">
        <v>1159622</v>
      </c>
      <c r="D2823" s="3">
        <v>400595</v>
      </c>
      <c r="E2823" s="3" t="s">
        <v>5677</v>
      </c>
      <c r="F2823" s="3">
        <v>4</v>
      </c>
      <c r="G2823" s="3" t="s">
        <v>9560</v>
      </c>
    </row>
    <row r="2824" spans="1:7" x14ac:dyDescent="0.3">
      <c r="A2824" s="6">
        <v>125183</v>
      </c>
      <c r="B2824" s="3">
        <v>777182</v>
      </c>
      <c r="C2824" s="3">
        <v>285467</v>
      </c>
      <c r="D2824" s="3">
        <v>114477</v>
      </c>
      <c r="E2824" s="3" t="s">
        <v>5197</v>
      </c>
      <c r="F2824" s="3">
        <v>1</v>
      </c>
      <c r="G2824" s="3" t="s">
        <v>9561</v>
      </c>
    </row>
    <row r="2825" spans="1:7" x14ac:dyDescent="0.3">
      <c r="A2825" s="6">
        <v>74812</v>
      </c>
      <c r="B2825" s="3">
        <v>309964</v>
      </c>
      <c r="C2825" s="3">
        <v>1378568</v>
      </c>
      <c r="D2825" s="3">
        <v>42846</v>
      </c>
      <c r="E2825" s="3" t="s">
        <v>4586</v>
      </c>
      <c r="F2825" s="3">
        <v>4</v>
      </c>
      <c r="G2825" s="3" t="s">
        <v>9562</v>
      </c>
    </row>
    <row r="2826" spans="1:7" x14ac:dyDescent="0.3">
      <c r="A2826" s="6">
        <v>97276</v>
      </c>
      <c r="B2826" s="3">
        <v>26719</v>
      </c>
      <c r="C2826" s="3">
        <v>819157</v>
      </c>
      <c r="D2826" s="3">
        <v>86868</v>
      </c>
      <c r="E2826" s="3" t="s">
        <v>5678</v>
      </c>
      <c r="F2826" s="3">
        <v>5</v>
      </c>
      <c r="G2826" s="3" t="s">
        <v>9563</v>
      </c>
    </row>
    <row r="2827" spans="1:7" x14ac:dyDescent="0.3">
      <c r="A2827" s="6">
        <v>107505</v>
      </c>
      <c r="B2827" s="3">
        <v>428496</v>
      </c>
      <c r="C2827" s="3">
        <v>532289</v>
      </c>
      <c r="D2827" s="3">
        <v>263512</v>
      </c>
      <c r="E2827" s="3" t="s">
        <v>5679</v>
      </c>
      <c r="F2827" s="3">
        <v>5</v>
      </c>
      <c r="G2827" s="3" t="s">
        <v>9564</v>
      </c>
    </row>
    <row r="2828" spans="1:7" x14ac:dyDescent="0.3">
      <c r="A2828" s="6">
        <v>2003</v>
      </c>
      <c r="B2828" s="3">
        <v>247175</v>
      </c>
      <c r="C2828" s="3">
        <v>2001740646</v>
      </c>
      <c r="D2828" s="3">
        <v>415803</v>
      </c>
      <c r="E2828" s="3" t="s">
        <v>5680</v>
      </c>
      <c r="F2828" s="3">
        <v>3</v>
      </c>
      <c r="G2828" s="3" t="s">
        <v>9565</v>
      </c>
    </row>
    <row r="2829" spans="1:7" x14ac:dyDescent="0.3">
      <c r="A2829" s="6">
        <v>35605</v>
      </c>
      <c r="B2829" s="3">
        <v>1074950</v>
      </c>
      <c r="C2829" s="3">
        <v>2001415211</v>
      </c>
      <c r="D2829" s="3">
        <v>135350</v>
      </c>
      <c r="E2829" s="3" t="s">
        <v>5681</v>
      </c>
      <c r="F2829" s="3">
        <v>5</v>
      </c>
      <c r="G2829" s="3" t="s">
        <v>9566</v>
      </c>
    </row>
    <row r="2830" spans="1:7" x14ac:dyDescent="0.3">
      <c r="A2830" s="6">
        <v>7313</v>
      </c>
      <c r="B2830" s="3">
        <v>814616</v>
      </c>
      <c r="C2830" s="3">
        <v>410693</v>
      </c>
      <c r="D2830" s="3">
        <v>83083</v>
      </c>
      <c r="E2830" s="3" t="s">
        <v>2186</v>
      </c>
      <c r="F2830" s="3">
        <v>5</v>
      </c>
      <c r="G2830" s="3" t="s">
        <v>9567</v>
      </c>
    </row>
    <row r="2831" spans="1:7" x14ac:dyDescent="0.3">
      <c r="A2831" s="6">
        <v>73931</v>
      </c>
      <c r="B2831" s="3">
        <v>1125195</v>
      </c>
      <c r="C2831" s="3">
        <v>174096</v>
      </c>
      <c r="D2831" s="3">
        <v>49896</v>
      </c>
      <c r="E2831" s="3" t="s">
        <v>5682</v>
      </c>
      <c r="F2831" s="3">
        <v>5</v>
      </c>
      <c r="G2831" s="3" t="s">
        <v>9568</v>
      </c>
    </row>
    <row r="2832" spans="1:7" x14ac:dyDescent="0.3">
      <c r="A2832" s="6">
        <v>100840</v>
      </c>
      <c r="B2832" s="3">
        <v>163466</v>
      </c>
      <c r="C2832" s="3">
        <v>14042</v>
      </c>
      <c r="D2832" s="3">
        <v>91514</v>
      </c>
      <c r="E2832" s="3" t="s">
        <v>4478</v>
      </c>
      <c r="F2832" s="3">
        <v>5</v>
      </c>
      <c r="G2832" s="3" t="s">
        <v>9569</v>
      </c>
    </row>
    <row r="2833" spans="1:7" x14ac:dyDescent="0.3">
      <c r="A2833" s="6">
        <v>25876</v>
      </c>
      <c r="B2833" s="3">
        <v>232092</v>
      </c>
      <c r="C2833" s="3">
        <v>36944</v>
      </c>
      <c r="D2833" s="3">
        <v>37420</v>
      </c>
      <c r="E2833" s="3" t="s">
        <v>5683</v>
      </c>
      <c r="F2833" s="3">
        <v>3</v>
      </c>
      <c r="G2833" s="3" t="s">
        <v>9570</v>
      </c>
    </row>
    <row r="2834" spans="1:7" x14ac:dyDescent="0.3">
      <c r="A2834" s="6">
        <v>9967</v>
      </c>
      <c r="B2834" s="3">
        <v>183324</v>
      </c>
      <c r="C2834" s="3">
        <v>305531</v>
      </c>
      <c r="D2834" s="3">
        <v>166308</v>
      </c>
      <c r="E2834" s="3" t="s">
        <v>4656</v>
      </c>
      <c r="F2834" s="3">
        <v>5</v>
      </c>
      <c r="G2834" s="3" t="s">
        <v>9571</v>
      </c>
    </row>
    <row r="2835" spans="1:7" x14ac:dyDescent="0.3">
      <c r="A2835" s="6">
        <v>89905</v>
      </c>
      <c r="B2835" s="3">
        <v>893508</v>
      </c>
      <c r="C2835" s="3">
        <v>620763</v>
      </c>
      <c r="D2835" s="3">
        <v>348261</v>
      </c>
      <c r="E2835" s="3" t="s">
        <v>2590</v>
      </c>
      <c r="F2835" s="3">
        <v>3</v>
      </c>
      <c r="G2835" s="3" t="s">
        <v>9572</v>
      </c>
    </row>
    <row r="2836" spans="1:7" x14ac:dyDescent="0.3">
      <c r="A2836" s="6">
        <v>83945</v>
      </c>
      <c r="B2836" s="3">
        <v>288789</v>
      </c>
      <c r="C2836" s="3">
        <v>26584</v>
      </c>
      <c r="D2836" s="3">
        <v>25402</v>
      </c>
      <c r="E2836" s="3" t="s">
        <v>1673</v>
      </c>
      <c r="F2836" s="3">
        <v>4</v>
      </c>
      <c r="G2836" s="3" t="s">
        <v>9573</v>
      </c>
    </row>
    <row r="2837" spans="1:7" x14ac:dyDescent="0.3">
      <c r="A2837" s="6">
        <v>94205</v>
      </c>
      <c r="B2837" s="3">
        <v>1066048</v>
      </c>
      <c r="C2837" s="3">
        <v>157100</v>
      </c>
      <c r="D2837" s="3">
        <v>15259</v>
      </c>
      <c r="E2837" s="3" t="s">
        <v>4313</v>
      </c>
      <c r="F2837" s="3">
        <v>5</v>
      </c>
      <c r="G2837" s="3" t="s">
        <v>9574</v>
      </c>
    </row>
    <row r="2838" spans="1:7" x14ac:dyDescent="0.3">
      <c r="A2838" s="6">
        <v>52871</v>
      </c>
      <c r="B2838" s="3">
        <v>283652</v>
      </c>
      <c r="C2838" s="3">
        <v>508882</v>
      </c>
      <c r="D2838" s="3">
        <v>227078</v>
      </c>
      <c r="E2838" s="3" t="s">
        <v>2538</v>
      </c>
      <c r="F2838" s="3">
        <v>5</v>
      </c>
      <c r="G2838" s="3" t="s">
        <v>9575</v>
      </c>
    </row>
    <row r="2839" spans="1:7" x14ac:dyDescent="0.3">
      <c r="A2839" s="6">
        <v>80452</v>
      </c>
      <c r="B2839" s="3">
        <v>190503</v>
      </c>
      <c r="C2839" s="3">
        <v>314999</v>
      </c>
      <c r="D2839" s="3">
        <v>131354</v>
      </c>
      <c r="E2839" s="3" t="s">
        <v>5458</v>
      </c>
      <c r="F2839" s="3">
        <v>5</v>
      </c>
      <c r="G2839" s="3" t="s">
        <v>9576</v>
      </c>
    </row>
    <row r="2840" spans="1:7" x14ac:dyDescent="0.3">
      <c r="A2840" s="6">
        <v>66047</v>
      </c>
      <c r="B2840" s="3">
        <v>17705</v>
      </c>
      <c r="C2840" s="3">
        <v>2001635824</v>
      </c>
      <c r="D2840" s="3">
        <v>326076</v>
      </c>
      <c r="E2840" s="3" t="s">
        <v>5684</v>
      </c>
      <c r="F2840" s="3">
        <v>5</v>
      </c>
      <c r="G2840" s="3" t="s">
        <v>9577</v>
      </c>
    </row>
    <row r="2841" spans="1:7" x14ac:dyDescent="0.3">
      <c r="A2841" s="6">
        <v>76322</v>
      </c>
      <c r="B2841" s="3">
        <v>23070</v>
      </c>
      <c r="C2841" s="3">
        <v>599450</v>
      </c>
      <c r="D2841" s="3">
        <v>366021</v>
      </c>
      <c r="E2841" s="3" t="s">
        <v>4781</v>
      </c>
      <c r="F2841" s="3">
        <v>5</v>
      </c>
      <c r="G2841" s="3" t="s">
        <v>9578</v>
      </c>
    </row>
    <row r="2842" spans="1:7" x14ac:dyDescent="0.3">
      <c r="A2842" s="6">
        <v>46391</v>
      </c>
      <c r="B2842" s="3">
        <v>841984</v>
      </c>
      <c r="C2842" s="3">
        <v>128950</v>
      </c>
      <c r="D2842" s="3">
        <v>58503</v>
      </c>
      <c r="E2842" s="3" t="s">
        <v>1804</v>
      </c>
      <c r="F2842" s="3">
        <v>5</v>
      </c>
      <c r="G2842" s="3" t="s">
        <v>9579</v>
      </c>
    </row>
    <row r="2843" spans="1:7" x14ac:dyDescent="0.3">
      <c r="A2843" s="1">
        <v>13819</v>
      </c>
      <c r="B2843">
        <v>288207</v>
      </c>
      <c r="C2843">
        <v>2001286697</v>
      </c>
      <c r="D2843">
        <v>4127</v>
      </c>
      <c r="E2843" t="s">
        <v>5685</v>
      </c>
      <c r="F2843">
        <v>0</v>
      </c>
      <c r="G2843" t="s">
        <v>9580</v>
      </c>
    </row>
    <row r="2844" spans="1:7" x14ac:dyDescent="0.3">
      <c r="A2844" s="6">
        <v>37224</v>
      </c>
      <c r="B2844" s="3">
        <v>714641</v>
      </c>
      <c r="C2844" s="3">
        <v>1013337</v>
      </c>
      <c r="D2844" s="3">
        <v>375067</v>
      </c>
      <c r="E2844" s="3" t="s">
        <v>5686</v>
      </c>
      <c r="F2844" s="3">
        <v>5</v>
      </c>
      <c r="G2844" s="3" t="s">
        <v>9581</v>
      </c>
    </row>
    <row r="2845" spans="1:7" x14ac:dyDescent="0.3">
      <c r="A2845" s="6">
        <v>68942</v>
      </c>
      <c r="B2845" s="3">
        <v>399832</v>
      </c>
      <c r="C2845" s="3">
        <v>463217</v>
      </c>
      <c r="D2845" s="3">
        <v>89298</v>
      </c>
      <c r="E2845" s="3" t="s">
        <v>1930</v>
      </c>
      <c r="F2845" s="3">
        <v>5</v>
      </c>
      <c r="G2845" s="3" t="s">
        <v>9582</v>
      </c>
    </row>
    <row r="2846" spans="1:7" x14ac:dyDescent="0.3">
      <c r="A2846" s="1">
        <v>20449</v>
      </c>
      <c r="B2846">
        <v>613376</v>
      </c>
      <c r="C2846">
        <v>1877084</v>
      </c>
      <c r="D2846">
        <v>296697</v>
      </c>
      <c r="E2846" t="s">
        <v>5687</v>
      </c>
      <c r="F2846">
        <v>5</v>
      </c>
      <c r="G2846" t="s">
        <v>9583</v>
      </c>
    </row>
    <row r="2847" spans="1:7" x14ac:dyDescent="0.3">
      <c r="A2847" s="6">
        <v>38144</v>
      </c>
      <c r="B2847" s="3">
        <v>457576</v>
      </c>
      <c r="C2847" s="3">
        <v>101823</v>
      </c>
      <c r="D2847" s="3">
        <v>107418</v>
      </c>
      <c r="E2847" s="3" t="s">
        <v>5688</v>
      </c>
      <c r="F2847" s="3">
        <v>3</v>
      </c>
      <c r="G2847" s="3" t="s">
        <v>9584</v>
      </c>
    </row>
    <row r="2848" spans="1:7" x14ac:dyDescent="0.3">
      <c r="A2848" s="6">
        <v>41354</v>
      </c>
      <c r="B2848" s="3">
        <v>847600</v>
      </c>
      <c r="C2848" s="3">
        <v>227831</v>
      </c>
      <c r="D2848" s="3">
        <v>32721</v>
      </c>
      <c r="E2848" s="3" t="s">
        <v>5662</v>
      </c>
      <c r="F2848" s="3">
        <v>4</v>
      </c>
      <c r="G2848" s="3" t="s">
        <v>9585</v>
      </c>
    </row>
    <row r="2849" spans="1:7" x14ac:dyDescent="0.3">
      <c r="A2849" s="6">
        <v>53222</v>
      </c>
      <c r="B2849" s="3">
        <v>130773</v>
      </c>
      <c r="C2849" s="3">
        <v>128473</v>
      </c>
      <c r="D2849" s="3">
        <v>388798</v>
      </c>
      <c r="E2849" s="3" t="s">
        <v>5689</v>
      </c>
      <c r="F2849" s="3">
        <v>5</v>
      </c>
      <c r="G2849" s="3" t="s">
        <v>9586</v>
      </c>
    </row>
    <row r="2850" spans="1:7" x14ac:dyDescent="0.3">
      <c r="A2850" s="6">
        <v>81939</v>
      </c>
      <c r="B2850" s="3">
        <v>563249</v>
      </c>
      <c r="C2850" s="3">
        <v>29539</v>
      </c>
      <c r="D2850" s="3">
        <v>333434</v>
      </c>
      <c r="E2850" s="3" t="s">
        <v>5690</v>
      </c>
      <c r="F2850" s="3">
        <v>5</v>
      </c>
      <c r="G2850" s="3" t="s">
        <v>9587</v>
      </c>
    </row>
    <row r="2851" spans="1:7" x14ac:dyDescent="0.3">
      <c r="A2851" s="6">
        <v>6715</v>
      </c>
      <c r="B2851" s="3">
        <v>642741</v>
      </c>
      <c r="C2851" s="3">
        <v>126440</v>
      </c>
      <c r="D2851" s="3">
        <v>35988</v>
      </c>
      <c r="E2851" s="3" t="s">
        <v>1535</v>
      </c>
      <c r="F2851" s="3">
        <v>5</v>
      </c>
      <c r="G2851" s="3" t="s">
        <v>9588</v>
      </c>
    </row>
    <row r="2852" spans="1:7" x14ac:dyDescent="0.3">
      <c r="A2852" s="6">
        <v>61648</v>
      </c>
      <c r="B2852" s="3">
        <v>376438</v>
      </c>
      <c r="C2852" s="3">
        <v>183151</v>
      </c>
      <c r="D2852" s="3">
        <v>100039</v>
      </c>
      <c r="E2852" s="3" t="s">
        <v>4149</v>
      </c>
      <c r="F2852" s="3">
        <v>5</v>
      </c>
      <c r="G2852" s="3" t="s">
        <v>9589</v>
      </c>
    </row>
    <row r="2853" spans="1:7" x14ac:dyDescent="0.3">
      <c r="A2853" s="6">
        <v>106766</v>
      </c>
      <c r="B2853" s="3">
        <v>298509</v>
      </c>
      <c r="C2853" s="3">
        <v>844554</v>
      </c>
      <c r="D2853" s="3">
        <v>225964</v>
      </c>
      <c r="E2853" s="3" t="s">
        <v>5004</v>
      </c>
      <c r="F2853" s="3">
        <v>4</v>
      </c>
      <c r="G2853" s="3" t="s">
        <v>9590</v>
      </c>
    </row>
    <row r="2854" spans="1:7" x14ac:dyDescent="0.3">
      <c r="A2854" s="6">
        <v>70785</v>
      </c>
      <c r="B2854" s="3">
        <v>110425</v>
      </c>
      <c r="C2854" s="3">
        <v>41409</v>
      </c>
      <c r="D2854" s="3">
        <v>318406</v>
      </c>
      <c r="E2854" s="3" t="s">
        <v>4483</v>
      </c>
      <c r="F2854" s="3">
        <v>5</v>
      </c>
      <c r="G2854" s="3" t="s">
        <v>9591</v>
      </c>
    </row>
    <row r="2855" spans="1:7" x14ac:dyDescent="0.3">
      <c r="A2855" s="6">
        <v>46910</v>
      </c>
      <c r="B2855" s="3">
        <v>554214</v>
      </c>
      <c r="C2855" s="3">
        <v>207478</v>
      </c>
      <c r="D2855" s="3">
        <v>170050</v>
      </c>
      <c r="E2855" s="3" t="s">
        <v>5691</v>
      </c>
      <c r="F2855" s="3">
        <v>5</v>
      </c>
      <c r="G2855" s="3" t="s">
        <v>9592</v>
      </c>
    </row>
    <row r="2856" spans="1:7" x14ac:dyDescent="0.3">
      <c r="A2856" s="6">
        <v>93194</v>
      </c>
      <c r="B2856" s="3">
        <v>573962</v>
      </c>
      <c r="C2856" s="3">
        <v>736074</v>
      </c>
      <c r="D2856" s="3">
        <v>239226</v>
      </c>
      <c r="E2856" s="3" t="s">
        <v>4110</v>
      </c>
      <c r="F2856" s="3">
        <v>0</v>
      </c>
      <c r="G2856" s="3" t="s">
        <v>9593</v>
      </c>
    </row>
    <row r="2857" spans="1:7" x14ac:dyDescent="0.3">
      <c r="A2857" s="6">
        <v>41550</v>
      </c>
      <c r="B2857" s="3">
        <v>459262</v>
      </c>
      <c r="C2857" s="3">
        <v>593513</v>
      </c>
      <c r="D2857" s="3">
        <v>146481</v>
      </c>
      <c r="E2857" s="3" t="s">
        <v>5531</v>
      </c>
      <c r="F2857" s="3">
        <v>5</v>
      </c>
      <c r="G2857" s="3" t="s">
        <v>9594</v>
      </c>
    </row>
    <row r="2858" spans="1:7" x14ac:dyDescent="0.3">
      <c r="A2858" s="6">
        <v>61350</v>
      </c>
      <c r="B2858" s="3">
        <v>656423</v>
      </c>
      <c r="C2858" s="3">
        <v>287364</v>
      </c>
      <c r="D2858" s="3">
        <v>27208</v>
      </c>
      <c r="E2858" s="3" t="s">
        <v>5692</v>
      </c>
      <c r="F2858" s="3">
        <v>5</v>
      </c>
      <c r="G2858" s="3" t="s">
        <v>9595</v>
      </c>
    </row>
    <row r="2859" spans="1:7" x14ac:dyDescent="0.3">
      <c r="A2859" s="6">
        <v>27342</v>
      </c>
      <c r="B2859" s="3">
        <v>142002</v>
      </c>
      <c r="C2859" s="3">
        <v>37449</v>
      </c>
      <c r="D2859" s="3">
        <v>444282</v>
      </c>
      <c r="E2859" s="3" t="s">
        <v>5693</v>
      </c>
      <c r="F2859" s="3">
        <v>5</v>
      </c>
      <c r="G2859" s="3" t="s">
        <v>9596</v>
      </c>
    </row>
    <row r="2860" spans="1:7" x14ac:dyDescent="0.3">
      <c r="A2860" s="6">
        <v>16734</v>
      </c>
      <c r="B2860" s="3">
        <v>327881</v>
      </c>
      <c r="C2860" s="3">
        <v>1229315</v>
      </c>
      <c r="D2860" s="3">
        <v>166056</v>
      </c>
      <c r="E2860" s="3" t="s">
        <v>4495</v>
      </c>
      <c r="F2860" s="3">
        <v>5</v>
      </c>
      <c r="G2860" s="3" t="s">
        <v>9597</v>
      </c>
    </row>
    <row r="2861" spans="1:7" x14ac:dyDescent="0.3">
      <c r="A2861" s="1">
        <v>105895</v>
      </c>
      <c r="B2861">
        <v>54641</v>
      </c>
      <c r="C2861">
        <v>57491</v>
      </c>
      <c r="D2861">
        <v>52035</v>
      </c>
      <c r="E2861" t="s">
        <v>2504</v>
      </c>
      <c r="F2861">
        <v>5</v>
      </c>
      <c r="G2861" t="s">
        <v>9598</v>
      </c>
    </row>
    <row r="2862" spans="1:7" x14ac:dyDescent="0.3">
      <c r="A2862" s="6">
        <v>20880</v>
      </c>
      <c r="B2862" s="3">
        <v>316225</v>
      </c>
      <c r="C2862" s="3">
        <v>56112</v>
      </c>
      <c r="D2862" s="3">
        <v>10667</v>
      </c>
      <c r="E2862" s="3" t="s">
        <v>5694</v>
      </c>
      <c r="F2862" s="3">
        <v>4</v>
      </c>
      <c r="G2862" s="3" t="s">
        <v>9599</v>
      </c>
    </row>
    <row r="2863" spans="1:7" x14ac:dyDescent="0.3">
      <c r="A2863" s="6">
        <v>103480</v>
      </c>
      <c r="B2863" s="3">
        <v>161055</v>
      </c>
      <c r="C2863" s="3">
        <v>293671</v>
      </c>
      <c r="D2863" s="3">
        <v>85201</v>
      </c>
      <c r="E2863" s="3" t="s">
        <v>4963</v>
      </c>
      <c r="F2863" s="3">
        <v>5</v>
      </c>
      <c r="G2863" s="3" t="s">
        <v>9600</v>
      </c>
    </row>
    <row r="2864" spans="1:7" x14ac:dyDescent="0.3">
      <c r="A2864" s="6">
        <v>45762</v>
      </c>
      <c r="B2864" s="3">
        <v>472646</v>
      </c>
      <c r="C2864" s="3">
        <v>241697</v>
      </c>
      <c r="D2864" s="3">
        <v>108364</v>
      </c>
      <c r="E2864" s="3" t="s">
        <v>5307</v>
      </c>
      <c r="F2864" s="3">
        <v>5</v>
      </c>
      <c r="G2864" s="3" t="s">
        <v>9601</v>
      </c>
    </row>
    <row r="2865" spans="1:7" x14ac:dyDescent="0.3">
      <c r="A2865" s="6">
        <v>26065</v>
      </c>
      <c r="B2865" s="3">
        <v>971980</v>
      </c>
      <c r="C2865" s="3">
        <v>109608</v>
      </c>
      <c r="D2865" s="3">
        <v>140878</v>
      </c>
      <c r="E2865" s="3" t="s">
        <v>2385</v>
      </c>
      <c r="F2865" s="3">
        <v>3</v>
      </c>
      <c r="G2865" s="3" t="s">
        <v>9602</v>
      </c>
    </row>
    <row r="2866" spans="1:7" x14ac:dyDescent="0.3">
      <c r="A2866" s="6">
        <v>83190</v>
      </c>
      <c r="B2866" s="3">
        <v>1120552</v>
      </c>
      <c r="C2866" s="3">
        <v>2773728</v>
      </c>
      <c r="D2866" s="3">
        <v>266405</v>
      </c>
      <c r="E2866" s="3" t="s">
        <v>5695</v>
      </c>
      <c r="F2866" s="3">
        <v>0</v>
      </c>
      <c r="G2866" s="3" t="s">
        <v>9603</v>
      </c>
    </row>
    <row r="2867" spans="1:7" x14ac:dyDescent="0.3">
      <c r="A2867" s="6">
        <v>125397</v>
      </c>
      <c r="B2867" s="3">
        <v>636955</v>
      </c>
      <c r="C2867" s="3">
        <v>397272</v>
      </c>
      <c r="D2867" s="3">
        <v>101601</v>
      </c>
      <c r="E2867" s="3" t="s">
        <v>5696</v>
      </c>
      <c r="F2867" s="3">
        <v>5</v>
      </c>
      <c r="G2867" s="3" t="s">
        <v>9604</v>
      </c>
    </row>
    <row r="2868" spans="1:7" x14ac:dyDescent="0.3">
      <c r="A2868" s="6">
        <v>5113</v>
      </c>
      <c r="B2868" s="3">
        <v>332977</v>
      </c>
      <c r="C2868" s="3">
        <v>566151</v>
      </c>
      <c r="D2868" s="3">
        <v>225647</v>
      </c>
      <c r="E2868" s="3" t="s">
        <v>5242</v>
      </c>
      <c r="F2868" s="3">
        <v>5</v>
      </c>
      <c r="G2868" s="3" t="s">
        <v>9605</v>
      </c>
    </row>
    <row r="2869" spans="1:7" x14ac:dyDescent="0.3">
      <c r="A2869" s="1">
        <v>69369</v>
      </c>
      <c r="B2869">
        <v>673444</v>
      </c>
      <c r="C2869">
        <v>229375</v>
      </c>
      <c r="D2869">
        <v>116878</v>
      </c>
      <c r="E2869" t="s">
        <v>4349</v>
      </c>
      <c r="F2869">
        <v>5</v>
      </c>
      <c r="G2869" t="s">
        <v>9606</v>
      </c>
    </row>
    <row r="2870" spans="1:7" x14ac:dyDescent="0.3">
      <c r="A2870" s="6">
        <v>49732</v>
      </c>
      <c r="B2870" s="3">
        <v>315963</v>
      </c>
      <c r="C2870" s="3">
        <v>107583</v>
      </c>
      <c r="D2870" s="3">
        <v>458164</v>
      </c>
      <c r="E2870" s="3" t="s">
        <v>5697</v>
      </c>
      <c r="F2870" s="3">
        <v>5</v>
      </c>
      <c r="G2870" s="3" t="s">
        <v>9607</v>
      </c>
    </row>
    <row r="2871" spans="1:7" x14ac:dyDescent="0.3">
      <c r="A2871" s="6">
        <v>35991</v>
      </c>
      <c r="B2871" s="3">
        <v>460872</v>
      </c>
      <c r="C2871" s="3">
        <v>1168645</v>
      </c>
      <c r="D2871" s="3">
        <v>23873</v>
      </c>
      <c r="E2871" s="3" t="s">
        <v>5698</v>
      </c>
      <c r="F2871" s="3">
        <v>5</v>
      </c>
      <c r="G2871" s="3" t="s">
        <v>9608</v>
      </c>
    </row>
    <row r="2872" spans="1:7" x14ac:dyDescent="0.3">
      <c r="A2872" s="6">
        <v>96676</v>
      </c>
      <c r="B2872" s="3">
        <v>259312</v>
      </c>
      <c r="C2872" s="3">
        <v>91398</v>
      </c>
      <c r="D2872" s="3">
        <v>17694</v>
      </c>
      <c r="E2872" s="3" t="s">
        <v>2288</v>
      </c>
      <c r="F2872" s="3">
        <v>0</v>
      </c>
      <c r="G2872" s="3" t="s">
        <v>9609</v>
      </c>
    </row>
    <row r="2873" spans="1:7" x14ac:dyDescent="0.3">
      <c r="A2873" s="6">
        <v>102091</v>
      </c>
      <c r="B2873" s="3">
        <v>548891</v>
      </c>
      <c r="C2873" s="3">
        <v>461834</v>
      </c>
      <c r="D2873" s="3">
        <v>102775</v>
      </c>
      <c r="E2873" s="3" t="s">
        <v>4750</v>
      </c>
      <c r="F2873" s="3">
        <v>5</v>
      </c>
      <c r="G2873" s="3" t="s">
        <v>9610</v>
      </c>
    </row>
    <row r="2874" spans="1:7" x14ac:dyDescent="0.3">
      <c r="A2874" s="6">
        <v>28322</v>
      </c>
      <c r="B2874" s="3">
        <v>1033180</v>
      </c>
      <c r="C2874" s="3">
        <v>2001679672</v>
      </c>
      <c r="D2874" s="3">
        <v>176927</v>
      </c>
      <c r="E2874" s="3" t="s">
        <v>5699</v>
      </c>
      <c r="F2874" s="3">
        <v>1</v>
      </c>
      <c r="G2874" s="3" t="s">
        <v>9611</v>
      </c>
    </row>
    <row r="2875" spans="1:7" x14ac:dyDescent="0.3">
      <c r="A2875" s="6">
        <v>44327</v>
      </c>
      <c r="B2875" s="3">
        <v>2173</v>
      </c>
      <c r="C2875" s="3">
        <v>311566</v>
      </c>
      <c r="D2875" s="3">
        <v>192698</v>
      </c>
      <c r="E2875" s="3" t="s">
        <v>1576</v>
      </c>
      <c r="F2875" s="3">
        <v>5</v>
      </c>
      <c r="G2875" s="3" t="s">
        <v>9612</v>
      </c>
    </row>
    <row r="2876" spans="1:7" x14ac:dyDescent="0.3">
      <c r="A2876" s="6">
        <v>118462</v>
      </c>
      <c r="B2876" s="3">
        <v>595492</v>
      </c>
      <c r="C2876" s="3">
        <v>1596732</v>
      </c>
      <c r="D2876" s="3">
        <v>420077</v>
      </c>
      <c r="E2876" s="3" t="s">
        <v>5407</v>
      </c>
      <c r="F2876" s="3">
        <v>5</v>
      </c>
      <c r="G2876" s="3" t="s">
        <v>9613</v>
      </c>
    </row>
    <row r="2877" spans="1:7" x14ac:dyDescent="0.3">
      <c r="A2877" s="6">
        <v>76085</v>
      </c>
      <c r="B2877" s="3">
        <v>632985</v>
      </c>
      <c r="C2877" s="3">
        <v>399647</v>
      </c>
      <c r="D2877" s="3">
        <v>98439</v>
      </c>
      <c r="E2877" s="3" t="s">
        <v>5700</v>
      </c>
      <c r="F2877" s="3">
        <v>5</v>
      </c>
      <c r="G2877" s="3" t="s">
        <v>9614</v>
      </c>
    </row>
    <row r="2878" spans="1:7" x14ac:dyDescent="0.3">
      <c r="A2878" s="6">
        <v>19125</v>
      </c>
      <c r="B2878" s="3">
        <v>247988</v>
      </c>
      <c r="C2878" s="3">
        <v>1336037</v>
      </c>
      <c r="D2878" s="3">
        <v>215414</v>
      </c>
      <c r="E2878" s="3" t="s">
        <v>2096</v>
      </c>
      <c r="F2878" s="3">
        <v>0</v>
      </c>
      <c r="G2878" s="3" t="s">
        <v>9615</v>
      </c>
    </row>
    <row r="2879" spans="1:7" x14ac:dyDescent="0.3">
      <c r="A2879" s="6">
        <v>101166</v>
      </c>
      <c r="B2879" s="3">
        <v>585021</v>
      </c>
      <c r="C2879" s="3">
        <v>337668</v>
      </c>
      <c r="D2879" s="3">
        <v>308140</v>
      </c>
      <c r="E2879" s="3" t="s">
        <v>5242</v>
      </c>
      <c r="F2879" s="3">
        <v>5</v>
      </c>
      <c r="G2879" s="3" t="s">
        <v>9616</v>
      </c>
    </row>
    <row r="2880" spans="1:7" x14ac:dyDescent="0.3">
      <c r="A2880" s="6">
        <v>5959</v>
      </c>
      <c r="B2880" s="3">
        <v>538176</v>
      </c>
      <c r="C2880" s="3">
        <v>184009</v>
      </c>
      <c r="D2880" s="3">
        <v>37189</v>
      </c>
      <c r="E2880" s="3" t="s">
        <v>2020</v>
      </c>
      <c r="F2880" s="3">
        <v>5</v>
      </c>
      <c r="G2880" s="3" t="s">
        <v>9617</v>
      </c>
    </row>
    <row r="2881" spans="1:7" x14ac:dyDescent="0.3">
      <c r="A2881" s="6">
        <v>17121</v>
      </c>
      <c r="B2881" s="3">
        <v>59269</v>
      </c>
      <c r="C2881" s="3">
        <v>63128</v>
      </c>
      <c r="D2881" s="3">
        <v>38019</v>
      </c>
      <c r="E2881" s="3" t="s">
        <v>5701</v>
      </c>
      <c r="F2881" s="3">
        <v>4</v>
      </c>
      <c r="G2881" s="3" t="s">
        <v>9618</v>
      </c>
    </row>
    <row r="2882" spans="1:7" x14ac:dyDescent="0.3">
      <c r="A2882" s="6">
        <v>102893</v>
      </c>
      <c r="B2882" s="3">
        <v>781857</v>
      </c>
      <c r="C2882" s="3">
        <v>160974</v>
      </c>
      <c r="D2882" s="3">
        <v>107029</v>
      </c>
      <c r="E2882" s="3" t="s">
        <v>5702</v>
      </c>
      <c r="F2882" s="3">
        <v>5</v>
      </c>
      <c r="G2882" s="3" t="s">
        <v>9619</v>
      </c>
    </row>
    <row r="2883" spans="1:7" x14ac:dyDescent="0.3">
      <c r="A2883" s="6">
        <v>101013</v>
      </c>
      <c r="B2883" s="3">
        <v>441021</v>
      </c>
      <c r="C2883" s="3">
        <v>201584</v>
      </c>
      <c r="D2883" s="3">
        <v>285359</v>
      </c>
      <c r="E2883" s="3" t="s">
        <v>4470</v>
      </c>
      <c r="F2883" s="3">
        <v>5</v>
      </c>
      <c r="G2883" s="3" t="s">
        <v>9620</v>
      </c>
    </row>
    <row r="2884" spans="1:7" x14ac:dyDescent="0.3">
      <c r="A2884" s="6">
        <v>107744</v>
      </c>
      <c r="B2884" s="3">
        <v>555546</v>
      </c>
      <c r="C2884" s="3">
        <v>169411</v>
      </c>
      <c r="D2884" s="3">
        <v>20277</v>
      </c>
      <c r="E2884" s="3" t="s">
        <v>5703</v>
      </c>
      <c r="F2884" s="3">
        <v>4</v>
      </c>
      <c r="G2884" s="3" t="s">
        <v>9621</v>
      </c>
    </row>
    <row r="2885" spans="1:7" x14ac:dyDescent="0.3">
      <c r="A2885" s="6">
        <v>85373</v>
      </c>
      <c r="B2885" s="3">
        <v>589248</v>
      </c>
      <c r="C2885" s="3">
        <v>1044030</v>
      </c>
      <c r="D2885" s="3">
        <v>49232</v>
      </c>
      <c r="E2885" s="3" t="s">
        <v>5288</v>
      </c>
      <c r="F2885" s="3">
        <v>4</v>
      </c>
      <c r="G2885" s="3" t="s">
        <v>9622</v>
      </c>
    </row>
    <row r="2886" spans="1:7" x14ac:dyDescent="0.3">
      <c r="A2886" s="6">
        <v>36285</v>
      </c>
      <c r="B2886" s="3">
        <v>15839</v>
      </c>
      <c r="C2886" s="3">
        <v>164368</v>
      </c>
      <c r="D2886" s="3">
        <v>102734</v>
      </c>
      <c r="E2886" s="3" t="s">
        <v>2509</v>
      </c>
      <c r="F2886" s="3">
        <v>5</v>
      </c>
      <c r="G2886" s="3" t="s">
        <v>9623</v>
      </c>
    </row>
    <row r="2887" spans="1:7" x14ac:dyDescent="0.3">
      <c r="A2887" s="6">
        <v>18610</v>
      </c>
      <c r="B2887" s="3">
        <v>708714</v>
      </c>
      <c r="C2887" s="3">
        <v>136997</v>
      </c>
      <c r="D2887" s="3">
        <v>132380</v>
      </c>
      <c r="E2887" s="3" t="s">
        <v>5704</v>
      </c>
      <c r="F2887" s="3">
        <v>5</v>
      </c>
      <c r="G2887" s="3" t="s">
        <v>9624</v>
      </c>
    </row>
    <row r="2888" spans="1:7" x14ac:dyDescent="0.3">
      <c r="A2888" s="6">
        <v>107824</v>
      </c>
      <c r="B2888" s="3">
        <v>1074511</v>
      </c>
      <c r="C2888" s="3">
        <v>1246860</v>
      </c>
      <c r="D2888" s="3">
        <v>135350</v>
      </c>
      <c r="E2888" s="3" t="s">
        <v>5705</v>
      </c>
      <c r="F2888" s="3">
        <v>5</v>
      </c>
      <c r="G2888" s="3" t="s">
        <v>9625</v>
      </c>
    </row>
    <row r="2889" spans="1:7" x14ac:dyDescent="0.3">
      <c r="A2889" s="1">
        <v>115496</v>
      </c>
      <c r="B2889">
        <v>33948</v>
      </c>
      <c r="C2889">
        <v>2001090272</v>
      </c>
      <c r="D2889">
        <v>66241</v>
      </c>
      <c r="E2889" t="s">
        <v>5706</v>
      </c>
      <c r="F2889">
        <v>5</v>
      </c>
      <c r="G2889" t="s">
        <v>9626</v>
      </c>
    </row>
    <row r="2890" spans="1:7" x14ac:dyDescent="0.3">
      <c r="A2890" s="6">
        <v>61877</v>
      </c>
      <c r="B2890" s="3">
        <v>1032758</v>
      </c>
      <c r="C2890" s="3">
        <v>638875</v>
      </c>
      <c r="D2890" s="3">
        <v>22088</v>
      </c>
      <c r="E2890" s="3" t="s">
        <v>1997</v>
      </c>
      <c r="F2890" s="3">
        <v>4</v>
      </c>
      <c r="G2890" s="3" t="s">
        <v>9627</v>
      </c>
    </row>
    <row r="2891" spans="1:7" x14ac:dyDescent="0.3">
      <c r="A2891" s="1">
        <v>84370</v>
      </c>
      <c r="B2891">
        <v>834834</v>
      </c>
      <c r="C2891">
        <v>772912</v>
      </c>
      <c r="D2891">
        <v>32973</v>
      </c>
      <c r="E2891" t="s">
        <v>1670</v>
      </c>
      <c r="F2891">
        <v>3</v>
      </c>
      <c r="G2891" t="s">
        <v>9628</v>
      </c>
    </row>
    <row r="2892" spans="1:7" x14ac:dyDescent="0.3">
      <c r="A2892" s="6">
        <v>44045</v>
      </c>
      <c r="B2892" s="3">
        <v>80741</v>
      </c>
      <c r="C2892" s="3">
        <v>153145</v>
      </c>
      <c r="D2892" s="3">
        <v>110899</v>
      </c>
      <c r="E2892" s="3" t="s">
        <v>1526</v>
      </c>
      <c r="F2892" s="3">
        <v>5</v>
      </c>
      <c r="G2892" s="3" t="s">
        <v>9629</v>
      </c>
    </row>
    <row r="2893" spans="1:7" x14ac:dyDescent="0.3">
      <c r="A2893" s="6">
        <v>98252</v>
      </c>
      <c r="B2893" s="3">
        <v>938364</v>
      </c>
      <c r="C2893" s="3">
        <v>486718</v>
      </c>
      <c r="D2893" s="3">
        <v>82102</v>
      </c>
      <c r="E2893" s="3" t="s">
        <v>1598</v>
      </c>
      <c r="F2893" s="3">
        <v>5</v>
      </c>
      <c r="G2893" s="3" t="s">
        <v>9630</v>
      </c>
    </row>
    <row r="2894" spans="1:7" x14ac:dyDescent="0.3">
      <c r="A2894" s="6">
        <v>19004</v>
      </c>
      <c r="B2894" s="3">
        <v>19489</v>
      </c>
      <c r="C2894" s="3">
        <v>207176</v>
      </c>
      <c r="D2894" s="3">
        <v>57175</v>
      </c>
      <c r="E2894" s="3" t="s">
        <v>5707</v>
      </c>
      <c r="F2894" s="3">
        <v>5</v>
      </c>
      <c r="G2894" s="3" t="s">
        <v>9631</v>
      </c>
    </row>
    <row r="2895" spans="1:7" x14ac:dyDescent="0.3">
      <c r="A2895" s="6">
        <v>121877</v>
      </c>
      <c r="B2895" s="3">
        <v>841854</v>
      </c>
      <c r="C2895" s="3">
        <v>1105991</v>
      </c>
      <c r="D2895" s="3">
        <v>374478</v>
      </c>
      <c r="E2895" s="3" t="s">
        <v>4273</v>
      </c>
      <c r="F2895" s="3">
        <v>5</v>
      </c>
      <c r="G2895" s="3" t="s">
        <v>9632</v>
      </c>
    </row>
    <row r="2896" spans="1:7" x14ac:dyDescent="0.3">
      <c r="A2896" s="6">
        <v>62593</v>
      </c>
      <c r="B2896" s="3">
        <v>823866</v>
      </c>
      <c r="C2896" s="3">
        <v>97579</v>
      </c>
      <c r="D2896" s="3">
        <v>78814</v>
      </c>
      <c r="E2896" s="3" t="s">
        <v>2579</v>
      </c>
      <c r="F2896" s="3">
        <v>5</v>
      </c>
      <c r="G2896" s="3" t="s">
        <v>9633</v>
      </c>
    </row>
    <row r="2897" spans="1:7" x14ac:dyDescent="0.3">
      <c r="A2897" s="6">
        <v>112359</v>
      </c>
      <c r="B2897" s="3">
        <v>209045</v>
      </c>
      <c r="C2897" s="3">
        <v>400708</v>
      </c>
      <c r="D2897" s="3">
        <v>209398</v>
      </c>
      <c r="E2897" s="3" t="s">
        <v>5708</v>
      </c>
      <c r="F2897" s="3">
        <v>5</v>
      </c>
      <c r="G2897" s="3" t="s">
        <v>9634</v>
      </c>
    </row>
    <row r="2898" spans="1:7" x14ac:dyDescent="0.3">
      <c r="A2898" s="6">
        <v>1152</v>
      </c>
      <c r="B2898" s="3">
        <v>347645</v>
      </c>
      <c r="C2898" s="3">
        <v>1245168</v>
      </c>
      <c r="D2898" s="3">
        <v>116181</v>
      </c>
      <c r="E2898" s="3" t="s">
        <v>4161</v>
      </c>
      <c r="F2898" s="3">
        <v>5</v>
      </c>
      <c r="G2898" s="3" t="s">
        <v>9635</v>
      </c>
    </row>
    <row r="2899" spans="1:7" x14ac:dyDescent="0.3">
      <c r="A2899" s="6">
        <v>103486</v>
      </c>
      <c r="B2899" s="3">
        <v>266396</v>
      </c>
      <c r="C2899" s="3">
        <v>2002114959</v>
      </c>
      <c r="D2899" s="3">
        <v>107786</v>
      </c>
      <c r="E2899" s="3" t="s">
        <v>5709</v>
      </c>
      <c r="F2899" s="3">
        <v>0</v>
      </c>
      <c r="G2899" s="3" t="s">
        <v>9636</v>
      </c>
    </row>
    <row r="2900" spans="1:7" x14ac:dyDescent="0.3">
      <c r="A2900" s="1">
        <v>2563</v>
      </c>
      <c r="B2900">
        <v>834821</v>
      </c>
      <c r="C2900">
        <v>232190</v>
      </c>
      <c r="D2900">
        <v>32973</v>
      </c>
      <c r="E2900" t="s">
        <v>2261</v>
      </c>
      <c r="F2900">
        <v>3</v>
      </c>
      <c r="G2900" t="s">
        <v>9637</v>
      </c>
    </row>
    <row r="2901" spans="1:7" x14ac:dyDescent="0.3">
      <c r="A2901" s="6">
        <v>44622</v>
      </c>
      <c r="B2901" s="3">
        <v>668927</v>
      </c>
      <c r="C2901" s="3">
        <v>2342249</v>
      </c>
      <c r="D2901" s="3">
        <v>131206</v>
      </c>
      <c r="E2901" s="3" t="s">
        <v>5710</v>
      </c>
      <c r="F2901" s="3">
        <v>5</v>
      </c>
      <c r="G2901" s="3" t="s">
        <v>9638</v>
      </c>
    </row>
    <row r="2902" spans="1:7" x14ac:dyDescent="0.3">
      <c r="A2902" s="6">
        <v>110362</v>
      </c>
      <c r="B2902" s="3">
        <v>863154</v>
      </c>
      <c r="C2902" s="3">
        <v>313120</v>
      </c>
      <c r="D2902" s="3">
        <v>63790</v>
      </c>
      <c r="E2902" s="3" t="s">
        <v>2253</v>
      </c>
      <c r="F2902" s="3">
        <v>5</v>
      </c>
      <c r="G2902" s="3" t="s">
        <v>9639</v>
      </c>
    </row>
    <row r="2903" spans="1:7" x14ac:dyDescent="0.3">
      <c r="A2903" s="6">
        <v>52834</v>
      </c>
      <c r="B2903" s="3">
        <v>570756</v>
      </c>
      <c r="C2903" s="3">
        <v>146169</v>
      </c>
      <c r="D2903" s="3">
        <v>11347</v>
      </c>
      <c r="E2903" s="3" t="s">
        <v>1968</v>
      </c>
      <c r="F2903" s="3">
        <v>5</v>
      </c>
      <c r="G2903" s="3" t="s">
        <v>9640</v>
      </c>
    </row>
    <row r="2904" spans="1:7" x14ac:dyDescent="0.3">
      <c r="A2904" s="6">
        <v>116808</v>
      </c>
      <c r="B2904" s="3">
        <v>1076286</v>
      </c>
      <c r="C2904" s="3">
        <v>1305453</v>
      </c>
      <c r="D2904" s="3">
        <v>329804</v>
      </c>
      <c r="E2904" s="3" t="s">
        <v>4827</v>
      </c>
      <c r="F2904" s="3">
        <v>5</v>
      </c>
      <c r="G2904" s="3" t="s">
        <v>9641</v>
      </c>
    </row>
    <row r="2905" spans="1:7" x14ac:dyDescent="0.3">
      <c r="A2905" s="6">
        <v>18404</v>
      </c>
      <c r="B2905" s="3">
        <v>1025588</v>
      </c>
      <c r="C2905" s="3">
        <v>2002154198</v>
      </c>
      <c r="D2905" s="3">
        <v>390431</v>
      </c>
      <c r="E2905" s="3" t="s">
        <v>5711</v>
      </c>
      <c r="F2905" s="3">
        <v>1</v>
      </c>
      <c r="G2905" s="3" t="s">
        <v>9642</v>
      </c>
    </row>
    <row r="2906" spans="1:7" x14ac:dyDescent="0.3">
      <c r="A2906" s="6">
        <v>120077</v>
      </c>
      <c r="B2906" s="3">
        <v>374666</v>
      </c>
      <c r="C2906" s="3">
        <v>1316636</v>
      </c>
      <c r="D2906" s="3">
        <v>411621</v>
      </c>
      <c r="E2906" s="3" t="s">
        <v>4324</v>
      </c>
      <c r="F2906" s="3">
        <v>4</v>
      </c>
      <c r="G2906" s="3" t="s">
        <v>9643</v>
      </c>
    </row>
    <row r="2907" spans="1:7" x14ac:dyDescent="0.3">
      <c r="A2907" s="6">
        <v>73075</v>
      </c>
      <c r="B2907" s="3">
        <v>733767</v>
      </c>
      <c r="C2907" s="3">
        <v>653438</v>
      </c>
      <c r="D2907" s="3">
        <v>160417</v>
      </c>
      <c r="E2907" s="3" t="s">
        <v>2479</v>
      </c>
      <c r="F2907" s="3">
        <v>5</v>
      </c>
      <c r="G2907" s="3" t="s">
        <v>9644</v>
      </c>
    </row>
    <row r="2908" spans="1:7" x14ac:dyDescent="0.3">
      <c r="A2908" s="6">
        <v>82521</v>
      </c>
      <c r="B2908" s="3">
        <v>291130</v>
      </c>
      <c r="C2908" s="3">
        <v>238476</v>
      </c>
      <c r="D2908" s="3">
        <v>50767</v>
      </c>
      <c r="E2908" s="3" t="s">
        <v>4273</v>
      </c>
      <c r="F2908" s="3">
        <v>5</v>
      </c>
      <c r="G2908" s="3" t="s">
        <v>9645</v>
      </c>
    </row>
    <row r="2909" spans="1:7" x14ac:dyDescent="0.3">
      <c r="A2909" s="6">
        <v>16160</v>
      </c>
      <c r="B2909" s="3">
        <v>153021</v>
      </c>
      <c r="C2909" s="3">
        <v>848035</v>
      </c>
      <c r="D2909" s="3">
        <v>30488</v>
      </c>
      <c r="E2909" s="3" t="s">
        <v>5712</v>
      </c>
      <c r="F2909" s="3">
        <v>4</v>
      </c>
      <c r="G2909" s="3" t="s">
        <v>9646</v>
      </c>
    </row>
    <row r="2910" spans="1:7" x14ac:dyDescent="0.3">
      <c r="A2910" s="6">
        <v>46919</v>
      </c>
      <c r="B2910" s="3">
        <v>340686</v>
      </c>
      <c r="C2910" s="3">
        <v>35918</v>
      </c>
      <c r="D2910" s="3">
        <v>136589</v>
      </c>
      <c r="E2910" s="3" t="s">
        <v>5713</v>
      </c>
      <c r="F2910" s="3">
        <v>5</v>
      </c>
      <c r="G2910" s="3" t="s">
        <v>9647</v>
      </c>
    </row>
    <row r="2911" spans="1:7" x14ac:dyDescent="0.3">
      <c r="A2911" s="6">
        <v>13573</v>
      </c>
      <c r="B2911" s="3">
        <v>995946</v>
      </c>
      <c r="C2911" s="3">
        <v>57022</v>
      </c>
      <c r="D2911" s="3">
        <v>36336</v>
      </c>
      <c r="E2911" s="3" t="s">
        <v>5714</v>
      </c>
      <c r="F2911" s="3">
        <v>4</v>
      </c>
      <c r="G2911" s="3" t="s">
        <v>9648</v>
      </c>
    </row>
    <row r="2912" spans="1:7" x14ac:dyDescent="0.3">
      <c r="A2912" s="6">
        <v>120132</v>
      </c>
      <c r="B2912" s="3">
        <v>431121</v>
      </c>
      <c r="C2912" s="3">
        <v>492412</v>
      </c>
      <c r="D2912" s="3">
        <v>266505</v>
      </c>
      <c r="E2912" s="3" t="s">
        <v>2596</v>
      </c>
      <c r="F2912" s="3">
        <v>5</v>
      </c>
      <c r="G2912" s="3" t="s">
        <v>9649</v>
      </c>
    </row>
    <row r="2913" spans="1:7" x14ac:dyDescent="0.3">
      <c r="A2913" s="6">
        <v>58212</v>
      </c>
      <c r="B2913" s="3">
        <v>472779</v>
      </c>
      <c r="C2913" s="3">
        <v>456858</v>
      </c>
      <c r="D2913" s="3">
        <v>108364</v>
      </c>
      <c r="E2913" s="3" t="s">
        <v>5715</v>
      </c>
      <c r="F2913" s="3">
        <v>3</v>
      </c>
      <c r="G2913" s="3" t="s">
        <v>9650</v>
      </c>
    </row>
    <row r="2914" spans="1:7" x14ac:dyDescent="0.3">
      <c r="A2914" s="6">
        <v>62660</v>
      </c>
      <c r="B2914" s="3">
        <v>919971</v>
      </c>
      <c r="C2914" s="3">
        <v>83503</v>
      </c>
      <c r="D2914" s="3">
        <v>97694</v>
      </c>
      <c r="E2914" s="3" t="s">
        <v>4330</v>
      </c>
      <c r="F2914" s="3">
        <v>5</v>
      </c>
      <c r="G2914" s="3" t="s">
        <v>9651</v>
      </c>
    </row>
    <row r="2915" spans="1:7" x14ac:dyDescent="0.3">
      <c r="A2915" s="6">
        <v>39851</v>
      </c>
      <c r="B2915" s="3">
        <v>140758</v>
      </c>
      <c r="C2915" s="3">
        <v>31807</v>
      </c>
      <c r="D2915" s="3">
        <v>69854</v>
      </c>
      <c r="E2915" s="3" t="s">
        <v>4418</v>
      </c>
      <c r="F2915" s="3">
        <v>4</v>
      </c>
      <c r="G2915" s="3" t="s">
        <v>9652</v>
      </c>
    </row>
    <row r="2916" spans="1:7" x14ac:dyDescent="0.3">
      <c r="A2916" s="6">
        <v>11288</v>
      </c>
      <c r="B2916" s="3">
        <v>289083</v>
      </c>
      <c r="C2916" s="3">
        <v>424680</v>
      </c>
      <c r="D2916" s="3">
        <v>384875</v>
      </c>
      <c r="E2916" s="3" t="s">
        <v>4328</v>
      </c>
      <c r="F2916" s="3">
        <v>5</v>
      </c>
      <c r="G2916" s="3" t="s">
        <v>9653</v>
      </c>
    </row>
    <row r="2917" spans="1:7" x14ac:dyDescent="0.3">
      <c r="A2917" s="6">
        <v>104293</v>
      </c>
      <c r="B2917" s="3">
        <v>1091984</v>
      </c>
      <c r="C2917" s="3">
        <v>1570546</v>
      </c>
      <c r="D2917" s="3">
        <v>243900</v>
      </c>
      <c r="E2917" s="3" t="s">
        <v>4768</v>
      </c>
      <c r="F2917" s="3">
        <v>5</v>
      </c>
      <c r="G2917" s="3" t="s">
        <v>9654</v>
      </c>
    </row>
    <row r="2918" spans="1:7" x14ac:dyDescent="0.3">
      <c r="A2918" s="6">
        <v>2323</v>
      </c>
      <c r="B2918" s="3">
        <v>983750</v>
      </c>
      <c r="C2918" s="3">
        <v>1256820</v>
      </c>
      <c r="D2918" s="3">
        <v>50575</v>
      </c>
      <c r="E2918" s="3" t="s">
        <v>5716</v>
      </c>
      <c r="F2918" s="3">
        <v>0</v>
      </c>
      <c r="G2918" s="3" t="s">
        <v>9655</v>
      </c>
    </row>
    <row r="2919" spans="1:7" x14ac:dyDescent="0.3">
      <c r="A2919" s="6">
        <v>34128</v>
      </c>
      <c r="B2919" s="3">
        <v>599941</v>
      </c>
      <c r="C2919" s="3">
        <v>211685</v>
      </c>
      <c r="D2919" s="3">
        <v>89932</v>
      </c>
      <c r="E2919" s="3" t="s">
        <v>4836</v>
      </c>
      <c r="F2919" s="3">
        <v>5</v>
      </c>
      <c r="G2919" s="3" t="s">
        <v>9656</v>
      </c>
    </row>
    <row r="2920" spans="1:7" x14ac:dyDescent="0.3">
      <c r="A2920" s="6">
        <v>55147</v>
      </c>
      <c r="B2920" s="3">
        <v>69367</v>
      </c>
      <c r="C2920" s="3">
        <v>152393</v>
      </c>
      <c r="D2920" s="3">
        <v>287676</v>
      </c>
      <c r="E2920" s="3" t="s">
        <v>4109</v>
      </c>
      <c r="F2920" s="3">
        <v>5</v>
      </c>
      <c r="G2920" s="3" t="s">
        <v>9657</v>
      </c>
    </row>
    <row r="2921" spans="1:7" x14ac:dyDescent="0.3">
      <c r="A2921" s="6">
        <v>29303</v>
      </c>
      <c r="B2921" s="3">
        <v>439189</v>
      </c>
      <c r="C2921" s="3">
        <v>369715</v>
      </c>
      <c r="D2921" s="3">
        <v>276549</v>
      </c>
      <c r="E2921" s="3" t="s">
        <v>4492</v>
      </c>
      <c r="F2921" s="3">
        <v>4</v>
      </c>
      <c r="G2921" s="3" t="s">
        <v>9658</v>
      </c>
    </row>
    <row r="2922" spans="1:7" x14ac:dyDescent="0.3">
      <c r="A2922" s="6">
        <v>106071</v>
      </c>
      <c r="B2922" s="3">
        <v>815974</v>
      </c>
      <c r="C2922" s="3">
        <v>323186</v>
      </c>
      <c r="D2922" s="3">
        <v>363149</v>
      </c>
      <c r="E2922" s="3" t="s">
        <v>4483</v>
      </c>
      <c r="F2922" s="3">
        <v>5</v>
      </c>
      <c r="G2922" s="3" t="s">
        <v>9659</v>
      </c>
    </row>
    <row r="2923" spans="1:7" x14ac:dyDescent="0.3">
      <c r="A2923" s="6">
        <v>125615</v>
      </c>
      <c r="B2923" s="3">
        <v>1033495</v>
      </c>
      <c r="C2923" s="3">
        <v>1051793</v>
      </c>
      <c r="D2923" s="3">
        <v>347216</v>
      </c>
      <c r="E2923" s="3" t="s">
        <v>4520</v>
      </c>
      <c r="F2923" s="3">
        <v>5</v>
      </c>
      <c r="G2923" s="3" t="s">
        <v>9660</v>
      </c>
    </row>
    <row r="2924" spans="1:7" x14ac:dyDescent="0.3">
      <c r="A2924" s="6">
        <v>52132</v>
      </c>
      <c r="B2924" s="3">
        <v>776403</v>
      </c>
      <c r="C2924" s="3">
        <v>1059677</v>
      </c>
      <c r="D2924" s="3">
        <v>17205</v>
      </c>
      <c r="E2924" s="3" t="s">
        <v>5717</v>
      </c>
      <c r="F2924" s="3">
        <v>4</v>
      </c>
      <c r="G2924" s="3" t="s">
        <v>9661</v>
      </c>
    </row>
    <row r="2925" spans="1:7" x14ac:dyDescent="0.3">
      <c r="A2925" s="6">
        <v>104678</v>
      </c>
      <c r="B2925" s="3">
        <v>1074743</v>
      </c>
      <c r="C2925" s="3">
        <v>2002054553</v>
      </c>
      <c r="D2925" s="3">
        <v>135350</v>
      </c>
      <c r="E2925" s="3" t="s">
        <v>5718</v>
      </c>
      <c r="F2925" s="3">
        <v>0</v>
      </c>
      <c r="G2925" s="3" t="s">
        <v>9662</v>
      </c>
    </row>
    <row r="2926" spans="1:7" x14ac:dyDescent="0.3">
      <c r="A2926" s="6">
        <v>39077</v>
      </c>
      <c r="B2926" s="3">
        <v>209116</v>
      </c>
      <c r="C2926" s="3">
        <v>96177</v>
      </c>
      <c r="D2926" s="3">
        <v>445255</v>
      </c>
      <c r="E2926" s="3" t="s">
        <v>4954</v>
      </c>
      <c r="F2926" s="3">
        <v>5</v>
      </c>
      <c r="G2926" s="3" t="s">
        <v>9663</v>
      </c>
    </row>
    <row r="2927" spans="1:7" x14ac:dyDescent="0.3">
      <c r="A2927" s="6">
        <v>100654</v>
      </c>
      <c r="B2927" s="3">
        <v>538640</v>
      </c>
      <c r="C2927" s="3">
        <v>1759514</v>
      </c>
      <c r="D2927" s="3">
        <v>268841</v>
      </c>
      <c r="E2927" s="3" t="s">
        <v>5719</v>
      </c>
      <c r="F2927" s="3">
        <v>3</v>
      </c>
      <c r="G2927" s="3" t="s">
        <v>9664</v>
      </c>
    </row>
    <row r="2928" spans="1:7" x14ac:dyDescent="0.3">
      <c r="A2928" s="6">
        <v>51359</v>
      </c>
      <c r="B2928" s="3">
        <v>770591</v>
      </c>
      <c r="C2928" s="3">
        <v>351811</v>
      </c>
      <c r="D2928" s="3">
        <v>231995</v>
      </c>
      <c r="E2928" s="3" t="s">
        <v>5466</v>
      </c>
      <c r="F2928" s="3">
        <v>5</v>
      </c>
      <c r="G2928" s="3" t="s">
        <v>9665</v>
      </c>
    </row>
    <row r="2929" spans="1:7" x14ac:dyDescent="0.3">
      <c r="A2929" s="6">
        <v>35518</v>
      </c>
      <c r="B2929" s="3">
        <v>69419</v>
      </c>
      <c r="C2929" s="3">
        <v>343876</v>
      </c>
      <c r="D2929" s="3">
        <v>16890</v>
      </c>
      <c r="E2929" s="3" t="s">
        <v>1907</v>
      </c>
      <c r="F2929" s="3">
        <v>5</v>
      </c>
      <c r="G2929" s="3" t="s">
        <v>9666</v>
      </c>
    </row>
    <row r="2930" spans="1:7" x14ac:dyDescent="0.3">
      <c r="A2930" s="6">
        <v>65058</v>
      </c>
      <c r="B2930" s="3">
        <v>235800</v>
      </c>
      <c r="C2930" s="3">
        <v>719646</v>
      </c>
      <c r="D2930" s="3">
        <v>81552</v>
      </c>
      <c r="E2930" s="3" t="s">
        <v>4382</v>
      </c>
      <c r="F2930" s="3">
        <v>1</v>
      </c>
      <c r="G2930" s="3" t="s">
        <v>9667</v>
      </c>
    </row>
    <row r="2931" spans="1:7" x14ac:dyDescent="0.3">
      <c r="A2931" s="6">
        <v>111985</v>
      </c>
      <c r="B2931" s="3">
        <v>77213</v>
      </c>
      <c r="C2931" s="3">
        <v>134689</v>
      </c>
      <c r="D2931" s="3">
        <v>51965</v>
      </c>
      <c r="E2931" s="3" t="s">
        <v>5720</v>
      </c>
      <c r="F2931" s="3">
        <v>5</v>
      </c>
      <c r="G2931" s="3" t="s">
        <v>9668</v>
      </c>
    </row>
    <row r="2932" spans="1:7" x14ac:dyDescent="0.3">
      <c r="A2932" s="6">
        <v>55804</v>
      </c>
      <c r="B2932" s="3">
        <v>405026</v>
      </c>
      <c r="C2932" s="3">
        <v>1523336</v>
      </c>
      <c r="D2932" s="3">
        <v>340298</v>
      </c>
      <c r="E2932" s="3" t="s">
        <v>5721</v>
      </c>
      <c r="F2932" s="3">
        <v>5</v>
      </c>
      <c r="G2932" s="3" t="s">
        <v>9669</v>
      </c>
    </row>
    <row r="2933" spans="1:7" x14ac:dyDescent="0.3">
      <c r="A2933" s="6">
        <v>436</v>
      </c>
      <c r="B2933" s="3">
        <v>943290</v>
      </c>
      <c r="C2933" s="3">
        <v>198154</v>
      </c>
      <c r="D2933" s="3">
        <v>172583</v>
      </c>
      <c r="E2933" s="3" t="s">
        <v>1767</v>
      </c>
      <c r="F2933" s="3">
        <v>3</v>
      </c>
      <c r="G2933" s="3" t="s">
        <v>9670</v>
      </c>
    </row>
    <row r="2934" spans="1:7" x14ac:dyDescent="0.3">
      <c r="A2934" s="6">
        <v>61311</v>
      </c>
      <c r="B2934" s="3">
        <v>1066613</v>
      </c>
      <c r="C2934" s="3">
        <v>57222</v>
      </c>
      <c r="D2934" s="3">
        <v>248323</v>
      </c>
      <c r="E2934" s="3" t="s">
        <v>4362</v>
      </c>
      <c r="F2934" s="3">
        <v>5</v>
      </c>
      <c r="G2934" s="3" t="s">
        <v>9671</v>
      </c>
    </row>
    <row r="2935" spans="1:7" x14ac:dyDescent="0.3">
      <c r="A2935" s="6">
        <v>106804</v>
      </c>
      <c r="B2935" s="3">
        <v>300038</v>
      </c>
      <c r="C2935" s="3">
        <v>265954</v>
      </c>
      <c r="D2935" s="3">
        <v>76491</v>
      </c>
      <c r="E2935" s="3" t="s">
        <v>5096</v>
      </c>
      <c r="F2935" s="3">
        <v>5</v>
      </c>
      <c r="G2935" s="3" t="s">
        <v>9672</v>
      </c>
    </row>
    <row r="2936" spans="1:7" x14ac:dyDescent="0.3">
      <c r="A2936" s="6">
        <v>18366</v>
      </c>
      <c r="B2936" s="3">
        <v>154976</v>
      </c>
      <c r="C2936" s="3">
        <v>730763</v>
      </c>
      <c r="D2936" s="3">
        <v>216272</v>
      </c>
      <c r="E2936" s="3" t="s">
        <v>4602</v>
      </c>
      <c r="F2936" s="3">
        <v>5</v>
      </c>
      <c r="G2936" s="3" t="s">
        <v>9673</v>
      </c>
    </row>
    <row r="2937" spans="1:7" x14ac:dyDescent="0.3">
      <c r="A2937" s="6">
        <v>104480</v>
      </c>
      <c r="B2937" s="3">
        <v>1050001</v>
      </c>
      <c r="C2937" s="3">
        <v>227652</v>
      </c>
      <c r="D2937" s="3">
        <v>105296</v>
      </c>
      <c r="E2937" s="3" t="s">
        <v>1959</v>
      </c>
      <c r="F2937" s="3">
        <v>4</v>
      </c>
      <c r="G2937" s="3" t="s">
        <v>9674</v>
      </c>
    </row>
    <row r="2938" spans="1:7" x14ac:dyDescent="0.3">
      <c r="A2938" s="6">
        <v>108684</v>
      </c>
      <c r="B2938" s="3">
        <v>55946</v>
      </c>
      <c r="C2938" s="3">
        <v>348437</v>
      </c>
      <c r="D2938" s="3">
        <v>73450</v>
      </c>
      <c r="E2938" s="3" t="s">
        <v>5722</v>
      </c>
      <c r="F2938" s="3">
        <v>4</v>
      </c>
      <c r="G2938" s="3" t="s">
        <v>9675</v>
      </c>
    </row>
    <row r="2939" spans="1:7" x14ac:dyDescent="0.3">
      <c r="A2939" s="6">
        <v>63854</v>
      </c>
      <c r="B2939" s="3">
        <v>491810</v>
      </c>
      <c r="C2939" s="3">
        <v>498271</v>
      </c>
      <c r="D2939" s="3">
        <v>353561</v>
      </c>
      <c r="E2939" s="3" t="s">
        <v>1516</v>
      </c>
      <c r="F2939" s="3">
        <v>4</v>
      </c>
      <c r="G2939" s="3" t="s">
        <v>9676</v>
      </c>
    </row>
    <row r="2940" spans="1:7" x14ac:dyDescent="0.3">
      <c r="A2940" s="6">
        <v>6344</v>
      </c>
      <c r="B2940" s="3">
        <v>881639</v>
      </c>
      <c r="C2940" s="3">
        <v>1072593</v>
      </c>
      <c r="D2940" s="3">
        <v>486320</v>
      </c>
      <c r="E2940" s="3" t="s">
        <v>5723</v>
      </c>
      <c r="F2940" s="3">
        <v>5</v>
      </c>
      <c r="G2940" s="3" t="s">
        <v>9677</v>
      </c>
    </row>
    <row r="2941" spans="1:7" x14ac:dyDescent="0.3">
      <c r="A2941" s="6">
        <v>89800</v>
      </c>
      <c r="B2941" s="3">
        <v>612124</v>
      </c>
      <c r="C2941" s="3">
        <v>882785</v>
      </c>
      <c r="D2941" s="3">
        <v>244687</v>
      </c>
      <c r="E2941" s="3" t="s">
        <v>4362</v>
      </c>
      <c r="F2941" s="3">
        <v>4</v>
      </c>
      <c r="G2941" s="3" t="s">
        <v>9678</v>
      </c>
    </row>
    <row r="2942" spans="1:7" x14ac:dyDescent="0.3">
      <c r="A2942" s="1">
        <v>38255</v>
      </c>
      <c r="B2942">
        <v>255605</v>
      </c>
      <c r="C2942">
        <v>4470</v>
      </c>
      <c r="D2942">
        <v>58032</v>
      </c>
      <c r="E2942" t="s">
        <v>5724</v>
      </c>
      <c r="F2942">
        <v>5</v>
      </c>
      <c r="G2942" t="s">
        <v>9679</v>
      </c>
    </row>
    <row r="2943" spans="1:7" x14ac:dyDescent="0.3">
      <c r="A2943" s="6">
        <v>12747</v>
      </c>
      <c r="B2943" s="3">
        <v>705008</v>
      </c>
      <c r="C2943" s="3">
        <v>76535</v>
      </c>
      <c r="D2943" s="3">
        <v>207998</v>
      </c>
      <c r="E2943" s="3" t="s">
        <v>1614</v>
      </c>
      <c r="F2943" s="3">
        <v>4</v>
      </c>
      <c r="G2943" s="3" t="s">
        <v>9680</v>
      </c>
    </row>
    <row r="2944" spans="1:7" x14ac:dyDescent="0.3">
      <c r="A2944" s="6">
        <v>95057</v>
      </c>
      <c r="B2944" s="3">
        <v>1126011</v>
      </c>
      <c r="C2944" s="3">
        <v>506231</v>
      </c>
      <c r="D2944" s="3">
        <v>67204</v>
      </c>
      <c r="E2944" s="3" t="s">
        <v>1637</v>
      </c>
      <c r="F2944" s="3">
        <v>5</v>
      </c>
      <c r="G2944" s="3" t="s">
        <v>9681</v>
      </c>
    </row>
    <row r="2945" spans="1:7" x14ac:dyDescent="0.3">
      <c r="A2945" s="6">
        <v>75464</v>
      </c>
      <c r="B2945" s="3">
        <v>193264</v>
      </c>
      <c r="C2945" s="3">
        <v>2000832839</v>
      </c>
      <c r="D2945" s="3">
        <v>383005</v>
      </c>
      <c r="E2945" s="3" t="s">
        <v>5725</v>
      </c>
      <c r="F2945" s="3">
        <v>5</v>
      </c>
      <c r="G2945" s="3" t="s">
        <v>9682</v>
      </c>
    </row>
    <row r="2946" spans="1:7" x14ac:dyDescent="0.3">
      <c r="A2946" s="6">
        <v>109221</v>
      </c>
      <c r="B2946" s="3">
        <v>291067</v>
      </c>
      <c r="C2946" s="3">
        <v>140132</v>
      </c>
      <c r="D2946" s="3">
        <v>50767</v>
      </c>
      <c r="E2946" s="3" t="s">
        <v>5726</v>
      </c>
      <c r="F2946" s="3">
        <v>5</v>
      </c>
      <c r="G2946" s="3" t="s">
        <v>9683</v>
      </c>
    </row>
    <row r="2947" spans="1:7" x14ac:dyDescent="0.3">
      <c r="A2947" s="6">
        <v>53975</v>
      </c>
      <c r="B2947" s="3">
        <v>679027</v>
      </c>
      <c r="C2947" s="3">
        <v>349991</v>
      </c>
      <c r="D2947" s="3">
        <v>87713</v>
      </c>
      <c r="E2947" s="3" t="s">
        <v>2145</v>
      </c>
      <c r="F2947" s="3">
        <v>5</v>
      </c>
      <c r="G2947" s="3" t="s">
        <v>9684</v>
      </c>
    </row>
    <row r="2948" spans="1:7" x14ac:dyDescent="0.3">
      <c r="A2948" s="6">
        <v>52718</v>
      </c>
      <c r="B2948" s="3">
        <v>1089045</v>
      </c>
      <c r="C2948" s="3">
        <v>633590</v>
      </c>
      <c r="D2948" s="3">
        <v>25348</v>
      </c>
      <c r="E2948" s="3" t="s">
        <v>5727</v>
      </c>
      <c r="F2948" s="3">
        <v>5</v>
      </c>
      <c r="G2948" s="3" t="s">
        <v>9685</v>
      </c>
    </row>
    <row r="2949" spans="1:7" x14ac:dyDescent="0.3">
      <c r="A2949" s="6">
        <v>123812</v>
      </c>
      <c r="B2949" s="3">
        <v>1005722</v>
      </c>
      <c r="C2949" s="3">
        <v>1023733</v>
      </c>
      <c r="D2949" s="3">
        <v>121712</v>
      </c>
      <c r="E2949" s="3" t="s">
        <v>4460</v>
      </c>
      <c r="F2949" s="3">
        <v>5</v>
      </c>
      <c r="G2949" s="3" t="s">
        <v>9686</v>
      </c>
    </row>
    <row r="2950" spans="1:7" x14ac:dyDescent="0.3">
      <c r="A2950" s="6">
        <v>35554</v>
      </c>
      <c r="B2950" s="3">
        <v>1020208</v>
      </c>
      <c r="C2950" s="3">
        <v>140132</v>
      </c>
      <c r="D2950" s="3">
        <v>49591</v>
      </c>
      <c r="E2950" s="3" t="s">
        <v>5728</v>
      </c>
      <c r="F2950" s="3">
        <v>5</v>
      </c>
      <c r="G2950" s="3" t="s">
        <v>9687</v>
      </c>
    </row>
    <row r="2951" spans="1:7" x14ac:dyDescent="0.3">
      <c r="A2951" s="6">
        <v>53268</v>
      </c>
      <c r="B2951" s="3">
        <v>42562</v>
      </c>
      <c r="C2951" s="3">
        <v>1152071</v>
      </c>
      <c r="D2951" s="3">
        <v>152693</v>
      </c>
      <c r="E2951" s="3" t="s">
        <v>4793</v>
      </c>
      <c r="F2951" s="3">
        <v>4</v>
      </c>
      <c r="G2951" s="3" t="s">
        <v>9688</v>
      </c>
    </row>
    <row r="2952" spans="1:7" x14ac:dyDescent="0.3">
      <c r="A2952" s="6">
        <v>38832</v>
      </c>
      <c r="B2952" s="3">
        <v>575494</v>
      </c>
      <c r="C2952" s="3">
        <v>25792</v>
      </c>
      <c r="D2952" s="3">
        <v>15242</v>
      </c>
      <c r="E2952" s="3" t="s">
        <v>5729</v>
      </c>
      <c r="F2952" s="3">
        <v>5</v>
      </c>
      <c r="G2952" s="3" t="s">
        <v>9689</v>
      </c>
    </row>
    <row r="2953" spans="1:7" x14ac:dyDescent="0.3">
      <c r="A2953" s="6">
        <v>16330</v>
      </c>
      <c r="B2953" s="3">
        <v>876340</v>
      </c>
      <c r="C2953" s="3">
        <v>179133</v>
      </c>
      <c r="D2953" s="3">
        <v>242235</v>
      </c>
      <c r="E2953" s="3" t="s">
        <v>4449</v>
      </c>
      <c r="F2953" s="3">
        <v>4</v>
      </c>
      <c r="G2953" s="3" t="s">
        <v>9690</v>
      </c>
    </row>
    <row r="2954" spans="1:7" x14ac:dyDescent="0.3">
      <c r="A2954" s="6">
        <v>119497</v>
      </c>
      <c r="B2954" s="3">
        <v>834610</v>
      </c>
      <c r="C2954" s="3">
        <v>168921</v>
      </c>
      <c r="D2954" s="3">
        <v>62236</v>
      </c>
      <c r="E2954" s="3" t="s">
        <v>4767</v>
      </c>
      <c r="F2954" s="3">
        <v>3</v>
      </c>
      <c r="G2954" s="3" t="s">
        <v>9691</v>
      </c>
    </row>
    <row r="2955" spans="1:7" x14ac:dyDescent="0.3">
      <c r="A2955" s="6">
        <v>3767</v>
      </c>
      <c r="B2955" s="3">
        <v>153725</v>
      </c>
      <c r="C2955" s="3">
        <v>22788</v>
      </c>
      <c r="D2955" s="3">
        <v>93223</v>
      </c>
      <c r="E2955" s="3" t="s">
        <v>2597</v>
      </c>
      <c r="F2955" s="3">
        <v>5</v>
      </c>
      <c r="G2955" s="3" t="s">
        <v>9692</v>
      </c>
    </row>
    <row r="2956" spans="1:7" x14ac:dyDescent="0.3">
      <c r="A2956" s="6">
        <v>17058</v>
      </c>
      <c r="B2956" s="3">
        <v>365003</v>
      </c>
      <c r="C2956" s="3">
        <v>989631</v>
      </c>
      <c r="D2956" s="3">
        <v>72867</v>
      </c>
      <c r="E2956" s="3" t="s">
        <v>4579</v>
      </c>
      <c r="F2956" s="3">
        <v>5</v>
      </c>
      <c r="G2956" s="3" t="s">
        <v>9693</v>
      </c>
    </row>
    <row r="2957" spans="1:7" x14ac:dyDescent="0.3">
      <c r="A2957" s="6">
        <v>19668</v>
      </c>
      <c r="B2957" s="3">
        <v>1031661</v>
      </c>
      <c r="C2957" s="3">
        <v>31635</v>
      </c>
      <c r="D2957" s="3">
        <v>95907</v>
      </c>
      <c r="E2957" s="3" t="s">
        <v>5176</v>
      </c>
      <c r="F2957" s="3">
        <v>5</v>
      </c>
      <c r="G2957" s="3" t="s">
        <v>9694</v>
      </c>
    </row>
    <row r="2958" spans="1:7" x14ac:dyDescent="0.3">
      <c r="A2958" s="6">
        <v>111899</v>
      </c>
      <c r="B2958" s="3">
        <v>77741</v>
      </c>
      <c r="C2958" s="3">
        <v>41578</v>
      </c>
      <c r="D2958" s="3">
        <v>41218</v>
      </c>
      <c r="E2958" s="3" t="s">
        <v>4372</v>
      </c>
      <c r="F2958" s="3">
        <v>5</v>
      </c>
      <c r="G2958" s="3" t="s">
        <v>9695</v>
      </c>
    </row>
    <row r="2959" spans="1:7" x14ac:dyDescent="0.3">
      <c r="A2959" s="6">
        <v>119244</v>
      </c>
      <c r="B2959" s="3">
        <v>624160</v>
      </c>
      <c r="C2959" s="3">
        <v>285258</v>
      </c>
      <c r="D2959" s="3">
        <v>74634</v>
      </c>
      <c r="E2959" s="3" t="s">
        <v>1714</v>
      </c>
      <c r="F2959" s="3">
        <v>4</v>
      </c>
      <c r="G2959" s="3" t="s">
        <v>9696</v>
      </c>
    </row>
    <row r="2960" spans="1:7" x14ac:dyDescent="0.3">
      <c r="A2960" s="6">
        <v>97876</v>
      </c>
      <c r="B2960" s="3">
        <v>925170</v>
      </c>
      <c r="C2960" s="3">
        <v>228641</v>
      </c>
      <c r="D2960" s="3">
        <v>26339</v>
      </c>
      <c r="E2960" s="3" t="s">
        <v>1836</v>
      </c>
      <c r="F2960" s="3">
        <v>5</v>
      </c>
      <c r="G2960" s="3" t="s">
        <v>9697</v>
      </c>
    </row>
    <row r="2961" spans="1:7" x14ac:dyDescent="0.3">
      <c r="A2961" s="6">
        <v>33341</v>
      </c>
      <c r="B2961" s="3">
        <v>147535</v>
      </c>
      <c r="C2961" s="3">
        <v>223325</v>
      </c>
      <c r="D2961" s="3">
        <v>135576</v>
      </c>
      <c r="E2961" s="3" t="s">
        <v>2424</v>
      </c>
      <c r="F2961" s="3">
        <v>5</v>
      </c>
      <c r="G2961" s="3" t="s">
        <v>9698</v>
      </c>
    </row>
    <row r="2962" spans="1:7" x14ac:dyDescent="0.3">
      <c r="A2962" s="6">
        <v>65943</v>
      </c>
      <c r="B2962" s="3">
        <v>174031</v>
      </c>
      <c r="C2962" s="3">
        <v>464080</v>
      </c>
      <c r="D2962" s="3">
        <v>182687</v>
      </c>
      <c r="E2962" s="3" t="s">
        <v>5730</v>
      </c>
      <c r="F2962" s="3">
        <v>4</v>
      </c>
      <c r="G2962" s="3" t="s">
        <v>9699</v>
      </c>
    </row>
    <row r="2963" spans="1:7" x14ac:dyDescent="0.3">
      <c r="A2963" s="6">
        <v>99032</v>
      </c>
      <c r="B2963" s="3">
        <v>116338</v>
      </c>
      <c r="C2963" s="3">
        <v>1424419</v>
      </c>
      <c r="D2963" s="3">
        <v>8757</v>
      </c>
      <c r="E2963" s="3" t="s">
        <v>5071</v>
      </c>
      <c r="F2963" s="3">
        <v>5</v>
      </c>
      <c r="G2963" s="3" t="s">
        <v>9700</v>
      </c>
    </row>
    <row r="2964" spans="1:7" x14ac:dyDescent="0.3">
      <c r="A2964" s="6">
        <v>93024</v>
      </c>
      <c r="B2964" s="3">
        <v>28942</v>
      </c>
      <c r="C2964" s="3">
        <v>1800127644</v>
      </c>
      <c r="D2964" s="3">
        <v>97606</v>
      </c>
      <c r="E2964" s="3" t="s">
        <v>5731</v>
      </c>
      <c r="F2964" s="3">
        <v>5</v>
      </c>
      <c r="G2964" s="3" t="s">
        <v>9701</v>
      </c>
    </row>
    <row r="2965" spans="1:7" x14ac:dyDescent="0.3">
      <c r="A2965" s="1">
        <v>73499</v>
      </c>
      <c r="B2965">
        <v>183871</v>
      </c>
      <c r="C2965">
        <v>505873</v>
      </c>
      <c r="D2965">
        <v>117021</v>
      </c>
      <c r="E2965" t="s">
        <v>4954</v>
      </c>
      <c r="F2965">
        <v>5</v>
      </c>
      <c r="G2965" t="s">
        <v>9702</v>
      </c>
    </row>
    <row r="2966" spans="1:7" x14ac:dyDescent="0.3">
      <c r="A2966" s="6">
        <v>65271</v>
      </c>
      <c r="B2966" s="3">
        <v>354967</v>
      </c>
      <c r="C2966" s="3">
        <v>359166</v>
      </c>
      <c r="D2966" s="3">
        <v>128810</v>
      </c>
      <c r="E2966" s="3" t="s">
        <v>5732</v>
      </c>
      <c r="F2966" s="3">
        <v>4</v>
      </c>
      <c r="G2966" s="3" t="s">
        <v>9703</v>
      </c>
    </row>
    <row r="2967" spans="1:7" x14ac:dyDescent="0.3">
      <c r="A2967" s="6">
        <v>103689</v>
      </c>
      <c r="B2967" s="3">
        <v>351768</v>
      </c>
      <c r="C2967" s="3">
        <v>482376</v>
      </c>
      <c r="D2967" s="3">
        <v>243335</v>
      </c>
      <c r="E2967" s="3" t="s">
        <v>5733</v>
      </c>
      <c r="F2967" s="3">
        <v>5</v>
      </c>
      <c r="G2967" s="3" t="s">
        <v>9704</v>
      </c>
    </row>
    <row r="2968" spans="1:7" x14ac:dyDescent="0.3">
      <c r="A2968" s="6">
        <v>120786</v>
      </c>
      <c r="B2968" s="3">
        <v>256777</v>
      </c>
      <c r="C2968" s="3">
        <v>191050</v>
      </c>
      <c r="D2968" s="3">
        <v>26205</v>
      </c>
      <c r="E2968" s="3" t="s">
        <v>4704</v>
      </c>
      <c r="F2968" s="3">
        <v>4</v>
      </c>
      <c r="G2968" s="3" t="s">
        <v>9705</v>
      </c>
    </row>
    <row r="2969" spans="1:7" x14ac:dyDescent="0.3">
      <c r="A2969" s="6">
        <v>70931</v>
      </c>
      <c r="B2969" s="3">
        <v>893169</v>
      </c>
      <c r="C2969" s="3">
        <v>133174</v>
      </c>
      <c r="D2969" s="3">
        <v>71277</v>
      </c>
      <c r="E2969" s="3" t="s">
        <v>5734</v>
      </c>
      <c r="F2969" s="3">
        <v>5</v>
      </c>
      <c r="G2969" s="3" t="s">
        <v>9706</v>
      </c>
    </row>
    <row r="2970" spans="1:7" x14ac:dyDescent="0.3">
      <c r="A2970" s="6">
        <v>125440</v>
      </c>
      <c r="B2970" s="3">
        <v>73957</v>
      </c>
      <c r="C2970" s="3">
        <v>43846</v>
      </c>
      <c r="D2970" s="3">
        <v>35368</v>
      </c>
      <c r="E2970" s="3" t="s">
        <v>5571</v>
      </c>
      <c r="F2970" s="3">
        <v>5</v>
      </c>
      <c r="G2970" s="3" t="s">
        <v>9707</v>
      </c>
    </row>
    <row r="2971" spans="1:7" x14ac:dyDescent="0.3">
      <c r="A2971" s="6">
        <v>94219</v>
      </c>
      <c r="B2971" s="3">
        <v>835204</v>
      </c>
      <c r="C2971" s="3">
        <v>2001824230</v>
      </c>
      <c r="D2971" s="3">
        <v>390744</v>
      </c>
      <c r="E2971" s="3" t="s">
        <v>5735</v>
      </c>
      <c r="F2971" s="3">
        <v>5</v>
      </c>
      <c r="G2971" s="3" t="s">
        <v>9708</v>
      </c>
    </row>
    <row r="2972" spans="1:7" x14ac:dyDescent="0.3">
      <c r="A2972" s="6">
        <v>33943</v>
      </c>
      <c r="B2972" s="3">
        <v>994642</v>
      </c>
      <c r="C2972" s="3">
        <v>2045351</v>
      </c>
      <c r="D2972" s="3">
        <v>10095</v>
      </c>
      <c r="E2972" s="3" t="s">
        <v>1722</v>
      </c>
      <c r="F2972" s="3">
        <v>5</v>
      </c>
      <c r="G2972" s="3" t="s">
        <v>9709</v>
      </c>
    </row>
    <row r="2973" spans="1:7" x14ac:dyDescent="0.3">
      <c r="A2973" s="6">
        <v>18010</v>
      </c>
      <c r="B2973" s="3">
        <v>1017652</v>
      </c>
      <c r="C2973" s="3">
        <v>446143</v>
      </c>
      <c r="D2973" s="3">
        <v>111088</v>
      </c>
      <c r="E2973" s="3" t="s">
        <v>1746</v>
      </c>
      <c r="F2973" s="3">
        <v>4</v>
      </c>
      <c r="G2973" s="3" t="s">
        <v>9710</v>
      </c>
    </row>
    <row r="2974" spans="1:7" x14ac:dyDescent="0.3">
      <c r="A2974" s="6">
        <v>111381</v>
      </c>
      <c r="B2974" s="3">
        <v>344956</v>
      </c>
      <c r="C2974" s="3">
        <v>27744</v>
      </c>
      <c r="D2974" s="3">
        <v>47193</v>
      </c>
      <c r="E2974" s="3" t="s">
        <v>2119</v>
      </c>
      <c r="F2974" s="3">
        <v>5</v>
      </c>
      <c r="G2974" s="3" t="s">
        <v>9711</v>
      </c>
    </row>
    <row r="2975" spans="1:7" x14ac:dyDescent="0.3">
      <c r="A2975" s="6">
        <v>78857</v>
      </c>
      <c r="B2975" s="3">
        <v>147618</v>
      </c>
      <c r="C2975" s="3">
        <v>43654</v>
      </c>
      <c r="D2975" s="3">
        <v>17874</v>
      </c>
      <c r="E2975" s="3" t="s">
        <v>2313</v>
      </c>
      <c r="F2975" s="3">
        <v>5</v>
      </c>
      <c r="G2975" s="3" t="s">
        <v>9712</v>
      </c>
    </row>
    <row r="2976" spans="1:7" x14ac:dyDescent="0.3">
      <c r="A2976" s="6">
        <v>115855</v>
      </c>
      <c r="B2976" s="3">
        <v>629749</v>
      </c>
      <c r="C2976" s="3">
        <v>718620</v>
      </c>
      <c r="D2976" s="3">
        <v>248020</v>
      </c>
      <c r="E2976" s="3" t="s">
        <v>5144</v>
      </c>
      <c r="F2976" s="3">
        <v>5</v>
      </c>
      <c r="G2976" s="3" t="s">
        <v>9713</v>
      </c>
    </row>
    <row r="2977" spans="1:7" x14ac:dyDescent="0.3">
      <c r="A2977" s="6">
        <v>62338</v>
      </c>
      <c r="B2977" s="3">
        <v>574416</v>
      </c>
      <c r="C2977" s="3">
        <v>1048179</v>
      </c>
      <c r="D2977" s="3">
        <v>13320</v>
      </c>
      <c r="E2977" s="3" t="s">
        <v>4440</v>
      </c>
      <c r="F2977" s="3">
        <v>5</v>
      </c>
      <c r="G2977" s="3" t="s">
        <v>9714</v>
      </c>
    </row>
    <row r="2978" spans="1:7" x14ac:dyDescent="0.3">
      <c r="A2978" s="6">
        <v>16620</v>
      </c>
      <c r="B2978" s="3">
        <v>158142</v>
      </c>
      <c r="C2978" s="3">
        <v>13618</v>
      </c>
      <c r="D2978" s="3">
        <v>8701</v>
      </c>
      <c r="E2978" s="3" t="s">
        <v>5736</v>
      </c>
      <c r="F2978" s="3">
        <v>5</v>
      </c>
      <c r="G2978" s="3" t="s">
        <v>9715</v>
      </c>
    </row>
    <row r="2979" spans="1:7" x14ac:dyDescent="0.3">
      <c r="A2979" s="6">
        <v>80203</v>
      </c>
      <c r="B2979" s="3">
        <v>744390</v>
      </c>
      <c r="C2979" s="3">
        <v>2001921282</v>
      </c>
      <c r="D2979" s="3">
        <v>48635</v>
      </c>
      <c r="E2979" s="3" t="s">
        <v>5737</v>
      </c>
      <c r="F2979" s="3">
        <v>5</v>
      </c>
      <c r="G2979" s="3" t="s">
        <v>9716</v>
      </c>
    </row>
    <row r="2980" spans="1:7" x14ac:dyDescent="0.3">
      <c r="A2980" s="6">
        <v>3465</v>
      </c>
      <c r="B2980" s="3">
        <v>850316</v>
      </c>
      <c r="C2980" s="3">
        <v>229850</v>
      </c>
      <c r="D2980" s="3">
        <v>57340</v>
      </c>
      <c r="E2980" s="3" t="s">
        <v>5460</v>
      </c>
      <c r="F2980" s="3">
        <v>5</v>
      </c>
      <c r="G2980" s="3" t="s">
        <v>9717</v>
      </c>
    </row>
    <row r="2981" spans="1:7" x14ac:dyDescent="0.3">
      <c r="A2981" s="6">
        <v>28104</v>
      </c>
      <c r="B2981" s="3">
        <v>389721</v>
      </c>
      <c r="C2981" s="3">
        <v>721597</v>
      </c>
      <c r="D2981" s="3">
        <v>193604</v>
      </c>
      <c r="E2981" s="3" t="s">
        <v>4856</v>
      </c>
      <c r="F2981" s="3">
        <v>5</v>
      </c>
      <c r="G2981" s="3" t="s">
        <v>9718</v>
      </c>
    </row>
    <row r="2982" spans="1:7" x14ac:dyDescent="0.3">
      <c r="A2982" s="6">
        <v>97682</v>
      </c>
      <c r="B2982" s="3">
        <v>228905</v>
      </c>
      <c r="C2982" s="3">
        <v>993604</v>
      </c>
      <c r="D2982" s="3">
        <v>384385</v>
      </c>
      <c r="E2982" s="3" t="s">
        <v>4205</v>
      </c>
      <c r="F2982" s="3">
        <v>4</v>
      </c>
      <c r="G2982" s="3" t="s">
        <v>9719</v>
      </c>
    </row>
    <row r="2983" spans="1:7" x14ac:dyDescent="0.3">
      <c r="A2983" s="6">
        <v>76899</v>
      </c>
      <c r="B2983" s="3">
        <v>588269</v>
      </c>
      <c r="C2983" s="3">
        <v>178427</v>
      </c>
      <c r="D2983" s="3">
        <v>248279</v>
      </c>
      <c r="E2983" s="3" t="s">
        <v>4599</v>
      </c>
      <c r="F2983" s="3">
        <v>5</v>
      </c>
      <c r="G2983" s="3" t="s">
        <v>9720</v>
      </c>
    </row>
    <row r="2984" spans="1:7" x14ac:dyDescent="0.3">
      <c r="A2984" s="6">
        <v>44781</v>
      </c>
      <c r="B2984" s="3">
        <v>987946</v>
      </c>
      <c r="C2984" s="3">
        <v>736554</v>
      </c>
      <c r="D2984" s="3">
        <v>43397</v>
      </c>
      <c r="E2984" s="3" t="s">
        <v>2215</v>
      </c>
      <c r="F2984" s="3">
        <v>5</v>
      </c>
      <c r="G2984" s="3" t="s">
        <v>9721</v>
      </c>
    </row>
    <row r="2985" spans="1:7" x14ac:dyDescent="0.3">
      <c r="A2985" s="6">
        <v>12873</v>
      </c>
      <c r="B2985" s="3">
        <v>869138</v>
      </c>
      <c r="C2985" s="3">
        <v>199792</v>
      </c>
      <c r="D2985" s="3">
        <v>168388</v>
      </c>
      <c r="E2985" s="3" t="s">
        <v>4777</v>
      </c>
      <c r="F2985" s="3">
        <v>5</v>
      </c>
      <c r="G2985" s="3" t="s">
        <v>9722</v>
      </c>
    </row>
    <row r="2986" spans="1:7" x14ac:dyDescent="0.3">
      <c r="A2986" s="6">
        <v>16789</v>
      </c>
      <c r="B2986" s="3">
        <v>1125172</v>
      </c>
      <c r="C2986" s="3">
        <v>140132</v>
      </c>
      <c r="D2986" s="3">
        <v>49896</v>
      </c>
      <c r="E2986" s="3" t="s">
        <v>5535</v>
      </c>
      <c r="F2986" s="3">
        <v>5</v>
      </c>
      <c r="G2986" s="3" t="s">
        <v>9723</v>
      </c>
    </row>
    <row r="2987" spans="1:7" x14ac:dyDescent="0.3">
      <c r="A2987" s="6">
        <v>22179</v>
      </c>
      <c r="B2987" s="3">
        <v>788493</v>
      </c>
      <c r="C2987" s="3">
        <v>59753</v>
      </c>
      <c r="D2987" s="3">
        <v>50482</v>
      </c>
      <c r="E2987" s="3" t="s">
        <v>5738</v>
      </c>
      <c r="F2987" s="3">
        <v>5</v>
      </c>
      <c r="G2987" s="3" t="s">
        <v>9724</v>
      </c>
    </row>
    <row r="2988" spans="1:7" x14ac:dyDescent="0.3">
      <c r="A2988" s="6">
        <v>21743</v>
      </c>
      <c r="B2988" s="3">
        <v>794896</v>
      </c>
      <c r="C2988" s="3">
        <v>28201</v>
      </c>
      <c r="D2988" s="3">
        <v>24420</v>
      </c>
      <c r="E2988" s="3" t="s">
        <v>5739</v>
      </c>
      <c r="F2988" s="3">
        <v>5</v>
      </c>
      <c r="G2988" s="3" t="s">
        <v>9725</v>
      </c>
    </row>
    <row r="2989" spans="1:7" x14ac:dyDescent="0.3">
      <c r="A2989" s="6">
        <v>19587</v>
      </c>
      <c r="B2989" s="3">
        <v>462945</v>
      </c>
      <c r="C2989" s="3">
        <v>196429</v>
      </c>
      <c r="D2989" s="3">
        <v>200726</v>
      </c>
      <c r="E2989" s="3" t="s">
        <v>1798</v>
      </c>
      <c r="F2989" s="3">
        <v>5</v>
      </c>
      <c r="G2989" s="3" t="s">
        <v>9726</v>
      </c>
    </row>
    <row r="2990" spans="1:7" x14ac:dyDescent="0.3">
      <c r="A2990" s="6">
        <v>40167</v>
      </c>
      <c r="B2990" s="3">
        <v>935860</v>
      </c>
      <c r="C2990" s="3">
        <v>50555</v>
      </c>
      <c r="D2990" s="3">
        <v>42401</v>
      </c>
      <c r="E2990" s="3" t="s">
        <v>5244</v>
      </c>
      <c r="F2990" s="3">
        <v>5</v>
      </c>
      <c r="G2990" s="3" t="s">
        <v>9727</v>
      </c>
    </row>
    <row r="2991" spans="1:7" x14ac:dyDescent="0.3">
      <c r="A2991" s="6">
        <v>103122</v>
      </c>
      <c r="B2991" s="3">
        <v>600312</v>
      </c>
      <c r="C2991" s="3">
        <v>280271</v>
      </c>
      <c r="D2991" s="3">
        <v>487398</v>
      </c>
      <c r="E2991" s="3" t="s">
        <v>5740</v>
      </c>
      <c r="F2991" s="3">
        <v>5</v>
      </c>
      <c r="G2991" s="3" t="s">
        <v>9728</v>
      </c>
    </row>
    <row r="2992" spans="1:7" x14ac:dyDescent="0.3">
      <c r="A2992" s="6">
        <v>22083</v>
      </c>
      <c r="B2992" s="3">
        <v>879165</v>
      </c>
      <c r="C2992" s="3">
        <v>222564</v>
      </c>
      <c r="D2992" s="3">
        <v>271507</v>
      </c>
      <c r="E2992" s="3" t="s">
        <v>5401</v>
      </c>
      <c r="F2992" s="3">
        <v>5</v>
      </c>
      <c r="G2992" s="3" t="s">
        <v>9729</v>
      </c>
    </row>
    <row r="2993" spans="1:7" x14ac:dyDescent="0.3">
      <c r="A2993" s="6">
        <v>120574</v>
      </c>
      <c r="B2993" s="3">
        <v>534709</v>
      </c>
      <c r="C2993" s="3">
        <v>727649</v>
      </c>
      <c r="D2993" s="3">
        <v>99816</v>
      </c>
      <c r="E2993" s="3" t="s">
        <v>2607</v>
      </c>
      <c r="F2993" s="3">
        <v>5</v>
      </c>
      <c r="G2993" s="3" t="s">
        <v>9730</v>
      </c>
    </row>
    <row r="2994" spans="1:7" x14ac:dyDescent="0.3">
      <c r="A2994" s="6">
        <v>10945</v>
      </c>
      <c r="B2994" s="3">
        <v>723763</v>
      </c>
      <c r="C2994" s="3">
        <v>2000444299</v>
      </c>
      <c r="D2994" s="3">
        <v>517370</v>
      </c>
      <c r="E2994" s="3" t="s">
        <v>5741</v>
      </c>
      <c r="F2994" s="3">
        <v>4</v>
      </c>
      <c r="G2994" s="3" t="s">
        <v>9731</v>
      </c>
    </row>
    <row r="2995" spans="1:7" x14ac:dyDescent="0.3">
      <c r="A2995" s="6">
        <v>102666</v>
      </c>
      <c r="B2995" s="3">
        <v>656695</v>
      </c>
      <c r="C2995" s="3">
        <v>765642</v>
      </c>
      <c r="D2995" s="3">
        <v>27208</v>
      </c>
      <c r="E2995" s="3" t="s">
        <v>4470</v>
      </c>
      <c r="F2995" s="3">
        <v>5</v>
      </c>
      <c r="G2995" s="3" t="s">
        <v>9732</v>
      </c>
    </row>
    <row r="2996" spans="1:7" x14ac:dyDescent="0.3">
      <c r="A2996" s="6">
        <v>62276</v>
      </c>
      <c r="B2996" s="3">
        <v>511582</v>
      </c>
      <c r="C2996" s="3">
        <v>174096</v>
      </c>
      <c r="D2996" s="3">
        <v>450247</v>
      </c>
      <c r="E2996" s="3" t="s">
        <v>5742</v>
      </c>
      <c r="F2996" s="3">
        <v>5</v>
      </c>
      <c r="G2996" s="3" t="s">
        <v>9733</v>
      </c>
    </row>
    <row r="2997" spans="1:7" x14ac:dyDescent="0.3">
      <c r="A2997" s="6">
        <v>26940</v>
      </c>
      <c r="B2997" s="3">
        <v>468219</v>
      </c>
      <c r="C2997" s="3">
        <v>312436</v>
      </c>
      <c r="D2997" s="3">
        <v>138173</v>
      </c>
      <c r="E2997" s="3" t="s">
        <v>1513</v>
      </c>
      <c r="F2997" s="3">
        <v>5</v>
      </c>
      <c r="G2997" s="3" t="s">
        <v>9734</v>
      </c>
    </row>
    <row r="2998" spans="1:7" x14ac:dyDescent="0.3">
      <c r="A2998" s="6">
        <v>67333</v>
      </c>
      <c r="B2998" s="3">
        <v>187857</v>
      </c>
      <c r="C2998" s="3">
        <v>482454</v>
      </c>
      <c r="D2998" s="3">
        <v>95891</v>
      </c>
      <c r="E2998" s="3" t="s">
        <v>5743</v>
      </c>
      <c r="F2998" s="3">
        <v>5</v>
      </c>
      <c r="G2998" s="3" t="s">
        <v>9735</v>
      </c>
    </row>
    <row r="2999" spans="1:7" x14ac:dyDescent="0.3">
      <c r="A2999" s="1">
        <v>97524</v>
      </c>
      <c r="B2999">
        <v>160818</v>
      </c>
      <c r="C2999">
        <v>1560358</v>
      </c>
      <c r="D2999">
        <v>138110</v>
      </c>
      <c r="E2999" t="s">
        <v>5744</v>
      </c>
      <c r="F2999">
        <v>4</v>
      </c>
      <c r="G2999" t="s">
        <v>9736</v>
      </c>
    </row>
    <row r="3000" spans="1:7" x14ac:dyDescent="0.3">
      <c r="A3000" s="6">
        <v>2490</v>
      </c>
      <c r="B3000" s="3">
        <v>207355</v>
      </c>
      <c r="C3000" s="3">
        <v>424680</v>
      </c>
      <c r="D3000" s="3">
        <v>383403</v>
      </c>
      <c r="E3000" s="3" t="s">
        <v>4249</v>
      </c>
      <c r="F3000" s="3">
        <v>5</v>
      </c>
      <c r="G3000" s="3" t="s">
        <v>9737</v>
      </c>
    </row>
    <row r="3001" spans="1:7" x14ac:dyDescent="0.3">
      <c r="A3001" s="6">
        <v>113520</v>
      </c>
      <c r="B3001" s="3">
        <v>677320</v>
      </c>
      <c r="C3001" s="3">
        <v>383346</v>
      </c>
      <c r="D3001" s="3">
        <v>366724</v>
      </c>
      <c r="E3001" s="3" t="s">
        <v>1570</v>
      </c>
      <c r="F3001" s="3">
        <v>5</v>
      </c>
      <c r="G3001" s="3" t="s">
        <v>9738</v>
      </c>
    </row>
    <row r="3002" spans="1:7" x14ac:dyDescent="0.3">
      <c r="A3002" s="6">
        <v>7153</v>
      </c>
      <c r="B3002" s="3">
        <v>1124967</v>
      </c>
      <c r="C3002" s="3">
        <v>256795</v>
      </c>
      <c r="D3002" s="3">
        <v>138305</v>
      </c>
      <c r="E3002" s="3" t="s">
        <v>1813</v>
      </c>
      <c r="F3002" s="3">
        <v>5</v>
      </c>
      <c r="G3002" s="3" t="s">
        <v>9739</v>
      </c>
    </row>
    <row r="3003" spans="1:7" x14ac:dyDescent="0.3">
      <c r="A3003" s="6">
        <v>72556</v>
      </c>
      <c r="B3003" s="3">
        <v>96972</v>
      </c>
      <c r="C3003" s="3">
        <v>2232272</v>
      </c>
      <c r="D3003" s="3">
        <v>178749</v>
      </c>
      <c r="E3003" s="3" t="s">
        <v>5745</v>
      </c>
      <c r="F3003" s="3">
        <v>1</v>
      </c>
      <c r="G3003" s="3" t="s">
        <v>9740</v>
      </c>
    </row>
    <row r="3004" spans="1:7" x14ac:dyDescent="0.3">
      <c r="A3004" s="6">
        <v>84389</v>
      </c>
      <c r="B3004" s="3">
        <v>66257</v>
      </c>
      <c r="C3004" s="3">
        <v>286566</v>
      </c>
      <c r="D3004" s="3">
        <v>125771</v>
      </c>
      <c r="E3004" s="3" t="s">
        <v>4639</v>
      </c>
      <c r="F3004" s="3">
        <v>5</v>
      </c>
      <c r="G3004" s="3" t="s">
        <v>9741</v>
      </c>
    </row>
    <row r="3005" spans="1:7" x14ac:dyDescent="0.3">
      <c r="A3005" s="6">
        <v>37938</v>
      </c>
      <c r="B3005" s="3">
        <v>168410</v>
      </c>
      <c r="C3005" s="3">
        <v>279749</v>
      </c>
      <c r="D3005" s="3">
        <v>163204</v>
      </c>
      <c r="E3005" s="3" t="s">
        <v>4395</v>
      </c>
      <c r="F3005" s="3">
        <v>5</v>
      </c>
      <c r="G3005" s="3" t="s">
        <v>9742</v>
      </c>
    </row>
    <row r="3006" spans="1:7" x14ac:dyDescent="0.3">
      <c r="A3006" s="6">
        <v>116786</v>
      </c>
      <c r="B3006" s="3">
        <v>769155</v>
      </c>
      <c r="C3006" s="3">
        <v>336058</v>
      </c>
      <c r="D3006" s="3">
        <v>177880</v>
      </c>
      <c r="E3006" s="3" t="s">
        <v>4153</v>
      </c>
      <c r="F3006" s="3">
        <v>4</v>
      </c>
      <c r="G3006" s="3" t="s">
        <v>9743</v>
      </c>
    </row>
    <row r="3007" spans="1:7" x14ac:dyDescent="0.3">
      <c r="A3007" s="6">
        <v>80646</v>
      </c>
      <c r="B3007" s="3">
        <v>1022085</v>
      </c>
      <c r="C3007" s="3">
        <v>2001480059</v>
      </c>
      <c r="D3007" s="3">
        <v>21597</v>
      </c>
      <c r="E3007" s="3" t="s">
        <v>5221</v>
      </c>
      <c r="F3007" s="3">
        <v>5</v>
      </c>
      <c r="G3007" s="3" t="s">
        <v>9744</v>
      </c>
    </row>
    <row r="3008" spans="1:7" x14ac:dyDescent="0.3">
      <c r="A3008" s="6">
        <v>49074</v>
      </c>
      <c r="B3008" s="3">
        <v>1027472</v>
      </c>
      <c r="C3008" s="3">
        <v>266635</v>
      </c>
      <c r="D3008" s="3">
        <v>473988</v>
      </c>
      <c r="E3008" s="3" t="s">
        <v>5746</v>
      </c>
      <c r="F3008" s="3">
        <v>5</v>
      </c>
      <c r="G3008" s="3" t="s">
        <v>9745</v>
      </c>
    </row>
    <row r="3009" spans="1:7" x14ac:dyDescent="0.3">
      <c r="A3009" s="6">
        <v>33556</v>
      </c>
      <c r="B3009" s="3">
        <v>848808</v>
      </c>
      <c r="C3009" s="3">
        <v>91392</v>
      </c>
      <c r="D3009" s="3">
        <v>73740</v>
      </c>
      <c r="E3009" s="3" t="s">
        <v>4485</v>
      </c>
      <c r="F3009" s="3">
        <v>5</v>
      </c>
      <c r="G3009" s="3" t="s">
        <v>9746</v>
      </c>
    </row>
    <row r="3010" spans="1:7" x14ac:dyDescent="0.3">
      <c r="A3010" s="6">
        <v>103342</v>
      </c>
      <c r="B3010" s="3">
        <v>853025</v>
      </c>
      <c r="C3010" s="3">
        <v>143318</v>
      </c>
      <c r="D3010" s="3">
        <v>455756</v>
      </c>
      <c r="E3010" s="3" t="s">
        <v>4341</v>
      </c>
      <c r="F3010" s="3">
        <v>5</v>
      </c>
      <c r="G3010" s="3" t="s">
        <v>9747</v>
      </c>
    </row>
    <row r="3011" spans="1:7" x14ac:dyDescent="0.3">
      <c r="A3011" s="6">
        <v>65412</v>
      </c>
      <c r="B3011" s="3">
        <v>1118495</v>
      </c>
      <c r="C3011" s="3">
        <v>2001186442</v>
      </c>
      <c r="D3011" s="3">
        <v>91031</v>
      </c>
      <c r="E3011" s="3" t="s">
        <v>5747</v>
      </c>
      <c r="F3011" s="3">
        <v>1</v>
      </c>
      <c r="G3011" s="3" t="s">
        <v>9748</v>
      </c>
    </row>
    <row r="3012" spans="1:7" x14ac:dyDescent="0.3">
      <c r="A3012" s="6">
        <v>94566</v>
      </c>
      <c r="B3012" s="3">
        <v>651282</v>
      </c>
      <c r="C3012" s="3">
        <v>526666</v>
      </c>
      <c r="D3012" s="3">
        <v>437444</v>
      </c>
      <c r="E3012" s="3" t="s">
        <v>5748</v>
      </c>
      <c r="F3012" s="3">
        <v>5</v>
      </c>
      <c r="G3012" s="3" t="s">
        <v>9749</v>
      </c>
    </row>
    <row r="3013" spans="1:7" x14ac:dyDescent="0.3">
      <c r="A3013" s="6">
        <v>11515</v>
      </c>
      <c r="B3013" s="3">
        <v>965065</v>
      </c>
      <c r="C3013" s="3">
        <v>1859412</v>
      </c>
      <c r="D3013" s="3">
        <v>100733</v>
      </c>
      <c r="E3013" s="3" t="s">
        <v>4735</v>
      </c>
      <c r="F3013" s="3">
        <v>0</v>
      </c>
      <c r="G3013" s="3" t="s">
        <v>9750</v>
      </c>
    </row>
    <row r="3014" spans="1:7" x14ac:dyDescent="0.3">
      <c r="A3014" s="6">
        <v>7059</v>
      </c>
      <c r="B3014" s="3">
        <v>863016</v>
      </c>
      <c r="C3014" s="3">
        <v>926695</v>
      </c>
      <c r="D3014" s="3">
        <v>199959</v>
      </c>
      <c r="E3014" s="3" t="s">
        <v>4238</v>
      </c>
      <c r="F3014" s="3">
        <v>5</v>
      </c>
      <c r="G3014" s="3" t="s">
        <v>9751</v>
      </c>
    </row>
    <row r="3015" spans="1:7" x14ac:dyDescent="0.3">
      <c r="A3015" s="1">
        <v>114878</v>
      </c>
      <c r="B3015">
        <v>394678</v>
      </c>
      <c r="C3015">
        <v>268058</v>
      </c>
      <c r="D3015">
        <v>172371</v>
      </c>
      <c r="E3015" t="s">
        <v>4365</v>
      </c>
      <c r="F3015">
        <v>5</v>
      </c>
      <c r="G3015" t="s">
        <v>9752</v>
      </c>
    </row>
    <row r="3016" spans="1:7" x14ac:dyDescent="0.3">
      <c r="A3016" s="6">
        <v>47233</v>
      </c>
      <c r="B3016" s="3">
        <v>258624</v>
      </c>
      <c r="C3016" s="3">
        <v>395252</v>
      </c>
      <c r="D3016" s="3">
        <v>243657</v>
      </c>
      <c r="E3016" s="3" t="s">
        <v>4434</v>
      </c>
      <c r="F3016" s="3">
        <v>5</v>
      </c>
      <c r="G3016" s="3" t="s">
        <v>9753</v>
      </c>
    </row>
    <row r="3017" spans="1:7" x14ac:dyDescent="0.3">
      <c r="A3017" s="6">
        <v>92735</v>
      </c>
      <c r="B3017" s="3">
        <v>755854</v>
      </c>
      <c r="C3017" s="3">
        <v>112801</v>
      </c>
      <c r="D3017" s="3">
        <v>27440</v>
      </c>
      <c r="E3017" s="3" t="s">
        <v>5749</v>
      </c>
      <c r="F3017" s="3">
        <v>5</v>
      </c>
      <c r="G3017" s="3" t="s">
        <v>9754</v>
      </c>
    </row>
    <row r="3018" spans="1:7" x14ac:dyDescent="0.3">
      <c r="A3018" s="6">
        <v>27459</v>
      </c>
      <c r="B3018" s="3">
        <v>969467</v>
      </c>
      <c r="C3018" s="3">
        <v>226021</v>
      </c>
      <c r="D3018" s="3">
        <v>116489</v>
      </c>
      <c r="E3018" s="3" t="s">
        <v>5701</v>
      </c>
      <c r="F3018" s="3">
        <v>5</v>
      </c>
      <c r="G3018" s="3" t="s">
        <v>9755</v>
      </c>
    </row>
    <row r="3019" spans="1:7" x14ac:dyDescent="0.3">
      <c r="A3019" s="1">
        <v>69958</v>
      </c>
      <c r="B3019">
        <v>209104</v>
      </c>
      <c r="C3019">
        <v>1812036</v>
      </c>
      <c r="D3019">
        <v>44050</v>
      </c>
      <c r="E3019" t="s">
        <v>5021</v>
      </c>
      <c r="F3019">
        <v>5</v>
      </c>
      <c r="G3019" t="s">
        <v>9756</v>
      </c>
    </row>
    <row r="3020" spans="1:7" x14ac:dyDescent="0.3">
      <c r="A3020" s="6">
        <v>72664</v>
      </c>
      <c r="B3020" s="3">
        <v>616231</v>
      </c>
      <c r="C3020" s="3">
        <v>158086</v>
      </c>
      <c r="D3020" s="3">
        <v>2814</v>
      </c>
      <c r="E3020" s="3" t="s">
        <v>4283</v>
      </c>
      <c r="F3020" s="3">
        <v>5</v>
      </c>
      <c r="G3020" s="3" t="s">
        <v>9757</v>
      </c>
    </row>
    <row r="3021" spans="1:7" x14ac:dyDescent="0.3">
      <c r="A3021" s="6">
        <v>120565</v>
      </c>
      <c r="B3021" s="3">
        <v>351006</v>
      </c>
      <c r="C3021" s="3">
        <v>295705</v>
      </c>
      <c r="D3021" s="3">
        <v>16531</v>
      </c>
      <c r="E3021" s="3" t="s">
        <v>5750</v>
      </c>
      <c r="F3021" s="3">
        <v>5</v>
      </c>
      <c r="G3021" s="3" t="s">
        <v>9758</v>
      </c>
    </row>
    <row r="3022" spans="1:7" x14ac:dyDescent="0.3">
      <c r="A3022" s="6">
        <v>65542</v>
      </c>
      <c r="B3022" s="3">
        <v>17011</v>
      </c>
      <c r="C3022" s="3">
        <v>1059540</v>
      </c>
      <c r="D3022" s="3">
        <v>157540</v>
      </c>
      <c r="E3022" s="3" t="s">
        <v>2223</v>
      </c>
      <c r="F3022" s="3">
        <v>4</v>
      </c>
      <c r="G3022" s="3" t="s">
        <v>9759</v>
      </c>
    </row>
    <row r="3023" spans="1:7" x14ac:dyDescent="0.3">
      <c r="A3023" s="6">
        <v>123493</v>
      </c>
      <c r="B3023" s="3">
        <v>837438</v>
      </c>
      <c r="C3023" s="3">
        <v>503069</v>
      </c>
      <c r="D3023" s="3">
        <v>155744</v>
      </c>
      <c r="E3023" s="3" t="s">
        <v>1950</v>
      </c>
      <c r="F3023" s="3">
        <v>5</v>
      </c>
      <c r="G3023" s="3" t="s">
        <v>9760</v>
      </c>
    </row>
    <row r="3024" spans="1:7" x14ac:dyDescent="0.3">
      <c r="A3024" s="6">
        <v>96381</v>
      </c>
      <c r="B3024" s="3">
        <v>874729</v>
      </c>
      <c r="C3024" s="3">
        <v>158086</v>
      </c>
      <c r="D3024" s="3">
        <v>220539</v>
      </c>
      <c r="E3024" s="3" t="s">
        <v>5246</v>
      </c>
      <c r="F3024" s="3">
        <v>5</v>
      </c>
      <c r="G3024" s="3" t="s">
        <v>9761</v>
      </c>
    </row>
    <row r="3025" spans="1:7" x14ac:dyDescent="0.3">
      <c r="A3025" s="1">
        <v>82062</v>
      </c>
      <c r="B3025">
        <v>220168</v>
      </c>
      <c r="C3025">
        <v>29754</v>
      </c>
      <c r="D3025">
        <v>35605</v>
      </c>
      <c r="E3025" t="s">
        <v>5751</v>
      </c>
      <c r="F3025">
        <v>5</v>
      </c>
      <c r="G3025" t="s">
        <v>9762</v>
      </c>
    </row>
    <row r="3026" spans="1:7" x14ac:dyDescent="0.3">
      <c r="A3026" s="6">
        <v>67161</v>
      </c>
      <c r="B3026" s="3">
        <v>519081</v>
      </c>
      <c r="C3026" s="3">
        <v>206747</v>
      </c>
      <c r="D3026" s="3">
        <v>134690</v>
      </c>
      <c r="E3026" s="3" t="s">
        <v>5752</v>
      </c>
      <c r="F3026" s="3">
        <v>5</v>
      </c>
      <c r="G3026" s="3" t="s">
        <v>9763</v>
      </c>
    </row>
    <row r="3027" spans="1:7" x14ac:dyDescent="0.3">
      <c r="A3027" s="6">
        <v>33237</v>
      </c>
      <c r="B3027" s="3">
        <v>162127</v>
      </c>
      <c r="C3027" s="3">
        <v>620611</v>
      </c>
      <c r="D3027" s="3">
        <v>134951</v>
      </c>
      <c r="E3027" s="3" t="s">
        <v>4574</v>
      </c>
      <c r="F3027" s="3">
        <v>4</v>
      </c>
      <c r="G3027" s="3" t="s">
        <v>9764</v>
      </c>
    </row>
    <row r="3028" spans="1:7" x14ac:dyDescent="0.3">
      <c r="A3028" s="6">
        <v>63316</v>
      </c>
      <c r="B3028" s="3">
        <v>273821</v>
      </c>
      <c r="C3028" s="3">
        <v>36128</v>
      </c>
      <c r="D3028" s="3">
        <v>44355</v>
      </c>
      <c r="E3028" s="3" t="s">
        <v>1797</v>
      </c>
      <c r="F3028" s="3">
        <v>5</v>
      </c>
      <c r="G3028" s="3" t="s">
        <v>9765</v>
      </c>
    </row>
    <row r="3029" spans="1:7" x14ac:dyDescent="0.3">
      <c r="A3029" s="1">
        <v>79933</v>
      </c>
      <c r="B3029">
        <v>1053742</v>
      </c>
      <c r="C3029">
        <v>1325622</v>
      </c>
      <c r="D3029">
        <v>260907</v>
      </c>
      <c r="E3029" t="s">
        <v>4111</v>
      </c>
      <c r="F3029">
        <v>5</v>
      </c>
      <c r="G3029" t="s">
        <v>9766</v>
      </c>
    </row>
    <row r="3030" spans="1:7" x14ac:dyDescent="0.3">
      <c r="A3030" s="6">
        <v>39480</v>
      </c>
      <c r="B3030" s="3">
        <v>31342</v>
      </c>
      <c r="C3030" s="3">
        <v>167659</v>
      </c>
      <c r="D3030" s="3">
        <v>8596</v>
      </c>
      <c r="E3030" s="3" t="s">
        <v>5460</v>
      </c>
      <c r="F3030" s="3">
        <v>5</v>
      </c>
      <c r="G3030" s="3" t="s">
        <v>9767</v>
      </c>
    </row>
    <row r="3031" spans="1:7" x14ac:dyDescent="0.3">
      <c r="A3031" s="6">
        <v>89661</v>
      </c>
      <c r="B3031" s="3">
        <v>26356</v>
      </c>
      <c r="C3031" s="3">
        <v>112818</v>
      </c>
      <c r="D3031" s="3">
        <v>269345</v>
      </c>
      <c r="E3031" s="3" t="s">
        <v>4208</v>
      </c>
      <c r="F3031" s="3">
        <v>5</v>
      </c>
      <c r="G3031" s="3" t="s">
        <v>9768</v>
      </c>
    </row>
    <row r="3032" spans="1:7" x14ac:dyDescent="0.3">
      <c r="A3032" s="6">
        <v>84844</v>
      </c>
      <c r="B3032" s="3">
        <v>332211</v>
      </c>
      <c r="C3032" s="3">
        <v>37449</v>
      </c>
      <c r="D3032" s="3">
        <v>386341</v>
      </c>
      <c r="E3032" s="3" t="s">
        <v>4877</v>
      </c>
      <c r="F3032" s="3">
        <v>5</v>
      </c>
      <c r="G3032" s="3" t="s">
        <v>9769</v>
      </c>
    </row>
    <row r="3033" spans="1:7" x14ac:dyDescent="0.3">
      <c r="A3033" s="6">
        <v>79224</v>
      </c>
      <c r="B3033" s="3">
        <v>141109</v>
      </c>
      <c r="C3033" s="3">
        <v>28087</v>
      </c>
      <c r="D3033" s="3">
        <v>441475</v>
      </c>
      <c r="E3033" s="3" t="s">
        <v>5753</v>
      </c>
      <c r="F3033" s="3">
        <v>4</v>
      </c>
      <c r="G3033" s="3" t="s">
        <v>9770</v>
      </c>
    </row>
    <row r="3034" spans="1:7" x14ac:dyDescent="0.3">
      <c r="A3034" s="6">
        <v>7800</v>
      </c>
      <c r="B3034" s="3">
        <v>412059</v>
      </c>
      <c r="C3034" s="3">
        <v>226863</v>
      </c>
      <c r="D3034" s="3">
        <v>138868</v>
      </c>
      <c r="E3034" s="3" t="s">
        <v>5754</v>
      </c>
      <c r="F3034" s="3">
        <v>5</v>
      </c>
      <c r="G3034" s="3" t="s">
        <v>9771</v>
      </c>
    </row>
    <row r="3035" spans="1:7" x14ac:dyDescent="0.3">
      <c r="A3035" s="6">
        <v>1562</v>
      </c>
      <c r="B3035" s="3">
        <v>715382</v>
      </c>
      <c r="C3035" s="3">
        <v>130663</v>
      </c>
      <c r="D3035" s="3">
        <v>288393</v>
      </c>
      <c r="E3035" s="3" t="s">
        <v>4888</v>
      </c>
      <c r="F3035" s="3">
        <v>5</v>
      </c>
      <c r="G3035" s="3" t="s">
        <v>9772</v>
      </c>
    </row>
    <row r="3036" spans="1:7" x14ac:dyDescent="0.3">
      <c r="A3036" s="6">
        <v>6237</v>
      </c>
      <c r="B3036" s="3">
        <v>616305</v>
      </c>
      <c r="C3036" s="3">
        <v>86520</v>
      </c>
      <c r="D3036" s="3">
        <v>38181</v>
      </c>
      <c r="E3036" s="3" t="s">
        <v>4225</v>
      </c>
      <c r="F3036" s="3">
        <v>5</v>
      </c>
      <c r="G3036" s="3" t="s">
        <v>9773</v>
      </c>
    </row>
    <row r="3037" spans="1:7" x14ac:dyDescent="0.3">
      <c r="A3037" s="1">
        <v>13069</v>
      </c>
      <c r="B3037">
        <v>850042</v>
      </c>
      <c r="C3037">
        <v>383346</v>
      </c>
      <c r="D3037">
        <v>436638</v>
      </c>
      <c r="E3037" t="s">
        <v>5755</v>
      </c>
      <c r="F3037">
        <v>5</v>
      </c>
      <c r="G3037" t="s">
        <v>9774</v>
      </c>
    </row>
    <row r="3038" spans="1:7" x14ac:dyDescent="0.3">
      <c r="A3038" s="6">
        <v>64709</v>
      </c>
      <c r="B3038" s="3">
        <v>1123786</v>
      </c>
      <c r="C3038" s="3">
        <v>1238623</v>
      </c>
      <c r="D3038" s="3">
        <v>57679</v>
      </c>
      <c r="E3038" s="3" t="s">
        <v>5756</v>
      </c>
      <c r="F3038" s="3">
        <v>0</v>
      </c>
      <c r="G3038" s="3" t="s">
        <v>9775</v>
      </c>
    </row>
    <row r="3039" spans="1:7" x14ac:dyDescent="0.3">
      <c r="A3039" s="6">
        <v>50509</v>
      </c>
      <c r="B3039" s="3">
        <v>817134</v>
      </c>
      <c r="C3039" s="3">
        <v>2000642205</v>
      </c>
      <c r="D3039" s="3">
        <v>149406</v>
      </c>
      <c r="E3039" s="3" t="s">
        <v>5757</v>
      </c>
      <c r="F3039" s="3">
        <v>2</v>
      </c>
      <c r="G3039" s="3" t="s">
        <v>9776</v>
      </c>
    </row>
    <row r="3040" spans="1:7" x14ac:dyDescent="0.3">
      <c r="A3040" s="6">
        <v>77491</v>
      </c>
      <c r="B3040" s="3">
        <v>177895</v>
      </c>
      <c r="C3040" s="3">
        <v>742173</v>
      </c>
      <c r="D3040" s="3">
        <v>38249</v>
      </c>
      <c r="E3040" s="3" t="s">
        <v>5543</v>
      </c>
      <c r="F3040" s="3">
        <v>1</v>
      </c>
      <c r="G3040" s="3" t="s">
        <v>9777</v>
      </c>
    </row>
    <row r="3041" spans="1:7" x14ac:dyDescent="0.3">
      <c r="A3041" s="6">
        <v>20894</v>
      </c>
      <c r="B3041" s="3">
        <v>539802</v>
      </c>
      <c r="C3041" s="3">
        <v>439797</v>
      </c>
      <c r="D3041" s="3">
        <v>215919</v>
      </c>
      <c r="E3041" s="3" t="s">
        <v>2037</v>
      </c>
      <c r="F3041" s="3">
        <v>4</v>
      </c>
      <c r="G3041" s="3" t="s">
        <v>9778</v>
      </c>
    </row>
    <row r="3042" spans="1:7" x14ac:dyDescent="0.3">
      <c r="A3042" s="6">
        <v>98238</v>
      </c>
      <c r="B3042" s="3">
        <v>780117</v>
      </c>
      <c r="C3042" s="3">
        <v>186802</v>
      </c>
      <c r="D3042" s="3">
        <v>50201</v>
      </c>
      <c r="E3042" s="3" t="s">
        <v>5410</v>
      </c>
      <c r="F3042" s="3">
        <v>5</v>
      </c>
      <c r="G3042" s="3" t="s">
        <v>9779</v>
      </c>
    </row>
    <row r="3043" spans="1:7" x14ac:dyDescent="0.3">
      <c r="A3043" s="6">
        <v>24855</v>
      </c>
      <c r="B3043" s="3">
        <v>366390</v>
      </c>
      <c r="C3043" s="3">
        <v>943819</v>
      </c>
      <c r="D3043" s="3">
        <v>223216</v>
      </c>
      <c r="E3043" s="3" t="s">
        <v>5758</v>
      </c>
      <c r="F3043" s="3">
        <v>3</v>
      </c>
      <c r="G3043" s="3" t="s">
        <v>9780</v>
      </c>
    </row>
    <row r="3044" spans="1:7" x14ac:dyDescent="0.3">
      <c r="A3044" s="6">
        <v>121023</v>
      </c>
      <c r="B3044" s="3">
        <v>395275</v>
      </c>
      <c r="C3044" s="3">
        <v>47907</v>
      </c>
      <c r="D3044" s="3">
        <v>52095</v>
      </c>
      <c r="E3044" s="3" t="s">
        <v>1778</v>
      </c>
      <c r="F3044" s="3">
        <v>5</v>
      </c>
      <c r="G3044" s="3" t="s">
        <v>9781</v>
      </c>
    </row>
    <row r="3045" spans="1:7" x14ac:dyDescent="0.3">
      <c r="A3045" s="6">
        <v>15970</v>
      </c>
      <c r="B3045" s="3">
        <v>770583</v>
      </c>
      <c r="C3045" s="3">
        <v>185285</v>
      </c>
      <c r="D3045" s="3">
        <v>92140</v>
      </c>
      <c r="E3045" s="3" t="s">
        <v>5759</v>
      </c>
      <c r="F3045" s="3">
        <v>5</v>
      </c>
      <c r="G3045" s="3" t="s">
        <v>9782</v>
      </c>
    </row>
    <row r="3046" spans="1:7" x14ac:dyDescent="0.3">
      <c r="A3046" s="6">
        <v>7116</v>
      </c>
      <c r="B3046" s="3">
        <v>828865</v>
      </c>
      <c r="C3046" s="3">
        <v>560491</v>
      </c>
      <c r="D3046" s="3">
        <v>476130</v>
      </c>
      <c r="E3046" s="3" t="s">
        <v>5760</v>
      </c>
      <c r="F3046" s="3">
        <v>5</v>
      </c>
      <c r="G3046" s="3" t="s">
        <v>9783</v>
      </c>
    </row>
    <row r="3047" spans="1:7" x14ac:dyDescent="0.3">
      <c r="A3047" s="6">
        <v>87911</v>
      </c>
      <c r="B3047" s="3">
        <v>298510</v>
      </c>
      <c r="C3047" s="3">
        <v>43083</v>
      </c>
      <c r="D3047" s="3">
        <v>225964</v>
      </c>
      <c r="E3047" s="3" t="s">
        <v>5460</v>
      </c>
      <c r="F3047" s="3">
        <v>4</v>
      </c>
      <c r="G3047" s="3" t="s">
        <v>9784</v>
      </c>
    </row>
    <row r="3048" spans="1:7" x14ac:dyDescent="0.3">
      <c r="A3048" s="6">
        <v>61262</v>
      </c>
      <c r="B3048" s="3">
        <v>136419</v>
      </c>
      <c r="C3048" s="3">
        <v>2001217133</v>
      </c>
      <c r="D3048" s="3">
        <v>52298</v>
      </c>
      <c r="E3048" s="3" t="s">
        <v>5761</v>
      </c>
      <c r="F3048" s="3">
        <v>5</v>
      </c>
      <c r="G3048" s="3" t="s">
        <v>9785</v>
      </c>
    </row>
    <row r="3049" spans="1:7" x14ac:dyDescent="0.3">
      <c r="A3049" s="6">
        <v>42983</v>
      </c>
      <c r="B3049" s="3">
        <v>1080311</v>
      </c>
      <c r="C3049" s="3">
        <v>37449</v>
      </c>
      <c r="D3049" s="3">
        <v>152174</v>
      </c>
      <c r="E3049" s="3" t="s">
        <v>5762</v>
      </c>
      <c r="F3049" s="3">
        <v>5</v>
      </c>
      <c r="G3049" s="3" t="s">
        <v>9786</v>
      </c>
    </row>
    <row r="3050" spans="1:7" x14ac:dyDescent="0.3">
      <c r="A3050" s="6">
        <v>11406</v>
      </c>
      <c r="B3050" s="3">
        <v>1130123</v>
      </c>
      <c r="C3050" s="3">
        <v>2254086</v>
      </c>
      <c r="D3050" s="3">
        <v>137575</v>
      </c>
      <c r="E3050" s="3" t="s">
        <v>5763</v>
      </c>
      <c r="F3050" s="3">
        <v>5</v>
      </c>
      <c r="G3050" s="3" t="s">
        <v>9787</v>
      </c>
    </row>
    <row r="3051" spans="1:7" x14ac:dyDescent="0.3">
      <c r="A3051" s="6">
        <v>58422</v>
      </c>
      <c r="B3051" s="3">
        <v>1105598</v>
      </c>
      <c r="C3051" s="3">
        <v>1179225</v>
      </c>
      <c r="D3051" s="3">
        <v>110848</v>
      </c>
      <c r="E3051" s="3" t="s">
        <v>5083</v>
      </c>
      <c r="F3051" s="3">
        <v>4</v>
      </c>
      <c r="G3051" s="3" t="s">
        <v>9788</v>
      </c>
    </row>
    <row r="3052" spans="1:7" x14ac:dyDescent="0.3">
      <c r="A3052" s="6">
        <v>7012</v>
      </c>
      <c r="B3052" s="3">
        <v>265249</v>
      </c>
      <c r="C3052" s="3">
        <v>780172</v>
      </c>
      <c r="D3052" s="3">
        <v>261214</v>
      </c>
      <c r="E3052" s="3" t="s">
        <v>1704</v>
      </c>
      <c r="F3052" s="3">
        <v>5</v>
      </c>
      <c r="G3052" s="3" t="s">
        <v>9789</v>
      </c>
    </row>
    <row r="3053" spans="1:7" x14ac:dyDescent="0.3">
      <c r="A3053" s="6">
        <v>92976</v>
      </c>
      <c r="B3053" s="3">
        <v>931988</v>
      </c>
      <c r="C3053" s="3">
        <v>839492</v>
      </c>
      <c r="D3053" s="3">
        <v>232842</v>
      </c>
      <c r="E3053" s="3" t="s">
        <v>5764</v>
      </c>
      <c r="F3053" s="3">
        <v>5</v>
      </c>
      <c r="G3053" s="3" t="s">
        <v>9790</v>
      </c>
    </row>
    <row r="3054" spans="1:7" x14ac:dyDescent="0.3">
      <c r="A3054" s="6">
        <v>23576</v>
      </c>
      <c r="B3054" s="3">
        <v>917044</v>
      </c>
      <c r="C3054" s="3">
        <v>54191</v>
      </c>
      <c r="D3054" s="3">
        <v>48457</v>
      </c>
      <c r="E3054" s="3" t="s">
        <v>5765</v>
      </c>
      <c r="F3054" s="3">
        <v>5</v>
      </c>
      <c r="G3054" s="3" t="s">
        <v>9791</v>
      </c>
    </row>
    <row r="3055" spans="1:7" x14ac:dyDescent="0.3">
      <c r="A3055" s="6">
        <v>94824</v>
      </c>
      <c r="B3055" s="3">
        <v>1095112</v>
      </c>
      <c r="C3055" s="3">
        <v>144373</v>
      </c>
      <c r="D3055" s="3">
        <v>456012</v>
      </c>
      <c r="E3055" s="3" t="s">
        <v>5766</v>
      </c>
      <c r="F3055" s="3">
        <v>4</v>
      </c>
      <c r="G3055" s="3" t="s">
        <v>9792</v>
      </c>
    </row>
    <row r="3056" spans="1:7" x14ac:dyDescent="0.3">
      <c r="A3056" s="6">
        <v>40131</v>
      </c>
      <c r="B3056" s="3">
        <v>899336</v>
      </c>
      <c r="C3056" s="3">
        <v>1800199704</v>
      </c>
      <c r="D3056" s="3">
        <v>431192</v>
      </c>
      <c r="E3056" s="3" t="s">
        <v>4275</v>
      </c>
      <c r="F3056" s="3">
        <v>4</v>
      </c>
      <c r="G3056" s="3" t="s">
        <v>9793</v>
      </c>
    </row>
    <row r="3057" spans="1:7" x14ac:dyDescent="0.3">
      <c r="A3057" s="6">
        <v>88781</v>
      </c>
      <c r="B3057" s="3">
        <v>743521</v>
      </c>
      <c r="C3057" s="3">
        <v>422893</v>
      </c>
      <c r="D3057" s="3">
        <v>282349</v>
      </c>
      <c r="E3057" s="3" t="s">
        <v>4443</v>
      </c>
      <c r="F3057" s="3">
        <v>4</v>
      </c>
      <c r="G3057" s="3" t="s">
        <v>9794</v>
      </c>
    </row>
    <row r="3058" spans="1:7" x14ac:dyDescent="0.3">
      <c r="A3058" s="6">
        <v>122603</v>
      </c>
      <c r="B3058" s="3">
        <v>749480</v>
      </c>
      <c r="C3058" s="3">
        <v>116315</v>
      </c>
      <c r="D3058" s="3">
        <v>13223</v>
      </c>
      <c r="E3058" s="3" t="s">
        <v>5701</v>
      </c>
      <c r="F3058" s="3">
        <v>5</v>
      </c>
      <c r="G3058" s="3" t="s">
        <v>9795</v>
      </c>
    </row>
    <row r="3059" spans="1:7" x14ac:dyDescent="0.3">
      <c r="A3059" s="6">
        <v>101449</v>
      </c>
      <c r="B3059" s="3">
        <v>1004802</v>
      </c>
      <c r="C3059" s="3">
        <v>578636</v>
      </c>
      <c r="D3059" s="3">
        <v>187113</v>
      </c>
      <c r="E3059" s="3" t="s">
        <v>5767</v>
      </c>
      <c r="F3059" s="3">
        <v>5</v>
      </c>
      <c r="G3059" s="3" t="s">
        <v>9796</v>
      </c>
    </row>
    <row r="3060" spans="1:7" x14ac:dyDescent="0.3">
      <c r="A3060" s="6">
        <v>58502</v>
      </c>
      <c r="B3060" s="3">
        <v>500771</v>
      </c>
      <c r="C3060" s="3">
        <v>209255</v>
      </c>
      <c r="D3060" s="3">
        <v>33134</v>
      </c>
      <c r="E3060" s="3" t="s">
        <v>5768</v>
      </c>
      <c r="F3060" s="3">
        <v>4</v>
      </c>
      <c r="G3060" s="3" t="s">
        <v>9797</v>
      </c>
    </row>
    <row r="3061" spans="1:7" x14ac:dyDescent="0.3">
      <c r="A3061" s="6">
        <v>110738</v>
      </c>
      <c r="B3061" s="3">
        <v>1016802</v>
      </c>
      <c r="C3061" s="3">
        <v>2001528636</v>
      </c>
      <c r="D3061" s="3">
        <v>349246</v>
      </c>
      <c r="E3061" s="3" t="s">
        <v>5769</v>
      </c>
      <c r="F3061" s="3">
        <v>5</v>
      </c>
      <c r="G3061" s="3" t="s">
        <v>9798</v>
      </c>
    </row>
    <row r="3062" spans="1:7" x14ac:dyDescent="0.3">
      <c r="A3062" s="6">
        <v>107692</v>
      </c>
      <c r="B3062" s="3">
        <v>213032</v>
      </c>
      <c r="C3062" s="3">
        <v>233583</v>
      </c>
      <c r="D3062" s="3">
        <v>261793</v>
      </c>
      <c r="E3062" s="3" t="s">
        <v>5690</v>
      </c>
      <c r="F3062" s="3">
        <v>5</v>
      </c>
      <c r="G3062" s="3" t="s">
        <v>9799</v>
      </c>
    </row>
    <row r="3063" spans="1:7" x14ac:dyDescent="0.3">
      <c r="A3063" s="6">
        <v>3966</v>
      </c>
      <c r="B3063" s="3">
        <v>116109</v>
      </c>
      <c r="C3063" s="3">
        <v>340169</v>
      </c>
      <c r="D3063" s="3">
        <v>301877</v>
      </c>
      <c r="E3063" s="3" t="s">
        <v>5770</v>
      </c>
      <c r="F3063" s="3">
        <v>0</v>
      </c>
      <c r="G3063" s="3" t="s">
        <v>9800</v>
      </c>
    </row>
    <row r="3064" spans="1:7" x14ac:dyDescent="0.3">
      <c r="A3064" s="6">
        <v>85353</v>
      </c>
      <c r="B3064" s="3">
        <v>585580</v>
      </c>
      <c r="C3064" s="3">
        <v>172256</v>
      </c>
      <c r="D3064" s="3">
        <v>86286</v>
      </c>
      <c r="E3064" s="3" t="s">
        <v>2253</v>
      </c>
      <c r="F3064" s="3">
        <v>5</v>
      </c>
      <c r="G3064" s="3" t="s">
        <v>9801</v>
      </c>
    </row>
    <row r="3065" spans="1:7" x14ac:dyDescent="0.3">
      <c r="A3065" s="6">
        <v>31507</v>
      </c>
      <c r="B3065" s="3">
        <v>577502</v>
      </c>
      <c r="C3065" s="3">
        <v>1631824</v>
      </c>
      <c r="D3065" s="3">
        <v>29636</v>
      </c>
      <c r="E3065" s="3" t="s">
        <v>5771</v>
      </c>
      <c r="F3065" s="3">
        <v>5</v>
      </c>
      <c r="G3065" s="3" t="s">
        <v>9802</v>
      </c>
    </row>
    <row r="3066" spans="1:7" x14ac:dyDescent="0.3">
      <c r="A3066" s="6">
        <v>6386</v>
      </c>
      <c r="B3066" s="3">
        <v>322771</v>
      </c>
      <c r="C3066" s="3">
        <v>60231</v>
      </c>
      <c r="D3066" s="3">
        <v>268289</v>
      </c>
      <c r="E3066" s="3" t="s">
        <v>4789</v>
      </c>
      <c r="F3066" s="3">
        <v>5</v>
      </c>
      <c r="G3066" s="3" t="s">
        <v>9803</v>
      </c>
    </row>
    <row r="3067" spans="1:7" x14ac:dyDescent="0.3">
      <c r="A3067" s="6">
        <v>103617</v>
      </c>
      <c r="B3067" s="3">
        <v>901198</v>
      </c>
      <c r="C3067" s="3">
        <v>2156</v>
      </c>
      <c r="D3067" s="3">
        <v>148</v>
      </c>
      <c r="E3067" s="3" t="s">
        <v>5772</v>
      </c>
      <c r="F3067" s="3">
        <v>0</v>
      </c>
      <c r="G3067" s="3" t="s">
        <v>9804</v>
      </c>
    </row>
    <row r="3068" spans="1:7" x14ac:dyDescent="0.3">
      <c r="A3068" s="6">
        <v>25661</v>
      </c>
      <c r="B3068" s="3">
        <v>595153</v>
      </c>
      <c r="C3068" s="3">
        <v>334982</v>
      </c>
      <c r="D3068" s="3">
        <v>7476</v>
      </c>
      <c r="E3068" s="3" t="s">
        <v>5773</v>
      </c>
      <c r="F3068" s="3">
        <v>4</v>
      </c>
      <c r="G3068" s="3" t="s">
        <v>9805</v>
      </c>
    </row>
    <row r="3069" spans="1:7" x14ac:dyDescent="0.3">
      <c r="A3069" s="1">
        <v>124889</v>
      </c>
      <c r="B3069">
        <v>66808</v>
      </c>
      <c r="C3069">
        <v>2002055368</v>
      </c>
      <c r="D3069">
        <v>405479</v>
      </c>
      <c r="E3069" t="s">
        <v>5774</v>
      </c>
      <c r="F3069">
        <v>5</v>
      </c>
      <c r="G3069" t="s">
        <v>9806</v>
      </c>
    </row>
    <row r="3070" spans="1:7" x14ac:dyDescent="0.3">
      <c r="A3070" s="6">
        <v>104695</v>
      </c>
      <c r="B3070" s="3">
        <v>585637</v>
      </c>
      <c r="C3070" s="3">
        <v>330561</v>
      </c>
      <c r="D3070" s="3">
        <v>241544</v>
      </c>
      <c r="E3070" s="3" t="s">
        <v>5775</v>
      </c>
      <c r="F3070" s="3">
        <v>4</v>
      </c>
      <c r="G3070" s="3" t="s">
        <v>9807</v>
      </c>
    </row>
    <row r="3071" spans="1:7" x14ac:dyDescent="0.3">
      <c r="A3071" s="6">
        <v>111703</v>
      </c>
      <c r="B3071" s="3">
        <v>1111428</v>
      </c>
      <c r="C3071" s="3">
        <v>925551</v>
      </c>
      <c r="D3071" s="3">
        <v>311508</v>
      </c>
      <c r="E3071" s="3" t="s">
        <v>5237</v>
      </c>
      <c r="F3071" s="3">
        <v>5</v>
      </c>
      <c r="G3071" s="3" t="s">
        <v>9808</v>
      </c>
    </row>
    <row r="3072" spans="1:7" x14ac:dyDescent="0.3">
      <c r="A3072" s="6">
        <v>76422</v>
      </c>
      <c r="B3072" s="3">
        <v>248719</v>
      </c>
      <c r="C3072" s="3">
        <v>305531</v>
      </c>
      <c r="D3072" s="3">
        <v>483487</v>
      </c>
      <c r="E3072" s="3" t="s">
        <v>5776</v>
      </c>
      <c r="F3072" s="3">
        <v>5</v>
      </c>
      <c r="G3072" s="3" t="s">
        <v>9809</v>
      </c>
    </row>
    <row r="3073" spans="1:7" x14ac:dyDescent="0.3">
      <c r="A3073" s="6">
        <v>28484</v>
      </c>
      <c r="B3073" s="3">
        <v>483200</v>
      </c>
      <c r="C3073" s="3">
        <v>67835</v>
      </c>
      <c r="D3073" s="3">
        <v>59520</v>
      </c>
      <c r="E3073" s="3" t="s">
        <v>5777</v>
      </c>
      <c r="F3073" s="3">
        <v>5</v>
      </c>
      <c r="G3073" s="3" t="s">
        <v>9810</v>
      </c>
    </row>
    <row r="3074" spans="1:7" x14ac:dyDescent="0.3">
      <c r="A3074" s="6">
        <v>59973</v>
      </c>
      <c r="B3074" s="3">
        <v>885156</v>
      </c>
      <c r="C3074" s="3">
        <v>697860</v>
      </c>
      <c r="D3074" s="3">
        <v>277466</v>
      </c>
      <c r="E3074" s="3" t="s">
        <v>2395</v>
      </c>
      <c r="F3074" s="3">
        <v>5</v>
      </c>
      <c r="G3074" s="3" t="s">
        <v>9811</v>
      </c>
    </row>
    <row r="3075" spans="1:7" x14ac:dyDescent="0.3">
      <c r="A3075" s="6">
        <v>11875</v>
      </c>
      <c r="B3075" s="3">
        <v>414831</v>
      </c>
      <c r="C3075" s="3">
        <v>1911308</v>
      </c>
      <c r="D3075" s="3">
        <v>116074</v>
      </c>
      <c r="E3075" s="3" t="s">
        <v>5778</v>
      </c>
      <c r="F3075" s="3">
        <v>0</v>
      </c>
      <c r="G3075" s="3" t="s">
        <v>9812</v>
      </c>
    </row>
    <row r="3076" spans="1:7" x14ac:dyDescent="0.3">
      <c r="A3076" s="1">
        <v>92525</v>
      </c>
      <c r="B3076">
        <v>881712</v>
      </c>
      <c r="C3076">
        <v>284897</v>
      </c>
      <c r="D3076">
        <v>504956</v>
      </c>
      <c r="E3076" t="s">
        <v>1687</v>
      </c>
      <c r="F3076">
        <v>5</v>
      </c>
      <c r="G3076" t="s">
        <v>9813</v>
      </c>
    </row>
    <row r="3077" spans="1:7" x14ac:dyDescent="0.3">
      <c r="A3077" s="6">
        <v>43963</v>
      </c>
      <c r="B3077" s="3">
        <v>837772</v>
      </c>
      <c r="C3077" s="3">
        <v>2923206</v>
      </c>
      <c r="D3077" s="3">
        <v>110683</v>
      </c>
      <c r="E3077" s="3" t="s">
        <v>5779</v>
      </c>
      <c r="F3077" s="3">
        <v>5</v>
      </c>
      <c r="G3077" s="3" t="s">
        <v>9814</v>
      </c>
    </row>
    <row r="3078" spans="1:7" x14ac:dyDescent="0.3">
      <c r="A3078" s="6">
        <v>107373</v>
      </c>
      <c r="B3078" s="3">
        <v>738679</v>
      </c>
      <c r="C3078" s="3">
        <v>519391</v>
      </c>
      <c r="D3078" s="3">
        <v>29365</v>
      </c>
      <c r="E3078" s="3" t="s">
        <v>4430</v>
      </c>
      <c r="F3078" s="3">
        <v>5</v>
      </c>
      <c r="G3078" s="3" t="s">
        <v>9815</v>
      </c>
    </row>
    <row r="3079" spans="1:7" x14ac:dyDescent="0.3">
      <c r="A3079" s="6">
        <v>27435</v>
      </c>
      <c r="B3079" s="3">
        <v>270340</v>
      </c>
      <c r="C3079" s="3">
        <v>242766</v>
      </c>
      <c r="D3079" s="3">
        <v>310216</v>
      </c>
      <c r="E3079" s="3" t="s">
        <v>5780</v>
      </c>
      <c r="F3079" s="3">
        <v>5</v>
      </c>
      <c r="G3079" s="3" t="s">
        <v>9816</v>
      </c>
    </row>
    <row r="3080" spans="1:7" x14ac:dyDescent="0.3">
      <c r="A3080" s="6">
        <v>25641</v>
      </c>
      <c r="B3080" s="3">
        <v>274754</v>
      </c>
      <c r="C3080" s="3">
        <v>201972</v>
      </c>
      <c r="D3080" s="3">
        <v>262585</v>
      </c>
      <c r="E3080" s="3" t="s">
        <v>4471</v>
      </c>
      <c r="F3080" s="3">
        <v>4</v>
      </c>
      <c r="G3080" s="3" t="s">
        <v>9817</v>
      </c>
    </row>
    <row r="3081" spans="1:7" x14ac:dyDescent="0.3">
      <c r="A3081" s="6">
        <v>125801</v>
      </c>
      <c r="B3081" s="3">
        <v>761973</v>
      </c>
      <c r="C3081" s="3">
        <v>60486</v>
      </c>
      <c r="D3081" s="3">
        <v>60161</v>
      </c>
      <c r="E3081" s="3" t="s">
        <v>1833</v>
      </c>
      <c r="F3081" s="3">
        <v>4</v>
      </c>
      <c r="G3081" s="3" t="s">
        <v>9818</v>
      </c>
    </row>
    <row r="3082" spans="1:7" x14ac:dyDescent="0.3">
      <c r="A3082" s="6">
        <v>41640</v>
      </c>
      <c r="B3082" s="3">
        <v>840002</v>
      </c>
      <c r="C3082" s="3">
        <v>47559</v>
      </c>
      <c r="D3082" s="3">
        <v>42461</v>
      </c>
      <c r="E3082" s="3" t="s">
        <v>5116</v>
      </c>
      <c r="F3082" s="3">
        <v>4</v>
      </c>
      <c r="G3082" s="3" t="s">
        <v>9819</v>
      </c>
    </row>
    <row r="3083" spans="1:7" x14ac:dyDescent="0.3">
      <c r="A3083" s="1">
        <v>65558</v>
      </c>
      <c r="B3083">
        <v>33871</v>
      </c>
      <c r="C3083">
        <v>726599</v>
      </c>
      <c r="D3083">
        <v>66241</v>
      </c>
      <c r="E3083" t="s">
        <v>4752</v>
      </c>
      <c r="F3083">
        <v>5</v>
      </c>
      <c r="G3083" t="s">
        <v>9820</v>
      </c>
    </row>
    <row r="3084" spans="1:7" x14ac:dyDescent="0.3">
      <c r="A3084" s="6">
        <v>80766</v>
      </c>
      <c r="B3084" s="3">
        <v>758462</v>
      </c>
      <c r="C3084" s="3">
        <v>88099</v>
      </c>
      <c r="D3084" s="3">
        <v>76865</v>
      </c>
      <c r="E3084" s="3" t="s">
        <v>2585</v>
      </c>
      <c r="F3084" s="3">
        <v>4</v>
      </c>
      <c r="G3084" s="3" t="s">
        <v>9821</v>
      </c>
    </row>
    <row r="3085" spans="1:7" x14ac:dyDescent="0.3">
      <c r="A3085" s="6">
        <v>29676</v>
      </c>
      <c r="B3085" s="3">
        <v>1031020</v>
      </c>
      <c r="C3085" s="3">
        <v>46941</v>
      </c>
      <c r="D3085" s="3">
        <v>102222</v>
      </c>
      <c r="E3085" s="3" t="s">
        <v>4568</v>
      </c>
      <c r="F3085" s="3">
        <v>5</v>
      </c>
      <c r="G3085" s="3" t="s">
        <v>9822</v>
      </c>
    </row>
    <row r="3086" spans="1:7" x14ac:dyDescent="0.3">
      <c r="A3086" s="6">
        <v>125670</v>
      </c>
      <c r="B3086" s="3">
        <v>224059</v>
      </c>
      <c r="C3086" s="3">
        <v>708128</v>
      </c>
      <c r="D3086" s="3">
        <v>74691</v>
      </c>
      <c r="E3086" s="3" t="s">
        <v>5781</v>
      </c>
      <c r="F3086" s="3">
        <v>5</v>
      </c>
      <c r="G3086" s="3" t="s">
        <v>9823</v>
      </c>
    </row>
    <row r="3087" spans="1:7" x14ac:dyDescent="0.3">
      <c r="A3087" s="6">
        <v>8597</v>
      </c>
      <c r="B3087" s="3">
        <v>41236</v>
      </c>
      <c r="C3087" s="3">
        <v>222564</v>
      </c>
      <c r="D3087" s="3">
        <v>59043</v>
      </c>
      <c r="E3087" s="3" t="s">
        <v>5213</v>
      </c>
      <c r="F3087" s="3">
        <v>5</v>
      </c>
      <c r="G3087" s="3" t="s">
        <v>9824</v>
      </c>
    </row>
    <row r="3088" spans="1:7" x14ac:dyDescent="0.3">
      <c r="A3088" s="6">
        <v>97266</v>
      </c>
      <c r="B3088" s="3">
        <v>579093</v>
      </c>
      <c r="C3088" s="3">
        <v>347822</v>
      </c>
      <c r="D3088" s="3">
        <v>48606</v>
      </c>
      <c r="E3088" s="3" t="s">
        <v>1951</v>
      </c>
      <c r="F3088" s="3">
        <v>4</v>
      </c>
      <c r="G3088" s="3" t="s">
        <v>9825</v>
      </c>
    </row>
    <row r="3089" spans="1:7" x14ac:dyDescent="0.3">
      <c r="A3089" s="6">
        <v>3328</v>
      </c>
      <c r="B3089" s="3">
        <v>652722</v>
      </c>
      <c r="C3089" s="3">
        <v>91366</v>
      </c>
      <c r="D3089" s="3">
        <v>10004</v>
      </c>
      <c r="E3089" s="3" t="s">
        <v>5470</v>
      </c>
      <c r="F3089" s="3">
        <v>0</v>
      </c>
      <c r="G3089" s="3" t="s">
        <v>9826</v>
      </c>
    </row>
    <row r="3090" spans="1:7" x14ac:dyDescent="0.3">
      <c r="A3090" s="1">
        <v>86324</v>
      </c>
      <c r="B3090">
        <v>164514</v>
      </c>
      <c r="C3090">
        <v>930100</v>
      </c>
      <c r="D3090">
        <v>379320</v>
      </c>
      <c r="E3090" t="s">
        <v>4426</v>
      </c>
      <c r="F3090">
        <v>5</v>
      </c>
      <c r="G3090" t="s">
        <v>9827</v>
      </c>
    </row>
    <row r="3091" spans="1:7" x14ac:dyDescent="0.3">
      <c r="A3091" s="6">
        <v>89098</v>
      </c>
      <c r="B3091" s="3">
        <v>871439</v>
      </c>
      <c r="C3091" s="3">
        <v>674022</v>
      </c>
      <c r="D3091" s="3">
        <v>166868</v>
      </c>
      <c r="E3091" s="3" t="s">
        <v>5782</v>
      </c>
      <c r="F3091" s="3">
        <v>5</v>
      </c>
      <c r="G3091" s="3" t="s">
        <v>9828</v>
      </c>
    </row>
    <row r="3092" spans="1:7" x14ac:dyDescent="0.3">
      <c r="A3092" s="6">
        <v>76108</v>
      </c>
      <c r="B3092" s="3">
        <v>902676</v>
      </c>
      <c r="C3092" s="3">
        <v>356891</v>
      </c>
      <c r="D3092" s="3">
        <v>205316</v>
      </c>
      <c r="E3092" s="3" t="s">
        <v>4123</v>
      </c>
      <c r="F3092" s="3">
        <v>5</v>
      </c>
      <c r="G3092" s="3" t="s">
        <v>9829</v>
      </c>
    </row>
    <row r="3093" spans="1:7" x14ac:dyDescent="0.3">
      <c r="A3093" s="6">
        <v>56305</v>
      </c>
      <c r="B3093" s="3">
        <v>645225</v>
      </c>
      <c r="C3093" s="3">
        <v>36187</v>
      </c>
      <c r="D3093" s="3">
        <v>719</v>
      </c>
      <c r="E3093" s="3" t="s">
        <v>5783</v>
      </c>
      <c r="F3093" s="3">
        <v>5</v>
      </c>
      <c r="G3093" s="3" t="s">
        <v>9830</v>
      </c>
    </row>
    <row r="3094" spans="1:7" x14ac:dyDescent="0.3">
      <c r="A3094" s="6">
        <v>29437</v>
      </c>
      <c r="B3094" s="3">
        <v>780864</v>
      </c>
      <c r="C3094" s="3">
        <v>40961</v>
      </c>
      <c r="D3094" s="3">
        <v>220537</v>
      </c>
      <c r="E3094" s="3" t="s">
        <v>5784</v>
      </c>
      <c r="F3094" s="3">
        <v>5</v>
      </c>
      <c r="G3094" s="3" t="s">
        <v>9831</v>
      </c>
    </row>
    <row r="3095" spans="1:7" x14ac:dyDescent="0.3">
      <c r="A3095" s="6">
        <v>78622</v>
      </c>
      <c r="B3095" s="3">
        <v>1065961</v>
      </c>
      <c r="C3095" s="3">
        <v>99336</v>
      </c>
      <c r="D3095" s="3">
        <v>13707</v>
      </c>
      <c r="E3095" s="3" t="s">
        <v>5785</v>
      </c>
      <c r="F3095" s="3">
        <v>5</v>
      </c>
      <c r="G3095" s="3" t="s">
        <v>9832</v>
      </c>
    </row>
    <row r="3096" spans="1:7" x14ac:dyDescent="0.3">
      <c r="A3096" s="6">
        <v>64905</v>
      </c>
      <c r="B3096" s="3">
        <v>602150</v>
      </c>
      <c r="C3096" s="3">
        <v>2001040295</v>
      </c>
      <c r="D3096" s="3">
        <v>185486</v>
      </c>
      <c r="E3096" s="3" t="s">
        <v>5786</v>
      </c>
      <c r="F3096" s="3">
        <v>5</v>
      </c>
      <c r="G3096" s="3" t="s">
        <v>9833</v>
      </c>
    </row>
    <row r="3097" spans="1:7" x14ac:dyDescent="0.3">
      <c r="A3097" s="6">
        <v>32778</v>
      </c>
      <c r="B3097" s="3">
        <v>925771</v>
      </c>
      <c r="C3097" s="3">
        <v>538524</v>
      </c>
      <c r="D3097" s="3">
        <v>226474</v>
      </c>
      <c r="E3097" s="3" t="s">
        <v>1644</v>
      </c>
      <c r="F3097" s="3">
        <v>5</v>
      </c>
      <c r="G3097" s="3" t="s">
        <v>9834</v>
      </c>
    </row>
    <row r="3098" spans="1:7" x14ac:dyDescent="0.3">
      <c r="A3098" s="6">
        <v>41951</v>
      </c>
      <c r="B3098" s="3">
        <v>1100645</v>
      </c>
      <c r="C3098" s="3">
        <v>1072593</v>
      </c>
      <c r="D3098" s="3">
        <v>122725</v>
      </c>
      <c r="E3098" s="3" t="s">
        <v>5787</v>
      </c>
      <c r="F3098" s="3">
        <v>5</v>
      </c>
      <c r="G3098" s="3" t="s">
        <v>9835</v>
      </c>
    </row>
    <row r="3099" spans="1:7" x14ac:dyDescent="0.3">
      <c r="A3099" s="6">
        <v>37086</v>
      </c>
      <c r="B3099" s="3">
        <v>297039</v>
      </c>
      <c r="C3099" s="3">
        <v>2000799125</v>
      </c>
      <c r="D3099" s="3">
        <v>50385</v>
      </c>
      <c r="E3099" s="3" t="s">
        <v>5788</v>
      </c>
      <c r="F3099" s="3">
        <v>5</v>
      </c>
      <c r="G3099" s="3" t="s">
        <v>9836</v>
      </c>
    </row>
    <row r="3100" spans="1:7" x14ac:dyDescent="0.3">
      <c r="A3100" s="6">
        <v>101324</v>
      </c>
      <c r="B3100" s="3">
        <v>580268</v>
      </c>
      <c r="C3100" s="3">
        <v>45859212</v>
      </c>
      <c r="D3100" s="3">
        <v>45069</v>
      </c>
      <c r="E3100" s="3" t="s">
        <v>4506</v>
      </c>
      <c r="F3100" s="3">
        <v>2</v>
      </c>
      <c r="G3100" s="3" t="s">
        <v>9837</v>
      </c>
    </row>
    <row r="3101" spans="1:7" x14ac:dyDescent="0.3">
      <c r="A3101" s="6">
        <v>36056</v>
      </c>
      <c r="B3101" s="3">
        <v>591640</v>
      </c>
      <c r="C3101" s="3">
        <v>316717</v>
      </c>
      <c r="D3101" s="3">
        <v>29690</v>
      </c>
      <c r="E3101" s="3" t="s">
        <v>1658</v>
      </c>
      <c r="F3101" s="3">
        <v>5</v>
      </c>
      <c r="G3101" s="3" t="s">
        <v>9838</v>
      </c>
    </row>
    <row r="3102" spans="1:7" x14ac:dyDescent="0.3">
      <c r="A3102" s="6">
        <v>119530</v>
      </c>
      <c r="B3102" s="3">
        <v>782707</v>
      </c>
      <c r="C3102" s="3">
        <v>47510</v>
      </c>
      <c r="D3102" s="3">
        <v>45700</v>
      </c>
      <c r="E3102" s="3" t="s">
        <v>5522</v>
      </c>
      <c r="F3102" s="3">
        <v>5</v>
      </c>
      <c r="G3102" s="3" t="s">
        <v>9839</v>
      </c>
    </row>
    <row r="3103" spans="1:7" x14ac:dyDescent="0.3">
      <c r="A3103" s="6">
        <v>38259</v>
      </c>
      <c r="B3103" s="3">
        <v>234666</v>
      </c>
      <c r="C3103" s="3">
        <v>74652</v>
      </c>
      <c r="D3103" s="3">
        <v>60284</v>
      </c>
      <c r="E3103" s="3" t="s">
        <v>4682</v>
      </c>
      <c r="F3103" s="3">
        <v>5</v>
      </c>
      <c r="G3103" s="3" t="s">
        <v>9840</v>
      </c>
    </row>
    <row r="3104" spans="1:7" x14ac:dyDescent="0.3">
      <c r="A3104" s="6">
        <v>87884</v>
      </c>
      <c r="B3104" s="3">
        <v>525477</v>
      </c>
      <c r="C3104" s="3">
        <v>11176</v>
      </c>
      <c r="D3104" s="3">
        <v>107281</v>
      </c>
      <c r="E3104" s="3" t="s">
        <v>4858</v>
      </c>
      <c r="F3104" s="3">
        <v>5</v>
      </c>
      <c r="G3104" s="3" t="s">
        <v>9841</v>
      </c>
    </row>
    <row r="3105" spans="1:7" x14ac:dyDescent="0.3">
      <c r="A3105" s="6">
        <v>85243</v>
      </c>
      <c r="B3105" s="3">
        <v>785624</v>
      </c>
      <c r="C3105" s="3">
        <v>447123</v>
      </c>
      <c r="D3105" s="3">
        <v>37625</v>
      </c>
      <c r="E3105" s="3" t="s">
        <v>1808</v>
      </c>
      <c r="F3105" s="3">
        <v>5</v>
      </c>
      <c r="G3105" s="3" t="s">
        <v>9842</v>
      </c>
    </row>
    <row r="3106" spans="1:7" x14ac:dyDescent="0.3">
      <c r="A3106" s="6">
        <v>91770</v>
      </c>
      <c r="B3106" s="3">
        <v>409205</v>
      </c>
      <c r="C3106" s="3">
        <v>1531249</v>
      </c>
      <c r="D3106" s="3">
        <v>274637</v>
      </c>
      <c r="E3106" s="3" t="s">
        <v>5730</v>
      </c>
      <c r="F3106" s="3">
        <v>5</v>
      </c>
      <c r="G3106" s="3" t="s">
        <v>9843</v>
      </c>
    </row>
    <row r="3107" spans="1:7" x14ac:dyDescent="0.3">
      <c r="A3107" s="6">
        <v>22766</v>
      </c>
      <c r="B3107" s="3">
        <v>448398</v>
      </c>
      <c r="C3107" s="3">
        <v>672534</v>
      </c>
      <c r="D3107" s="3">
        <v>140771</v>
      </c>
      <c r="E3107" s="3" t="s">
        <v>4108</v>
      </c>
      <c r="F3107" s="3">
        <v>3</v>
      </c>
      <c r="G3107" s="3" t="s">
        <v>9844</v>
      </c>
    </row>
    <row r="3108" spans="1:7" x14ac:dyDescent="0.3">
      <c r="A3108" s="6">
        <v>3862</v>
      </c>
      <c r="B3108" s="3">
        <v>707539</v>
      </c>
      <c r="C3108" s="3">
        <v>839962</v>
      </c>
      <c r="D3108" s="3">
        <v>436982</v>
      </c>
      <c r="E3108" s="3" t="s">
        <v>4995</v>
      </c>
      <c r="F3108" s="3">
        <v>5</v>
      </c>
      <c r="G3108" s="3" t="s">
        <v>9845</v>
      </c>
    </row>
    <row r="3109" spans="1:7" x14ac:dyDescent="0.3">
      <c r="A3109" s="6">
        <v>118932</v>
      </c>
      <c r="B3109" s="3">
        <v>368975</v>
      </c>
      <c r="C3109" s="3">
        <v>276156</v>
      </c>
      <c r="D3109" s="3">
        <v>258985</v>
      </c>
      <c r="E3109" s="3" t="s">
        <v>1729</v>
      </c>
      <c r="F3109" s="3">
        <v>5</v>
      </c>
      <c r="G3109" s="3" t="s">
        <v>9846</v>
      </c>
    </row>
    <row r="3110" spans="1:7" x14ac:dyDescent="0.3">
      <c r="A3110" s="6">
        <v>42190</v>
      </c>
      <c r="B3110" s="3">
        <v>560179</v>
      </c>
      <c r="C3110" s="3">
        <v>87119</v>
      </c>
      <c r="D3110" s="3">
        <v>64631</v>
      </c>
      <c r="E3110" s="3" t="s">
        <v>1642</v>
      </c>
      <c r="F3110" s="3">
        <v>5</v>
      </c>
      <c r="G3110" s="3" t="s">
        <v>9847</v>
      </c>
    </row>
    <row r="3111" spans="1:7" x14ac:dyDescent="0.3">
      <c r="A3111" s="6">
        <v>100664</v>
      </c>
      <c r="B3111" s="3">
        <v>967383</v>
      </c>
      <c r="C3111" s="3">
        <v>621626</v>
      </c>
      <c r="D3111" s="3">
        <v>397801</v>
      </c>
      <c r="E3111" s="3" t="s">
        <v>1555</v>
      </c>
      <c r="F3111" s="3">
        <v>0</v>
      </c>
      <c r="G3111" s="3" t="s">
        <v>9848</v>
      </c>
    </row>
    <row r="3112" spans="1:7" x14ac:dyDescent="0.3">
      <c r="A3112" s="6">
        <v>76212</v>
      </c>
      <c r="B3112" s="3">
        <v>658542</v>
      </c>
      <c r="C3112" s="3">
        <v>4470</v>
      </c>
      <c r="D3112" s="3">
        <v>223914</v>
      </c>
      <c r="E3112" s="3" t="s">
        <v>5789</v>
      </c>
      <c r="F3112" s="3">
        <v>5</v>
      </c>
      <c r="G3112" s="3" t="s">
        <v>9849</v>
      </c>
    </row>
    <row r="3113" spans="1:7" x14ac:dyDescent="0.3">
      <c r="A3113" s="6">
        <v>97742</v>
      </c>
      <c r="B3113" s="3">
        <v>823939</v>
      </c>
      <c r="C3113" s="3">
        <v>217657</v>
      </c>
      <c r="D3113" s="3">
        <v>78814</v>
      </c>
      <c r="E3113" s="3" t="s">
        <v>5790</v>
      </c>
      <c r="F3113" s="3">
        <v>5</v>
      </c>
      <c r="G3113" s="3" t="s">
        <v>9850</v>
      </c>
    </row>
    <row r="3114" spans="1:7" x14ac:dyDescent="0.3">
      <c r="A3114" s="6">
        <v>25088</v>
      </c>
      <c r="B3114" s="3">
        <v>395695</v>
      </c>
      <c r="C3114" s="3">
        <v>788414</v>
      </c>
      <c r="D3114" s="3">
        <v>54800</v>
      </c>
      <c r="E3114" s="3" t="s">
        <v>1704</v>
      </c>
      <c r="F3114" s="3">
        <v>3</v>
      </c>
      <c r="G3114" s="3" t="s">
        <v>9851</v>
      </c>
    </row>
    <row r="3115" spans="1:7" x14ac:dyDescent="0.3">
      <c r="A3115" s="6">
        <v>63847</v>
      </c>
      <c r="B3115" s="3">
        <v>202721</v>
      </c>
      <c r="C3115" s="3">
        <v>1801066410</v>
      </c>
      <c r="D3115" s="3">
        <v>123503</v>
      </c>
      <c r="E3115" s="3" t="s">
        <v>4438</v>
      </c>
      <c r="F3115" s="3">
        <v>5</v>
      </c>
      <c r="G3115" s="3" t="s">
        <v>9852</v>
      </c>
    </row>
    <row r="3116" spans="1:7" x14ac:dyDescent="0.3">
      <c r="A3116" s="6">
        <v>21603</v>
      </c>
      <c r="B3116" s="3">
        <v>841527</v>
      </c>
      <c r="C3116" s="3">
        <v>246482</v>
      </c>
      <c r="D3116" s="3">
        <v>424727</v>
      </c>
      <c r="E3116" s="3" t="s">
        <v>4877</v>
      </c>
      <c r="F3116" s="3">
        <v>4</v>
      </c>
      <c r="G3116" s="3" t="s">
        <v>9853</v>
      </c>
    </row>
    <row r="3117" spans="1:7" x14ac:dyDescent="0.3">
      <c r="A3117" s="6">
        <v>78761</v>
      </c>
      <c r="B3117" s="3">
        <v>1072946</v>
      </c>
      <c r="C3117" s="3">
        <v>237456</v>
      </c>
      <c r="D3117" s="3">
        <v>58976</v>
      </c>
      <c r="E3117" s="3" t="s">
        <v>5199</v>
      </c>
      <c r="F3117" s="3">
        <v>5</v>
      </c>
      <c r="G3117" s="3" t="s">
        <v>9854</v>
      </c>
    </row>
    <row r="3118" spans="1:7" x14ac:dyDescent="0.3">
      <c r="A3118" s="6">
        <v>6174</v>
      </c>
      <c r="B3118" s="3">
        <v>1048929</v>
      </c>
      <c r="C3118" s="3">
        <v>52074</v>
      </c>
      <c r="D3118" s="3">
        <v>102274</v>
      </c>
      <c r="E3118" s="3" t="s">
        <v>2533</v>
      </c>
      <c r="F3118" s="3">
        <v>5</v>
      </c>
      <c r="G3118" s="3" t="s">
        <v>9855</v>
      </c>
    </row>
    <row r="3119" spans="1:7" x14ac:dyDescent="0.3">
      <c r="A3119" s="6">
        <v>124387</v>
      </c>
      <c r="B3119" s="3">
        <v>14954</v>
      </c>
      <c r="C3119" s="3">
        <v>2781717</v>
      </c>
      <c r="D3119" s="3">
        <v>37413</v>
      </c>
      <c r="E3119" s="3" t="s">
        <v>5791</v>
      </c>
      <c r="F3119" s="3">
        <v>0</v>
      </c>
      <c r="G3119" s="3" t="s">
        <v>9856</v>
      </c>
    </row>
    <row r="3120" spans="1:7" x14ac:dyDescent="0.3">
      <c r="A3120" s="6">
        <v>6750</v>
      </c>
      <c r="B3120" s="3">
        <v>1065926</v>
      </c>
      <c r="C3120" s="3">
        <v>1387648</v>
      </c>
      <c r="D3120" s="3">
        <v>13707</v>
      </c>
      <c r="E3120" s="3" t="s">
        <v>5679</v>
      </c>
      <c r="F3120" s="3">
        <v>5</v>
      </c>
      <c r="G3120" s="3" t="s">
        <v>9857</v>
      </c>
    </row>
    <row r="3121" spans="1:7" x14ac:dyDescent="0.3">
      <c r="A3121" s="1">
        <v>7734</v>
      </c>
      <c r="B3121">
        <v>33926</v>
      </c>
      <c r="C3121">
        <v>135566</v>
      </c>
      <c r="D3121">
        <v>66241</v>
      </c>
      <c r="E3121" t="s">
        <v>5792</v>
      </c>
      <c r="F3121">
        <v>5</v>
      </c>
      <c r="G3121" t="s">
        <v>9858</v>
      </c>
    </row>
    <row r="3122" spans="1:7" x14ac:dyDescent="0.3">
      <c r="A3122" s="6">
        <v>93328</v>
      </c>
      <c r="B3122" s="3">
        <v>268243</v>
      </c>
      <c r="C3122" s="3">
        <v>599450</v>
      </c>
      <c r="D3122" s="3">
        <v>416862</v>
      </c>
      <c r="E3122" s="3" t="s">
        <v>5793</v>
      </c>
      <c r="F3122" s="3">
        <v>5</v>
      </c>
      <c r="G3122" s="3" t="s">
        <v>9859</v>
      </c>
    </row>
    <row r="3123" spans="1:7" x14ac:dyDescent="0.3">
      <c r="A3123" s="6">
        <v>725</v>
      </c>
      <c r="B3123" s="3">
        <v>734410</v>
      </c>
      <c r="C3123" s="3">
        <v>169712</v>
      </c>
      <c r="D3123" s="3">
        <v>138225</v>
      </c>
      <c r="E3123" s="3" t="s">
        <v>5396</v>
      </c>
      <c r="F3123" s="3">
        <v>5</v>
      </c>
      <c r="G3123" s="3" t="s">
        <v>9860</v>
      </c>
    </row>
    <row r="3124" spans="1:7" x14ac:dyDescent="0.3">
      <c r="A3124" s="6">
        <v>91351</v>
      </c>
      <c r="B3124" s="3">
        <v>740303</v>
      </c>
      <c r="C3124" s="3">
        <v>1628489</v>
      </c>
      <c r="D3124" s="3">
        <v>373930</v>
      </c>
      <c r="E3124" s="3" t="s">
        <v>5794</v>
      </c>
      <c r="F3124" s="3">
        <v>5</v>
      </c>
      <c r="G3124" s="3" t="s">
        <v>9861</v>
      </c>
    </row>
    <row r="3125" spans="1:7" x14ac:dyDescent="0.3">
      <c r="A3125" s="6">
        <v>79248</v>
      </c>
      <c r="B3125" s="3">
        <v>212058</v>
      </c>
      <c r="C3125" s="3">
        <v>505836</v>
      </c>
      <c r="D3125" s="3">
        <v>175011</v>
      </c>
      <c r="E3125" s="3" t="s">
        <v>5167</v>
      </c>
      <c r="F3125" s="3">
        <v>0</v>
      </c>
      <c r="G3125" s="3" t="s">
        <v>9862</v>
      </c>
    </row>
    <row r="3126" spans="1:7" x14ac:dyDescent="0.3">
      <c r="A3126" s="6">
        <v>31335</v>
      </c>
      <c r="B3126" s="3">
        <v>628770</v>
      </c>
      <c r="C3126" s="3">
        <v>1495408</v>
      </c>
      <c r="D3126" s="3">
        <v>186916</v>
      </c>
      <c r="E3126" s="3" t="s">
        <v>5795</v>
      </c>
      <c r="F3126" s="3">
        <v>5</v>
      </c>
      <c r="G3126" s="3" t="s">
        <v>9863</v>
      </c>
    </row>
    <row r="3127" spans="1:7" x14ac:dyDescent="0.3">
      <c r="A3127" s="6">
        <v>107434</v>
      </c>
      <c r="B3127" s="3">
        <v>129388</v>
      </c>
      <c r="C3127" s="3">
        <v>246266</v>
      </c>
      <c r="D3127" s="3">
        <v>45207</v>
      </c>
      <c r="E3127" s="3" t="s">
        <v>5013</v>
      </c>
      <c r="F3127" s="3">
        <v>5</v>
      </c>
      <c r="G3127" s="3" t="s">
        <v>9864</v>
      </c>
    </row>
    <row r="3128" spans="1:7" x14ac:dyDescent="0.3">
      <c r="A3128" s="6">
        <v>9110</v>
      </c>
      <c r="B3128" s="3">
        <v>63707</v>
      </c>
      <c r="C3128" s="3">
        <v>54678</v>
      </c>
      <c r="D3128" s="3">
        <v>64913</v>
      </c>
      <c r="E3128" s="3" t="s">
        <v>5796</v>
      </c>
      <c r="F3128" s="3">
        <v>5</v>
      </c>
      <c r="G3128" s="3" t="s">
        <v>9865</v>
      </c>
    </row>
    <row r="3129" spans="1:7" x14ac:dyDescent="0.3">
      <c r="A3129" s="6">
        <v>57339</v>
      </c>
      <c r="B3129" s="3">
        <v>967871</v>
      </c>
      <c r="C3129" s="3">
        <v>203111</v>
      </c>
      <c r="D3129" s="3">
        <v>64264</v>
      </c>
      <c r="E3129" s="3" t="s">
        <v>5324</v>
      </c>
      <c r="F3129" s="3">
        <v>5</v>
      </c>
      <c r="G3129" s="3" t="s">
        <v>9866</v>
      </c>
    </row>
    <row r="3130" spans="1:7" x14ac:dyDescent="0.3">
      <c r="A3130" s="6">
        <v>40412</v>
      </c>
      <c r="B3130" s="3">
        <v>76224</v>
      </c>
      <c r="C3130" s="3">
        <v>28177</v>
      </c>
      <c r="D3130" s="3">
        <v>102727</v>
      </c>
      <c r="E3130" s="3" t="s">
        <v>4411</v>
      </c>
      <c r="F3130" s="3">
        <v>5</v>
      </c>
      <c r="G3130" s="3" t="s">
        <v>9867</v>
      </c>
    </row>
    <row r="3131" spans="1:7" x14ac:dyDescent="0.3">
      <c r="A3131" s="6">
        <v>49586</v>
      </c>
      <c r="B3131" s="3">
        <v>744355</v>
      </c>
      <c r="C3131" s="3">
        <v>2001413337</v>
      </c>
      <c r="D3131" s="3">
        <v>48635</v>
      </c>
      <c r="E3131" s="3" t="s">
        <v>5797</v>
      </c>
      <c r="F3131" s="3">
        <v>5</v>
      </c>
      <c r="G3131" s="3" t="s">
        <v>9868</v>
      </c>
    </row>
    <row r="3132" spans="1:7" x14ac:dyDescent="0.3">
      <c r="A3132" s="6">
        <v>68905</v>
      </c>
      <c r="B3132" s="3">
        <v>749633</v>
      </c>
      <c r="C3132" s="3">
        <v>240552</v>
      </c>
      <c r="D3132" s="3">
        <v>170013</v>
      </c>
      <c r="E3132" s="3" t="s">
        <v>4326</v>
      </c>
      <c r="F3132" s="3">
        <v>5</v>
      </c>
      <c r="G3132" s="3" t="s">
        <v>9869</v>
      </c>
    </row>
    <row r="3133" spans="1:7" x14ac:dyDescent="0.3">
      <c r="A3133" s="6">
        <v>99021</v>
      </c>
      <c r="B3133" s="3">
        <v>22671</v>
      </c>
      <c r="C3133" s="3">
        <v>939353</v>
      </c>
      <c r="D3133" s="3">
        <v>239592</v>
      </c>
      <c r="E3133" s="3" t="s">
        <v>5708</v>
      </c>
      <c r="F3133" s="3">
        <v>5</v>
      </c>
      <c r="G3133" s="3" t="s">
        <v>9870</v>
      </c>
    </row>
    <row r="3134" spans="1:7" x14ac:dyDescent="0.3">
      <c r="A3134" s="6">
        <v>111759</v>
      </c>
      <c r="B3134" s="3">
        <v>213398</v>
      </c>
      <c r="C3134" s="3">
        <v>8606</v>
      </c>
      <c r="D3134" s="3">
        <v>125633</v>
      </c>
      <c r="E3134" s="3" t="s">
        <v>5734</v>
      </c>
      <c r="F3134" s="3">
        <v>5</v>
      </c>
      <c r="G3134" s="3" t="s">
        <v>9871</v>
      </c>
    </row>
    <row r="3135" spans="1:7" x14ac:dyDescent="0.3">
      <c r="A3135" s="6">
        <v>44151</v>
      </c>
      <c r="B3135" s="3">
        <v>327720</v>
      </c>
      <c r="C3135" s="3">
        <v>1271506</v>
      </c>
      <c r="D3135" s="3">
        <v>432320</v>
      </c>
      <c r="E3135" s="3" t="s">
        <v>5798</v>
      </c>
      <c r="F3135" s="3">
        <v>5</v>
      </c>
      <c r="G3135" s="3" t="s">
        <v>9872</v>
      </c>
    </row>
    <row r="3136" spans="1:7" x14ac:dyDescent="0.3">
      <c r="A3136" s="6">
        <v>20464</v>
      </c>
      <c r="B3136" s="3">
        <v>1036926</v>
      </c>
      <c r="C3136" s="3">
        <v>168462</v>
      </c>
      <c r="D3136" s="3">
        <v>99799</v>
      </c>
      <c r="E3136" s="3" t="s">
        <v>4300</v>
      </c>
      <c r="F3136" s="3">
        <v>5</v>
      </c>
      <c r="G3136" s="3" t="s">
        <v>9873</v>
      </c>
    </row>
    <row r="3137" spans="1:7" x14ac:dyDescent="0.3">
      <c r="A3137" s="6">
        <v>55057</v>
      </c>
      <c r="B3137" s="3">
        <v>69024</v>
      </c>
      <c r="C3137" s="3">
        <v>169430</v>
      </c>
      <c r="D3137" s="3">
        <v>176477</v>
      </c>
      <c r="E3137" s="3" t="s">
        <v>5799</v>
      </c>
      <c r="F3137" s="3">
        <v>5</v>
      </c>
      <c r="G3137" s="3" t="s">
        <v>9874</v>
      </c>
    </row>
    <row r="3138" spans="1:7" x14ac:dyDescent="0.3">
      <c r="A3138" s="1">
        <v>53924</v>
      </c>
      <c r="B3138">
        <v>929835</v>
      </c>
      <c r="C3138">
        <v>704950</v>
      </c>
      <c r="D3138">
        <v>544</v>
      </c>
      <c r="E3138" t="s">
        <v>1654</v>
      </c>
      <c r="F3138">
        <v>4</v>
      </c>
      <c r="G3138" t="s">
        <v>9875</v>
      </c>
    </row>
    <row r="3139" spans="1:7" x14ac:dyDescent="0.3">
      <c r="A3139" s="6">
        <v>113261</v>
      </c>
      <c r="B3139" s="3">
        <v>20791</v>
      </c>
      <c r="C3139" s="3">
        <v>631194</v>
      </c>
      <c r="D3139" s="3">
        <v>88804</v>
      </c>
      <c r="E3139" s="3" t="s">
        <v>1704</v>
      </c>
      <c r="F3139" s="3">
        <v>5</v>
      </c>
      <c r="G3139" s="3" t="s">
        <v>9876</v>
      </c>
    </row>
    <row r="3140" spans="1:7" x14ac:dyDescent="0.3">
      <c r="A3140" s="6">
        <v>106945</v>
      </c>
      <c r="B3140" s="3">
        <v>1021622</v>
      </c>
      <c r="C3140" s="3">
        <v>135470</v>
      </c>
      <c r="D3140" s="3">
        <v>240135</v>
      </c>
      <c r="E3140" s="3" t="s">
        <v>5800</v>
      </c>
      <c r="F3140" s="3">
        <v>5</v>
      </c>
      <c r="G3140" s="3" t="s">
        <v>9877</v>
      </c>
    </row>
    <row r="3141" spans="1:7" x14ac:dyDescent="0.3">
      <c r="A3141" s="6">
        <v>46591</v>
      </c>
      <c r="B3141" s="3">
        <v>530411</v>
      </c>
      <c r="C3141" s="3">
        <v>153750</v>
      </c>
      <c r="D3141" s="3">
        <v>119724</v>
      </c>
      <c r="E3141" s="3" t="s">
        <v>4186</v>
      </c>
      <c r="F3141" s="3">
        <v>5</v>
      </c>
      <c r="G3141" s="3" t="s">
        <v>9878</v>
      </c>
    </row>
    <row r="3142" spans="1:7" x14ac:dyDescent="0.3">
      <c r="A3142" s="6">
        <v>88372</v>
      </c>
      <c r="B3142" s="3">
        <v>428482</v>
      </c>
      <c r="C3142" s="3">
        <v>383346</v>
      </c>
      <c r="D3142" s="3">
        <v>263512</v>
      </c>
      <c r="E3142" s="3" t="s">
        <v>4814</v>
      </c>
      <c r="F3142" s="3">
        <v>4</v>
      </c>
      <c r="G3142" s="3" t="s">
        <v>9879</v>
      </c>
    </row>
    <row r="3143" spans="1:7" x14ac:dyDescent="0.3">
      <c r="A3143" s="6">
        <v>51113</v>
      </c>
      <c r="B3143" s="3">
        <v>940166</v>
      </c>
      <c r="C3143" s="3">
        <v>498271</v>
      </c>
      <c r="D3143" s="3">
        <v>172616</v>
      </c>
      <c r="E3143" s="3" t="s">
        <v>4472</v>
      </c>
      <c r="F3143" s="3">
        <v>5</v>
      </c>
      <c r="G3143" s="3" t="s">
        <v>9880</v>
      </c>
    </row>
    <row r="3144" spans="1:7" x14ac:dyDescent="0.3">
      <c r="A3144" s="6">
        <v>38302</v>
      </c>
      <c r="B3144" s="3">
        <v>461194</v>
      </c>
      <c r="C3144" s="3">
        <v>588048</v>
      </c>
      <c r="D3144" s="3">
        <v>13890</v>
      </c>
      <c r="E3144" s="3" t="s">
        <v>1530</v>
      </c>
      <c r="F3144" s="3">
        <v>4</v>
      </c>
      <c r="G3144" s="3" t="s">
        <v>9881</v>
      </c>
    </row>
    <row r="3145" spans="1:7" x14ac:dyDescent="0.3">
      <c r="A3145" s="6">
        <v>78745</v>
      </c>
      <c r="B3145" s="3">
        <v>256067</v>
      </c>
      <c r="C3145" s="3">
        <v>13483</v>
      </c>
      <c r="D3145" s="3">
        <v>81286</v>
      </c>
      <c r="E3145" s="3" t="s">
        <v>5801</v>
      </c>
      <c r="F3145" s="3">
        <v>4</v>
      </c>
      <c r="G3145" s="3" t="s">
        <v>9882</v>
      </c>
    </row>
    <row r="3146" spans="1:7" x14ac:dyDescent="0.3">
      <c r="A3146" s="6">
        <v>90345</v>
      </c>
      <c r="B3146" s="3">
        <v>1122796</v>
      </c>
      <c r="C3146" s="3">
        <v>61660</v>
      </c>
      <c r="D3146" s="3">
        <v>211580</v>
      </c>
      <c r="E3146" s="3" t="s">
        <v>5410</v>
      </c>
      <c r="F3146" s="3">
        <v>5</v>
      </c>
      <c r="G3146" s="3" t="s">
        <v>9883</v>
      </c>
    </row>
    <row r="3147" spans="1:7" x14ac:dyDescent="0.3">
      <c r="A3147" s="6">
        <v>29244</v>
      </c>
      <c r="B3147" s="3">
        <v>389231</v>
      </c>
      <c r="C3147" s="3">
        <v>180780</v>
      </c>
      <c r="D3147" s="3">
        <v>24623</v>
      </c>
      <c r="E3147" s="3" t="s">
        <v>4554</v>
      </c>
      <c r="F3147" s="3">
        <v>5</v>
      </c>
      <c r="G3147" s="3" t="s">
        <v>9884</v>
      </c>
    </row>
    <row r="3148" spans="1:7" x14ac:dyDescent="0.3">
      <c r="A3148" s="6">
        <v>125706</v>
      </c>
      <c r="B3148" s="3">
        <v>952314</v>
      </c>
      <c r="C3148" s="3">
        <v>96156</v>
      </c>
      <c r="D3148" s="3">
        <v>59186</v>
      </c>
      <c r="E3148" s="3" t="s">
        <v>5802</v>
      </c>
      <c r="F3148" s="3">
        <v>5</v>
      </c>
      <c r="G3148" s="3" t="s">
        <v>9885</v>
      </c>
    </row>
    <row r="3149" spans="1:7" x14ac:dyDescent="0.3">
      <c r="A3149" s="6">
        <v>22304</v>
      </c>
      <c r="B3149" s="3">
        <v>1090802</v>
      </c>
      <c r="C3149" s="3">
        <v>900992</v>
      </c>
      <c r="D3149" s="3">
        <v>181477</v>
      </c>
      <c r="E3149" s="3" t="s">
        <v>5803</v>
      </c>
      <c r="F3149" s="3">
        <v>2</v>
      </c>
      <c r="G3149" s="3" t="s">
        <v>9886</v>
      </c>
    </row>
    <row r="3150" spans="1:7" x14ac:dyDescent="0.3">
      <c r="A3150" s="6">
        <v>75205</v>
      </c>
      <c r="B3150" s="3">
        <v>939751</v>
      </c>
      <c r="C3150" s="3">
        <v>56266</v>
      </c>
      <c r="D3150" s="3">
        <v>47195</v>
      </c>
      <c r="E3150" s="3" t="s">
        <v>5804</v>
      </c>
      <c r="F3150" s="3">
        <v>5</v>
      </c>
      <c r="G3150" s="3" t="s">
        <v>9887</v>
      </c>
    </row>
    <row r="3151" spans="1:7" x14ac:dyDescent="0.3">
      <c r="A3151" s="6">
        <v>3346</v>
      </c>
      <c r="B3151" s="3">
        <v>123459</v>
      </c>
      <c r="C3151" s="3">
        <v>678366</v>
      </c>
      <c r="D3151" s="3">
        <v>253517</v>
      </c>
      <c r="E3151" s="3" t="s">
        <v>4328</v>
      </c>
      <c r="F3151" s="3">
        <v>4</v>
      </c>
      <c r="G3151" s="3" t="s">
        <v>9888</v>
      </c>
    </row>
    <row r="3152" spans="1:7" x14ac:dyDescent="0.3">
      <c r="A3152" s="1">
        <v>119617</v>
      </c>
      <c r="B3152">
        <v>302843</v>
      </c>
      <c r="C3152">
        <v>39733</v>
      </c>
      <c r="D3152">
        <v>31120</v>
      </c>
      <c r="E3152" t="s">
        <v>4306</v>
      </c>
      <c r="F3152">
        <v>5</v>
      </c>
      <c r="G3152" t="s">
        <v>9889</v>
      </c>
    </row>
    <row r="3153" spans="1:7" x14ac:dyDescent="0.3">
      <c r="A3153" s="6">
        <v>82704</v>
      </c>
      <c r="B3153" s="3">
        <v>941820</v>
      </c>
      <c r="C3153" s="3">
        <v>819550</v>
      </c>
      <c r="D3153" s="3">
        <v>204491</v>
      </c>
      <c r="E3153" s="3" t="s">
        <v>2273</v>
      </c>
      <c r="F3153" s="3">
        <v>5</v>
      </c>
      <c r="G3153" s="3" t="s">
        <v>9890</v>
      </c>
    </row>
    <row r="3154" spans="1:7" x14ac:dyDescent="0.3">
      <c r="A3154" s="6">
        <v>47039</v>
      </c>
      <c r="B3154" s="3">
        <v>656728</v>
      </c>
      <c r="C3154" s="3">
        <v>470211</v>
      </c>
      <c r="D3154" s="3">
        <v>27208</v>
      </c>
      <c r="E3154" s="3" t="s">
        <v>5805</v>
      </c>
      <c r="F3154" s="3">
        <v>5</v>
      </c>
      <c r="G3154" s="3" t="s">
        <v>9891</v>
      </c>
    </row>
    <row r="3155" spans="1:7" x14ac:dyDescent="0.3">
      <c r="A3155" s="6">
        <v>100832</v>
      </c>
      <c r="B3155" s="3">
        <v>562391</v>
      </c>
      <c r="C3155" s="3">
        <v>2000357064</v>
      </c>
      <c r="D3155" s="3">
        <v>219202</v>
      </c>
      <c r="E3155" s="3" t="s">
        <v>4277</v>
      </c>
      <c r="F3155" s="3">
        <v>4</v>
      </c>
      <c r="G3155" s="3" t="s">
        <v>9892</v>
      </c>
    </row>
    <row r="3156" spans="1:7" x14ac:dyDescent="0.3">
      <c r="A3156" s="6">
        <v>20935</v>
      </c>
      <c r="B3156" s="3">
        <v>273806</v>
      </c>
      <c r="C3156" s="3">
        <v>29063</v>
      </c>
      <c r="D3156" s="3">
        <v>116029</v>
      </c>
      <c r="E3156" s="3" t="s">
        <v>5806</v>
      </c>
      <c r="F3156" s="3">
        <v>5</v>
      </c>
      <c r="G3156" s="3" t="s">
        <v>9893</v>
      </c>
    </row>
    <row r="3157" spans="1:7" x14ac:dyDescent="0.3">
      <c r="A3157" s="6">
        <v>117739</v>
      </c>
      <c r="B3157" s="3">
        <v>851943</v>
      </c>
      <c r="C3157" s="3">
        <v>1151696</v>
      </c>
      <c r="D3157" s="3">
        <v>69526</v>
      </c>
      <c r="E3157" s="3" t="s">
        <v>5807</v>
      </c>
      <c r="F3157" s="3">
        <v>0</v>
      </c>
      <c r="G3157" s="3" t="s">
        <v>9894</v>
      </c>
    </row>
    <row r="3158" spans="1:7" x14ac:dyDescent="0.3">
      <c r="A3158" s="6">
        <v>34028</v>
      </c>
      <c r="B3158" s="3">
        <v>369751</v>
      </c>
      <c r="C3158" s="3">
        <v>1056692</v>
      </c>
      <c r="D3158" s="3">
        <v>323289</v>
      </c>
      <c r="E3158" s="3" t="s">
        <v>4570</v>
      </c>
      <c r="F3158" s="3">
        <v>4</v>
      </c>
      <c r="G3158" s="3" t="s">
        <v>9895</v>
      </c>
    </row>
    <row r="3159" spans="1:7" x14ac:dyDescent="0.3">
      <c r="A3159" s="6">
        <v>24282</v>
      </c>
      <c r="B3159" s="3">
        <v>34666</v>
      </c>
      <c r="C3159" s="3">
        <v>402559</v>
      </c>
      <c r="D3159" s="3">
        <v>339990</v>
      </c>
      <c r="E3159" s="3" t="s">
        <v>5808</v>
      </c>
      <c r="F3159" s="3">
        <v>5</v>
      </c>
      <c r="G3159" s="3" t="s">
        <v>9896</v>
      </c>
    </row>
    <row r="3160" spans="1:7" x14ac:dyDescent="0.3">
      <c r="A3160" s="6">
        <v>114073</v>
      </c>
      <c r="B3160" s="3">
        <v>68250</v>
      </c>
      <c r="C3160" s="3">
        <v>39835</v>
      </c>
      <c r="D3160" s="3">
        <v>353886</v>
      </c>
      <c r="E3160" s="3" t="s">
        <v>5809</v>
      </c>
      <c r="F3160" s="3">
        <v>4</v>
      </c>
      <c r="G3160" s="3" t="s">
        <v>9897</v>
      </c>
    </row>
    <row r="3161" spans="1:7" x14ac:dyDescent="0.3">
      <c r="A3161" s="6">
        <v>75300</v>
      </c>
      <c r="B3161" s="3">
        <v>1039408</v>
      </c>
      <c r="C3161" s="3">
        <v>950099</v>
      </c>
      <c r="D3161" s="3">
        <v>12012</v>
      </c>
      <c r="E3161" s="3" t="s">
        <v>5810</v>
      </c>
      <c r="F3161" s="3">
        <v>5</v>
      </c>
      <c r="G3161" s="3" t="s">
        <v>9898</v>
      </c>
    </row>
    <row r="3162" spans="1:7" x14ac:dyDescent="0.3">
      <c r="A3162" s="6">
        <v>22215</v>
      </c>
      <c r="B3162" s="3">
        <v>176521</v>
      </c>
      <c r="C3162" s="3">
        <v>1328942</v>
      </c>
      <c r="D3162" s="3">
        <v>347092</v>
      </c>
      <c r="E3162" s="3" t="s">
        <v>4328</v>
      </c>
      <c r="F3162" s="3">
        <v>5</v>
      </c>
      <c r="G3162" s="3" t="s">
        <v>9899</v>
      </c>
    </row>
    <row r="3163" spans="1:7" x14ac:dyDescent="0.3">
      <c r="A3163" s="1">
        <v>1107</v>
      </c>
      <c r="B3163">
        <v>810609</v>
      </c>
      <c r="C3163">
        <v>2000017531</v>
      </c>
      <c r="D3163">
        <v>195571</v>
      </c>
      <c r="E3163" t="s">
        <v>5811</v>
      </c>
      <c r="F3163">
        <v>5</v>
      </c>
      <c r="G3163" t="s">
        <v>9900</v>
      </c>
    </row>
    <row r="3164" spans="1:7" x14ac:dyDescent="0.3">
      <c r="A3164" s="6">
        <v>59145</v>
      </c>
      <c r="B3164" s="3">
        <v>45240</v>
      </c>
      <c r="C3164" s="3">
        <v>39835</v>
      </c>
      <c r="D3164" s="3">
        <v>244177</v>
      </c>
      <c r="E3164" s="3" t="s">
        <v>1669</v>
      </c>
      <c r="F3164" s="3">
        <v>5</v>
      </c>
      <c r="G3164" s="3" t="s">
        <v>9901</v>
      </c>
    </row>
    <row r="3165" spans="1:7" x14ac:dyDescent="0.3">
      <c r="A3165" s="6">
        <v>88712</v>
      </c>
      <c r="B3165" s="3">
        <v>1027707</v>
      </c>
      <c r="C3165" s="3">
        <v>89831</v>
      </c>
      <c r="D3165" s="3">
        <v>60582</v>
      </c>
      <c r="E3165" s="3" t="s">
        <v>5672</v>
      </c>
      <c r="F3165" s="3">
        <v>5</v>
      </c>
      <c r="G3165" s="3" t="s">
        <v>9902</v>
      </c>
    </row>
    <row r="3166" spans="1:7" x14ac:dyDescent="0.3">
      <c r="A3166" s="6">
        <v>37341</v>
      </c>
      <c r="B3166" s="3">
        <v>937876</v>
      </c>
      <c r="C3166" s="3">
        <v>295561</v>
      </c>
      <c r="D3166" s="3">
        <v>82102</v>
      </c>
      <c r="E3166" s="3" t="s">
        <v>4608</v>
      </c>
      <c r="F3166" s="3">
        <v>4</v>
      </c>
      <c r="G3166" s="3" t="s">
        <v>9903</v>
      </c>
    </row>
    <row r="3167" spans="1:7" x14ac:dyDescent="0.3">
      <c r="A3167" s="6">
        <v>71065</v>
      </c>
      <c r="B3167" s="3">
        <v>1095390</v>
      </c>
      <c r="C3167" s="3">
        <v>1045095</v>
      </c>
      <c r="D3167" s="3">
        <v>264193</v>
      </c>
      <c r="E3167" s="3" t="s">
        <v>4289</v>
      </c>
      <c r="F3167" s="3">
        <v>4</v>
      </c>
      <c r="G3167" s="3" t="s">
        <v>9904</v>
      </c>
    </row>
    <row r="3168" spans="1:7" x14ac:dyDescent="0.3">
      <c r="A3168" s="6">
        <v>111629</v>
      </c>
      <c r="B3168" s="3">
        <v>825964</v>
      </c>
      <c r="C3168" s="3">
        <v>1150636</v>
      </c>
      <c r="D3168" s="3">
        <v>210218</v>
      </c>
      <c r="E3168" s="3" t="s">
        <v>2354</v>
      </c>
      <c r="F3168" s="3">
        <v>0</v>
      </c>
      <c r="G3168" s="3" t="s">
        <v>9905</v>
      </c>
    </row>
    <row r="3169" spans="1:7" x14ac:dyDescent="0.3">
      <c r="A3169" s="6">
        <v>124247</v>
      </c>
      <c r="B3169" s="3">
        <v>1105548</v>
      </c>
      <c r="C3169" s="3">
        <v>174096</v>
      </c>
      <c r="D3169" s="3">
        <v>327903</v>
      </c>
      <c r="E3169" s="3" t="s">
        <v>4198</v>
      </c>
      <c r="F3169" s="3">
        <v>5</v>
      </c>
      <c r="G3169" s="3" t="s">
        <v>9906</v>
      </c>
    </row>
    <row r="3170" spans="1:7" x14ac:dyDescent="0.3">
      <c r="A3170" s="6">
        <v>55045</v>
      </c>
      <c r="B3170" s="3">
        <v>575794</v>
      </c>
      <c r="C3170" s="3">
        <v>676332</v>
      </c>
      <c r="D3170" s="3">
        <v>15242</v>
      </c>
      <c r="E3170" s="3" t="s">
        <v>4974</v>
      </c>
      <c r="F3170" s="3">
        <v>5</v>
      </c>
      <c r="G3170" s="3" t="s">
        <v>9907</v>
      </c>
    </row>
    <row r="3171" spans="1:7" x14ac:dyDescent="0.3">
      <c r="A3171" s="6">
        <v>31936</v>
      </c>
      <c r="B3171" s="3">
        <v>829697</v>
      </c>
      <c r="C3171" s="3">
        <v>183098</v>
      </c>
      <c r="D3171" s="3">
        <v>48494</v>
      </c>
      <c r="E3171" s="3" t="s">
        <v>5812</v>
      </c>
      <c r="F3171" s="3">
        <v>5</v>
      </c>
      <c r="G3171" s="3" t="s">
        <v>9908</v>
      </c>
    </row>
    <row r="3172" spans="1:7" x14ac:dyDescent="0.3">
      <c r="A3172" s="6">
        <v>86060</v>
      </c>
      <c r="B3172" s="3">
        <v>72111</v>
      </c>
      <c r="C3172" s="3">
        <v>35701</v>
      </c>
      <c r="D3172" s="3">
        <v>11420</v>
      </c>
      <c r="E3172" s="3" t="s">
        <v>2592</v>
      </c>
      <c r="F3172" s="3">
        <v>5</v>
      </c>
      <c r="G3172" s="3" t="s">
        <v>9909</v>
      </c>
    </row>
    <row r="3173" spans="1:7" x14ac:dyDescent="0.3">
      <c r="A3173" s="6">
        <v>1613</v>
      </c>
      <c r="B3173" s="3">
        <v>656319</v>
      </c>
      <c r="C3173" s="3">
        <v>52377</v>
      </c>
      <c r="D3173" s="3">
        <v>27208</v>
      </c>
      <c r="E3173" s="3" t="s">
        <v>5813</v>
      </c>
      <c r="F3173" s="3">
        <v>5</v>
      </c>
      <c r="G3173" s="3" t="s">
        <v>9910</v>
      </c>
    </row>
    <row r="3174" spans="1:7" x14ac:dyDescent="0.3">
      <c r="A3174" s="6">
        <v>75879</v>
      </c>
      <c r="B3174" s="3">
        <v>241764</v>
      </c>
      <c r="C3174" s="3">
        <v>103628</v>
      </c>
      <c r="D3174" s="3">
        <v>28559</v>
      </c>
      <c r="E3174" s="3" t="s">
        <v>5463</v>
      </c>
      <c r="F3174" s="3">
        <v>5</v>
      </c>
      <c r="G3174" s="3" t="s">
        <v>9911</v>
      </c>
    </row>
    <row r="3175" spans="1:7" x14ac:dyDescent="0.3">
      <c r="A3175" s="6">
        <v>11132</v>
      </c>
      <c r="B3175" s="3">
        <v>153012</v>
      </c>
      <c r="C3175" s="3">
        <v>31261</v>
      </c>
      <c r="D3175" s="3">
        <v>30488</v>
      </c>
      <c r="E3175" s="3" t="s">
        <v>5814</v>
      </c>
      <c r="F3175" s="3">
        <v>5</v>
      </c>
      <c r="G3175" s="3" t="s">
        <v>9912</v>
      </c>
    </row>
    <row r="3176" spans="1:7" x14ac:dyDescent="0.3">
      <c r="A3176" s="6">
        <v>43556</v>
      </c>
      <c r="B3176" s="3">
        <v>510429</v>
      </c>
      <c r="C3176" s="3">
        <v>261553</v>
      </c>
      <c r="D3176" s="3">
        <v>89207</v>
      </c>
      <c r="E3176" s="3" t="s">
        <v>2458</v>
      </c>
      <c r="F3176" s="3">
        <v>5</v>
      </c>
      <c r="G3176" s="3" t="s">
        <v>9913</v>
      </c>
    </row>
    <row r="3177" spans="1:7" x14ac:dyDescent="0.3">
      <c r="A3177" s="6">
        <v>43583</v>
      </c>
      <c r="B3177" s="3">
        <v>1069324</v>
      </c>
      <c r="C3177" s="3">
        <v>135887</v>
      </c>
      <c r="D3177" s="3">
        <v>28248</v>
      </c>
      <c r="E3177" s="3" t="s">
        <v>4505</v>
      </c>
      <c r="F3177" s="3">
        <v>4</v>
      </c>
      <c r="G3177" s="3" t="s">
        <v>9914</v>
      </c>
    </row>
    <row r="3178" spans="1:7" x14ac:dyDescent="0.3">
      <c r="A3178" s="6">
        <v>34118</v>
      </c>
      <c r="B3178" s="3">
        <v>738710</v>
      </c>
      <c r="C3178" s="3">
        <v>231507</v>
      </c>
      <c r="D3178" s="3">
        <v>60173</v>
      </c>
      <c r="E3178" s="3" t="s">
        <v>5815</v>
      </c>
      <c r="F3178" s="3">
        <v>5</v>
      </c>
      <c r="G3178" s="3" t="s">
        <v>9915</v>
      </c>
    </row>
    <row r="3179" spans="1:7" x14ac:dyDescent="0.3">
      <c r="A3179" s="6">
        <v>35407</v>
      </c>
      <c r="B3179" s="3">
        <v>262931</v>
      </c>
      <c r="C3179" s="3">
        <v>382007</v>
      </c>
      <c r="D3179" s="3">
        <v>14910</v>
      </c>
      <c r="E3179" s="3" t="s">
        <v>5065</v>
      </c>
      <c r="F3179" s="3">
        <v>5</v>
      </c>
      <c r="G3179" s="3" t="s">
        <v>9916</v>
      </c>
    </row>
    <row r="3180" spans="1:7" x14ac:dyDescent="0.3">
      <c r="A3180" s="6">
        <v>42421</v>
      </c>
      <c r="B3180" s="3">
        <v>939742</v>
      </c>
      <c r="C3180" s="3">
        <v>6357</v>
      </c>
      <c r="D3180" s="3">
        <v>47195</v>
      </c>
      <c r="E3180" s="3" t="s">
        <v>5816</v>
      </c>
      <c r="F3180" s="3">
        <v>5</v>
      </c>
      <c r="G3180" s="3" t="s">
        <v>9917</v>
      </c>
    </row>
    <row r="3181" spans="1:7" x14ac:dyDescent="0.3">
      <c r="A3181" s="6">
        <v>67997</v>
      </c>
      <c r="B3181" s="3">
        <v>387092</v>
      </c>
      <c r="C3181" s="3">
        <v>454752</v>
      </c>
      <c r="D3181" s="3">
        <v>119490</v>
      </c>
      <c r="E3181" s="3" t="s">
        <v>1718</v>
      </c>
      <c r="F3181" s="3">
        <v>5</v>
      </c>
      <c r="G3181" s="3" t="s">
        <v>9918</v>
      </c>
    </row>
    <row r="3182" spans="1:7" x14ac:dyDescent="0.3">
      <c r="A3182" s="6">
        <v>6878</v>
      </c>
      <c r="B3182" s="3">
        <v>126331</v>
      </c>
      <c r="C3182" s="3">
        <v>130663</v>
      </c>
      <c r="D3182" s="3">
        <v>77399</v>
      </c>
      <c r="E3182" s="3" t="s">
        <v>5409</v>
      </c>
      <c r="F3182" s="3">
        <v>0</v>
      </c>
      <c r="G3182" s="3" t="s">
        <v>9919</v>
      </c>
    </row>
    <row r="3183" spans="1:7" x14ac:dyDescent="0.3">
      <c r="A3183" s="6">
        <v>17931</v>
      </c>
      <c r="B3183" s="3">
        <v>298738</v>
      </c>
      <c r="C3183" s="3">
        <v>129652</v>
      </c>
      <c r="D3183" s="3">
        <v>136519</v>
      </c>
      <c r="E3183" s="3" t="s">
        <v>2514</v>
      </c>
      <c r="F3183" s="3">
        <v>2</v>
      </c>
      <c r="G3183" s="3" t="s">
        <v>9920</v>
      </c>
    </row>
    <row r="3184" spans="1:7" x14ac:dyDescent="0.3">
      <c r="A3184" s="6">
        <v>66855</v>
      </c>
      <c r="B3184" s="3">
        <v>779589</v>
      </c>
      <c r="C3184" s="3">
        <v>59686</v>
      </c>
      <c r="D3184" s="3">
        <v>264893</v>
      </c>
      <c r="E3184" s="3" t="s">
        <v>2176</v>
      </c>
      <c r="F3184" s="3">
        <v>4</v>
      </c>
      <c r="G3184" s="3" t="s">
        <v>9921</v>
      </c>
    </row>
    <row r="3185" spans="1:7" x14ac:dyDescent="0.3">
      <c r="A3185" s="6">
        <v>54160</v>
      </c>
      <c r="B3185" s="3">
        <v>174857</v>
      </c>
      <c r="C3185" s="3">
        <v>464080</v>
      </c>
      <c r="D3185" s="3">
        <v>121415</v>
      </c>
      <c r="E3185" s="3" t="s">
        <v>5817</v>
      </c>
      <c r="F3185" s="3">
        <v>5</v>
      </c>
      <c r="G3185" s="3" t="s">
        <v>9922</v>
      </c>
    </row>
    <row r="3186" spans="1:7" x14ac:dyDescent="0.3">
      <c r="A3186" s="6">
        <v>102062</v>
      </c>
      <c r="B3186" s="3">
        <v>774109</v>
      </c>
      <c r="C3186" s="3">
        <v>1261835</v>
      </c>
      <c r="D3186" s="3">
        <v>128956</v>
      </c>
      <c r="E3186" s="3" t="s">
        <v>5818</v>
      </c>
      <c r="F3186" s="3">
        <v>0</v>
      </c>
      <c r="G3186" s="3" t="s">
        <v>9923</v>
      </c>
    </row>
    <row r="3187" spans="1:7" x14ac:dyDescent="0.3">
      <c r="A3187" s="6">
        <v>57344</v>
      </c>
      <c r="B3187" s="3">
        <v>293737</v>
      </c>
      <c r="C3187" s="3">
        <v>482933</v>
      </c>
      <c r="D3187" s="3">
        <v>197926</v>
      </c>
      <c r="E3187" s="3" t="s">
        <v>5144</v>
      </c>
      <c r="F3187" s="3">
        <v>5</v>
      </c>
      <c r="G3187" s="3" t="s">
        <v>9924</v>
      </c>
    </row>
    <row r="3188" spans="1:7" x14ac:dyDescent="0.3">
      <c r="A3188" s="6">
        <v>57612</v>
      </c>
      <c r="B3188" s="3">
        <v>600236</v>
      </c>
      <c r="C3188" s="3">
        <v>175116</v>
      </c>
      <c r="D3188" s="3">
        <v>59434</v>
      </c>
      <c r="E3188" s="3" t="s">
        <v>5819</v>
      </c>
      <c r="F3188" s="3">
        <v>4</v>
      </c>
      <c r="G3188" s="3" t="s">
        <v>9925</v>
      </c>
    </row>
    <row r="3189" spans="1:7" x14ac:dyDescent="0.3">
      <c r="A3189" s="6">
        <v>109949</v>
      </c>
      <c r="B3189" s="3">
        <v>1013931</v>
      </c>
      <c r="C3189" s="3">
        <v>2634335</v>
      </c>
      <c r="D3189" s="3">
        <v>47241</v>
      </c>
      <c r="E3189" s="3" t="s">
        <v>5820</v>
      </c>
      <c r="F3189" s="3">
        <v>4</v>
      </c>
      <c r="G3189" s="3" t="s">
        <v>9926</v>
      </c>
    </row>
    <row r="3190" spans="1:7" x14ac:dyDescent="0.3">
      <c r="A3190" s="6">
        <v>75912</v>
      </c>
      <c r="B3190" s="3">
        <v>773771</v>
      </c>
      <c r="C3190" s="3">
        <v>323186</v>
      </c>
      <c r="D3190" s="3">
        <v>381634</v>
      </c>
      <c r="E3190" s="3" t="s">
        <v>5821</v>
      </c>
      <c r="F3190" s="3">
        <v>5</v>
      </c>
      <c r="G3190" s="3" t="s">
        <v>9927</v>
      </c>
    </row>
    <row r="3191" spans="1:7" x14ac:dyDescent="0.3">
      <c r="A3191" s="1">
        <v>29693</v>
      </c>
      <c r="B3191">
        <v>54845</v>
      </c>
      <c r="C3191">
        <v>454625</v>
      </c>
      <c r="D3191">
        <v>52035</v>
      </c>
      <c r="E3191" t="s">
        <v>4754</v>
      </c>
      <c r="F3191">
        <v>5</v>
      </c>
      <c r="G3191" t="s">
        <v>9928</v>
      </c>
    </row>
    <row r="3192" spans="1:7" x14ac:dyDescent="0.3">
      <c r="A3192" s="6">
        <v>344</v>
      </c>
      <c r="B3192" s="3">
        <v>126283</v>
      </c>
      <c r="C3192" s="3">
        <v>2310</v>
      </c>
      <c r="D3192" s="3">
        <v>80377</v>
      </c>
      <c r="E3192" s="3" t="s">
        <v>5822</v>
      </c>
      <c r="F3192" s="3">
        <v>5</v>
      </c>
      <c r="G3192" s="3" t="s">
        <v>9929</v>
      </c>
    </row>
    <row r="3193" spans="1:7" x14ac:dyDescent="0.3">
      <c r="A3193" s="6">
        <v>94385</v>
      </c>
      <c r="B3193" s="3">
        <v>1089021</v>
      </c>
      <c r="C3193" s="3">
        <v>253476</v>
      </c>
      <c r="D3193" s="3">
        <v>25348</v>
      </c>
      <c r="E3193" s="3" t="s">
        <v>5027</v>
      </c>
      <c r="F3193" s="3">
        <v>5</v>
      </c>
      <c r="G3193" s="3" t="s">
        <v>9930</v>
      </c>
    </row>
    <row r="3194" spans="1:7" x14ac:dyDescent="0.3">
      <c r="A3194" s="6">
        <v>92413</v>
      </c>
      <c r="B3194" s="3">
        <v>347961</v>
      </c>
      <c r="C3194" s="3">
        <v>67728</v>
      </c>
      <c r="D3194" s="3">
        <v>44133</v>
      </c>
      <c r="E3194" s="3" t="s">
        <v>5734</v>
      </c>
      <c r="F3194" s="3">
        <v>5</v>
      </c>
      <c r="G3194" s="3" t="s">
        <v>9931</v>
      </c>
    </row>
    <row r="3195" spans="1:7" x14ac:dyDescent="0.3">
      <c r="A3195" s="6">
        <v>3695</v>
      </c>
      <c r="B3195" s="3">
        <v>482555</v>
      </c>
      <c r="C3195" s="3">
        <v>779699</v>
      </c>
      <c r="D3195" s="3">
        <v>341808</v>
      </c>
      <c r="E3195" s="3" t="s">
        <v>2131</v>
      </c>
      <c r="F3195" s="3">
        <v>5</v>
      </c>
      <c r="G3195" s="3" t="s">
        <v>9932</v>
      </c>
    </row>
    <row r="3196" spans="1:7" x14ac:dyDescent="0.3">
      <c r="A3196" s="6">
        <v>38666</v>
      </c>
      <c r="B3196" s="3">
        <v>144132</v>
      </c>
      <c r="C3196" s="3">
        <v>446523</v>
      </c>
      <c r="D3196" s="3">
        <v>250163</v>
      </c>
      <c r="E3196" s="3" t="s">
        <v>5207</v>
      </c>
      <c r="F3196" s="3">
        <v>5</v>
      </c>
      <c r="G3196" s="3" t="s">
        <v>9933</v>
      </c>
    </row>
    <row r="3197" spans="1:7" x14ac:dyDescent="0.3">
      <c r="A3197" s="6">
        <v>118161</v>
      </c>
      <c r="B3197" s="3">
        <v>977552</v>
      </c>
      <c r="C3197" s="3">
        <v>167225</v>
      </c>
      <c r="D3197" s="3">
        <v>103690</v>
      </c>
      <c r="E3197" s="3" t="s">
        <v>5823</v>
      </c>
      <c r="F3197" s="3">
        <v>4</v>
      </c>
      <c r="G3197" s="3" t="s">
        <v>9934</v>
      </c>
    </row>
    <row r="3198" spans="1:7" x14ac:dyDescent="0.3">
      <c r="A3198" s="6">
        <v>31815</v>
      </c>
      <c r="B3198" s="3">
        <v>5005</v>
      </c>
      <c r="C3198" s="3">
        <v>804851</v>
      </c>
      <c r="D3198" s="3">
        <v>258345</v>
      </c>
      <c r="E3198" s="3" t="s">
        <v>1531</v>
      </c>
      <c r="F3198" s="3">
        <v>5</v>
      </c>
      <c r="G3198" s="3" t="s">
        <v>9935</v>
      </c>
    </row>
    <row r="3199" spans="1:7" x14ac:dyDescent="0.3">
      <c r="A3199" s="6">
        <v>99371</v>
      </c>
      <c r="B3199" s="3">
        <v>838277</v>
      </c>
      <c r="C3199" s="3">
        <v>48761</v>
      </c>
      <c r="D3199" s="3">
        <v>126978</v>
      </c>
      <c r="E3199" s="3" t="s">
        <v>2588</v>
      </c>
      <c r="F3199" s="3">
        <v>5</v>
      </c>
      <c r="G3199" s="3" t="s">
        <v>9936</v>
      </c>
    </row>
    <row r="3200" spans="1:7" x14ac:dyDescent="0.3">
      <c r="A3200" s="6">
        <v>43355</v>
      </c>
      <c r="B3200" s="3">
        <v>722514</v>
      </c>
      <c r="C3200" s="3">
        <v>101823</v>
      </c>
      <c r="D3200" s="3">
        <v>166543</v>
      </c>
      <c r="E3200" s="3" t="s">
        <v>5824</v>
      </c>
      <c r="F3200" s="3">
        <v>5</v>
      </c>
      <c r="G3200" s="3" t="s">
        <v>9937</v>
      </c>
    </row>
    <row r="3201" spans="1:7" x14ac:dyDescent="0.3">
      <c r="A3201" s="6">
        <v>59020</v>
      </c>
      <c r="B3201" s="3">
        <v>543233</v>
      </c>
      <c r="C3201" s="3">
        <v>248023</v>
      </c>
      <c r="D3201" s="3">
        <v>116887</v>
      </c>
      <c r="E3201" s="3" t="s">
        <v>1836</v>
      </c>
      <c r="F3201" s="3">
        <v>5</v>
      </c>
      <c r="G3201" s="3" t="s">
        <v>9938</v>
      </c>
    </row>
    <row r="3202" spans="1:7" x14ac:dyDescent="0.3">
      <c r="A3202" s="6">
        <v>27096</v>
      </c>
      <c r="B3202" s="3">
        <v>1013913</v>
      </c>
      <c r="C3202" s="3">
        <v>262312</v>
      </c>
      <c r="D3202" s="3">
        <v>285261</v>
      </c>
      <c r="E3202" s="3" t="s">
        <v>5284</v>
      </c>
      <c r="F3202" s="3">
        <v>5</v>
      </c>
      <c r="G3202" s="3" t="s">
        <v>9939</v>
      </c>
    </row>
    <row r="3203" spans="1:7" x14ac:dyDescent="0.3">
      <c r="A3203" s="6">
        <v>45430</v>
      </c>
      <c r="B3203" s="3">
        <v>916331</v>
      </c>
      <c r="C3203" s="3">
        <v>13955</v>
      </c>
      <c r="D3203" s="3">
        <v>88489</v>
      </c>
      <c r="E3203" s="3" t="s">
        <v>5825</v>
      </c>
      <c r="F3203" s="3">
        <v>5</v>
      </c>
      <c r="G3203" s="3" t="s">
        <v>9940</v>
      </c>
    </row>
    <row r="3204" spans="1:7" x14ac:dyDescent="0.3">
      <c r="A3204" s="6">
        <v>22845</v>
      </c>
      <c r="B3204" s="3">
        <v>158441</v>
      </c>
      <c r="C3204" s="3">
        <v>185778</v>
      </c>
      <c r="D3204" s="3">
        <v>8701</v>
      </c>
      <c r="E3204" s="3" t="s">
        <v>2316</v>
      </c>
      <c r="F3204" s="3">
        <v>5</v>
      </c>
      <c r="G3204" s="3" t="s">
        <v>9941</v>
      </c>
    </row>
    <row r="3205" spans="1:7" x14ac:dyDescent="0.3">
      <c r="A3205" s="6">
        <v>65255</v>
      </c>
      <c r="B3205" s="3">
        <v>834741</v>
      </c>
      <c r="C3205" s="3">
        <v>1944293</v>
      </c>
      <c r="D3205" s="3">
        <v>62236</v>
      </c>
      <c r="E3205" s="3" t="s">
        <v>5320</v>
      </c>
      <c r="F3205" s="3">
        <v>2</v>
      </c>
      <c r="G3205" s="3" t="s">
        <v>9942</v>
      </c>
    </row>
    <row r="3206" spans="1:7" x14ac:dyDescent="0.3">
      <c r="A3206" s="6">
        <v>5388</v>
      </c>
      <c r="B3206" s="3">
        <v>770907</v>
      </c>
      <c r="C3206" s="3">
        <v>926229</v>
      </c>
      <c r="D3206" s="3">
        <v>165624</v>
      </c>
      <c r="E3206" s="3" t="s">
        <v>4140</v>
      </c>
      <c r="F3206" s="3">
        <v>5</v>
      </c>
      <c r="G3206" s="3" t="s">
        <v>9943</v>
      </c>
    </row>
    <row r="3207" spans="1:7" x14ac:dyDescent="0.3">
      <c r="A3207" s="6">
        <v>44012</v>
      </c>
      <c r="B3207" s="3">
        <v>698830</v>
      </c>
      <c r="C3207" s="3">
        <v>679759</v>
      </c>
      <c r="D3207" s="3">
        <v>27188</v>
      </c>
      <c r="E3207" s="3" t="s">
        <v>4758</v>
      </c>
      <c r="F3207" s="3">
        <v>4</v>
      </c>
      <c r="G3207" s="3" t="s">
        <v>9944</v>
      </c>
    </row>
    <row r="3208" spans="1:7" x14ac:dyDescent="0.3">
      <c r="A3208" s="6">
        <v>45083</v>
      </c>
      <c r="B3208" s="3">
        <v>1096194</v>
      </c>
      <c r="C3208" s="3">
        <v>1134765</v>
      </c>
      <c r="D3208" s="3">
        <v>109884</v>
      </c>
      <c r="E3208" s="3" t="s">
        <v>5826</v>
      </c>
      <c r="F3208" s="3">
        <v>5</v>
      </c>
      <c r="G3208" s="3" t="s">
        <v>9945</v>
      </c>
    </row>
    <row r="3209" spans="1:7" x14ac:dyDescent="0.3">
      <c r="A3209" s="1">
        <v>100577</v>
      </c>
      <c r="B3209">
        <v>1052884</v>
      </c>
      <c r="C3209">
        <v>183964</v>
      </c>
      <c r="D3209">
        <v>259891</v>
      </c>
      <c r="E3209" t="s">
        <v>4814</v>
      </c>
      <c r="F3209">
        <v>5</v>
      </c>
      <c r="G3209" t="s">
        <v>9946</v>
      </c>
    </row>
    <row r="3210" spans="1:7" x14ac:dyDescent="0.3">
      <c r="A3210" s="6">
        <v>18280</v>
      </c>
      <c r="B3210" s="3">
        <v>1086037</v>
      </c>
      <c r="C3210" s="3">
        <v>360127</v>
      </c>
      <c r="D3210" s="3">
        <v>95569</v>
      </c>
      <c r="E3210" s="3" t="s">
        <v>2200</v>
      </c>
      <c r="F3210" s="3">
        <v>4</v>
      </c>
      <c r="G3210" s="3" t="s">
        <v>9947</v>
      </c>
    </row>
    <row r="3211" spans="1:7" x14ac:dyDescent="0.3">
      <c r="A3211" s="6">
        <v>88446</v>
      </c>
      <c r="B3211" s="3">
        <v>212902</v>
      </c>
      <c r="C3211" s="3">
        <v>89831</v>
      </c>
      <c r="D3211" s="3">
        <v>224761</v>
      </c>
      <c r="E3211" s="3" t="s">
        <v>5454</v>
      </c>
      <c r="F3211" s="3">
        <v>5</v>
      </c>
      <c r="G3211" s="3" t="s">
        <v>9948</v>
      </c>
    </row>
    <row r="3212" spans="1:7" x14ac:dyDescent="0.3">
      <c r="A3212" s="6">
        <v>31458</v>
      </c>
      <c r="B3212" s="3">
        <v>1087429</v>
      </c>
      <c r="C3212" s="3">
        <v>765469</v>
      </c>
      <c r="D3212" s="3">
        <v>95534</v>
      </c>
      <c r="E3212" s="3" t="s">
        <v>5394</v>
      </c>
      <c r="F3212" s="3">
        <v>5</v>
      </c>
      <c r="G3212" s="3" t="s">
        <v>9949</v>
      </c>
    </row>
    <row r="3213" spans="1:7" x14ac:dyDescent="0.3">
      <c r="A3213" s="6">
        <v>109746</v>
      </c>
      <c r="B3213" s="3">
        <v>582328</v>
      </c>
      <c r="C3213" s="3">
        <v>265954</v>
      </c>
      <c r="D3213" s="3">
        <v>307048</v>
      </c>
      <c r="E3213" s="3" t="s">
        <v>4792</v>
      </c>
      <c r="F3213" s="3">
        <v>4</v>
      </c>
      <c r="G3213" s="3" t="s">
        <v>9950</v>
      </c>
    </row>
    <row r="3214" spans="1:7" x14ac:dyDescent="0.3">
      <c r="A3214" s="6">
        <v>36630</v>
      </c>
      <c r="B3214" s="3">
        <v>742600</v>
      </c>
      <c r="C3214" s="3">
        <v>424680</v>
      </c>
      <c r="D3214" s="3">
        <v>359051</v>
      </c>
      <c r="E3214" s="3" t="s">
        <v>4418</v>
      </c>
      <c r="F3214" s="3">
        <v>5</v>
      </c>
      <c r="G3214" s="3" t="s">
        <v>9951</v>
      </c>
    </row>
    <row r="3215" spans="1:7" x14ac:dyDescent="0.3">
      <c r="A3215" s="6">
        <v>26384</v>
      </c>
      <c r="B3215" s="3">
        <v>270945</v>
      </c>
      <c r="C3215" s="3">
        <v>111296</v>
      </c>
      <c r="D3215" s="3">
        <v>372251</v>
      </c>
      <c r="E3215" s="3" t="s">
        <v>5407</v>
      </c>
      <c r="F3215" s="3">
        <v>5</v>
      </c>
      <c r="G3215" s="3" t="s">
        <v>9952</v>
      </c>
    </row>
    <row r="3216" spans="1:7" x14ac:dyDescent="0.3">
      <c r="A3216" s="6">
        <v>84952</v>
      </c>
      <c r="B3216" s="3">
        <v>1007318</v>
      </c>
      <c r="C3216" s="3">
        <v>166642</v>
      </c>
      <c r="D3216" s="3">
        <v>247470</v>
      </c>
      <c r="E3216" s="3" t="s">
        <v>1533</v>
      </c>
      <c r="F3216" s="3">
        <v>5</v>
      </c>
      <c r="G3216" s="3" t="s">
        <v>9953</v>
      </c>
    </row>
    <row r="3217" spans="1:7" x14ac:dyDescent="0.3">
      <c r="A3217" s="6">
        <v>47718</v>
      </c>
      <c r="B3217" s="3">
        <v>466161</v>
      </c>
      <c r="C3217" s="3">
        <v>461834</v>
      </c>
      <c r="D3217" s="3">
        <v>17118</v>
      </c>
      <c r="E3217" s="3" t="s">
        <v>5827</v>
      </c>
      <c r="F3217" s="3">
        <v>5</v>
      </c>
      <c r="G3217" s="3" t="s">
        <v>9954</v>
      </c>
    </row>
    <row r="3218" spans="1:7" x14ac:dyDescent="0.3">
      <c r="A3218" s="6">
        <v>50769</v>
      </c>
      <c r="B3218" s="3">
        <v>1069332</v>
      </c>
      <c r="C3218" s="3">
        <v>111347</v>
      </c>
      <c r="D3218" s="3">
        <v>103554</v>
      </c>
      <c r="E3218" s="3" t="s">
        <v>2482</v>
      </c>
      <c r="F3218" s="3">
        <v>5</v>
      </c>
      <c r="G3218" s="3" t="s">
        <v>9955</v>
      </c>
    </row>
    <row r="3219" spans="1:7" x14ac:dyDescent="0.3">
      <c r="A3219" s="6">
        <v>22523</v>
      </c>
      <c r="B3219" s="3">
        <v>748803</v>
      </c>
      <c r="C3219" s="3">
        <v>558429</v>
      </c>
      <c r="D3219" s="3">
        <v>3446</v>
      </c>
      <c r="E3219" s="3" t="s">
        <v>4669</v>
      </c>
      <c r="F3219" s="3">
        <v>5</v>
      </c>
      <c r="G3219" s="3" t="s">
        <v>9956</v>
      </c>
    </row>
    <row r="3220" spans="1:7" x14ac:dyDescent="0.3">
      <c r="A3220" s="6">
        <v>115194</v>
      </c>
      <c r="B3220" s="3">
        <v>689731</v>
      </c>
      <c r="C3220" s="3">
        <v>67835</v>
      </c>
      <c r="D3220" s="3">
        <v>170480</v>
      </c>
      <c r="E3220" s="3" t="s">
        <v>1925</v>
      </c>
      <c r="F3220" s="3">
        <v>4</v>
      </c>
      <c r="G3220" s="3" t="s">
        <v>9957</v>
      </c>
    </row>
    <row r="3221" spans="1:7" x14ac:dyDescent="0.3">
      <c r="A3221" s="6">
        <v>106895</v>
      </c>
      <c r="B3221" s="3">
        <v>89709</v>
      </c>
      <c r="C3221" s="3">
        <v>97901</v>
      </c>
      <c r="D3221" s="3">
        <v>335203</v>
      </c>
      <c r="E3221" s="3" t="s">
        <v>4982</v>
      </c>
      <c r="F3221" s="3">
        <v>5</v>
      </c>
      <c r="G3221" s="3" t="s">
        <v>9958</v>
      </c>
    </row>
    <row r="3222" spans="1:7" x14ac:dyDescent="0.3">
      <c r="A3222" s="6">
        <v>32755</v>
      </c>
      <c r="B3222" s="3">
        <v>940086</v>
      </c>
      <c r="C3222" s="3">
        <v>1436515</v>
      </c>
      <c r="D3222" s="3">
        <v>47195</v>
      </c>
      <c r="E3222" s="3" t="s">
        <v>1549</v>
      </c>
      <c r="F3222" s="3">
        <v>5</v>
      </c>
      <c r="G3222" s="3" t="s">
        <v>9959</v>
      </c>
    </row>
    <row r="3223" spans="1:7" x14ac:dyDescent="0.3">
      <c r="A3223" s="6">
        <v>64289</v>
      </c>
      <c r="B3223" s="3">
        <v>81025</v>
      </c>
      <c r="C3223" s="3">
        <v>361186</v>
      </c>
      <c r="D3223" s="3">
        <v>23439</v>
      </c>
      <c r="E3223" s="3" t="s">
        <v>1508</v>
      </c>
      <c r="F3223" s="3">
        <v>5</v>
      </c>
      <c r="G3223" s="3" t="s">
        <v>9960</v>
      </c>
    </row>
    <row r="3224" spans="1:7" x14ac:dyDescent="0.3">
      <c r="A3224" s="6">
        <v>54171</v>
      </c>
      <c r="B3224" s="3">
        <v>482052</v>
      </c>
      <c r="C3224" s="3">
        <v>434572</v>
      </c>
      <c r="D3224" s="3">
        <v>66519</v>
      </c>
      <c r="E3224" s="3" t="s">
        <v>5828</v>
      </c>
      <c r="F3224" s="3">
        <v>0</v>
      </c>
      <c r="G3224" s="3" t="s">
        <v>9961</v>
      </c>
    </row>
    <row r="3225" spans="1:7" x14ac:dyDescent="0.3">
      <c r="A3225" s="6">
        <v>67607</v>
      </c>
      <c r="B3225" s="3">
        <v>206759</v>
      </c>
      <c r="C3225" s="3">
        <v>321297</v>
      </c>
      <c r="D3225" s="3">
        <v>128647</v>
      </c>
      <c r="E3225" s="3" t="s">
        <v>2115</v>
      </c>
      <c r="F3225" s="3">
        <v>5</v>
      </c>
      <c r="G3225" s="3" t="s">
        <v>9962</v>
      </c>
    </row>
    <row r="3226" spans="1:7" x14ac:dyDescent="0.3">
      <c r="A3226" s="6">
        <v>101095</v>
      </c>
      <c r="B3226" s="3">
        <v>380944</v>
      </c>
      <c r="C3226" s="3">
        <v>445199</v>
      </c>
      <c r="D3226" s="3">
        <v>217031</v>
      </c>
      <c r="E3226" s="3" t="s">
        <v>1812</v>
      </c>
      <c r="F3226" s="3">
        <v>5</v>
      </c>
      <c r="G3226" s="3" t="s">
        <v>9963</v>
      </c>
    </row>
    <row r="3227" spans="1:7" x14ac:dyDescent="0.3">
      <c r="A3227" s="6">
        <v>57625</v>
      </c>
      <c r="B3227" s="3">
        <v>837671</v>
      </c>
      <c r="C3227" s="3">
        <v>511388</v>
      </c>
      <c r="D3227" s="3">
        <v>110683</v>
      </c>
      <c r="E3227" s="3" t="s">
        <v>1739</v>
      </c>
      <c r="F3227" s="3">
        <v>5</v>
      </c>
      <c r="G3227" s="3" t="s">
        <v>9964</v>
      </c>
    </row>
    <row r="3228" spans="1:7" x14ac:dyDescent="0.3">
      <c r="A3228" s="6">
        <v>110938</v>
      </c>
      <c r="B3228" s="3">
        <v>5582</v>
      </c>
      <c r="C3228" s="3">
        <v>1582575</v>
      </c>
      <c r="D3228" s="3">
        <v>279221</v>
      </c>
      <c r="E3228" s="3" t="s">
        <v>4718</v>
      </c>
      <c r="F3228" s="3">
        <v>5</v>
      </c>
      <c r="G3228" s="3" t="s">
        <v>9965</v>
      </c>
    </row>
    <row r="3229" spans="1:7" x14ac:dyDescent="0.3">
      <c r="A3229" s="6">
        <v>114132</v>
      </c>
      <c r="B3229" s="3">
        <v>66994</v>
      </c>
      <c r="C3229" s="3">
        <v>400708</v>
      </c>
      <c r="D3229" s="3">
        <v>104703</v>
      </c>
      <c r="E3229" s="3" t="s">
        <v>5444</v>
      </c>
      <c r="F3229" s="3">
        <v>5</v>
      </c>
      <c r="G3229" s="3" t="s">
        <v>9966</v>
      </c>
    </row>
    <row r="3230" spans="1:7" x14ac:dyDescent="0.3">
      <c r="A3230" s="6">
        <v>79176</v>
      </c>
      <c r="B3230" s="3">
        <v>983756</v>
      </c>
      <c r="C3230" s="3">
        <v>906665</v>
      </c>
      <c r="D3230" s="3">
        <v>50575</v>
      </c>
      <c r="E3230" s="3" t="s">
        <v>5829</v>
      </c>
      <c r="F3230" s="3">
        <v>5</v>
      </c>
      <c r="G3230" s="3" t="s">
        <v>9967</v>
      </c>
    </row>
    <row r="3231" spans="1:7" x14ac:dyDescent="0.3">
      <c r="A3231" s="1">
        <v>68120</v>
      </c>
      <c r="B3231">
        <v>433857</v>
      </c>
      <c r="C3231">
        <v>86072</v>
      </c>
      <c r="D3231">
        <v>127343</v>
      </c>
      <c r="E3231" t="s">
        <v>1958</v>
      </c>
      <c r="F3231">
        <v>5</v>
      </c>
      <c r="G3231" t="s">
        <v>9968</v>
      </c>
    </row>
    <row r="3232" spans="1:7" x14ac:dyDescent="0.3">
      <c r="A3232" s="6">
        <v>112717</v>
      </c>
      <c r="B3232" s="3">
        <v>1096644</v>
      </c>
      <c r="C3232" s="3">
        <v>379033</v>
      </c>
      <c r="D3232" s="3">
        <v>368220</v>
      </c>
      <c r="E3232" s="3" t="s">
        <v>5830</v>
      </c>
      <c r="F3232" s="3">
        <v>5</v>
      </c>
      <c r="G3232" s="3" t="s">
        <v>9969</v>
      </c>
    </row>
    <row r="3233" spans="1:7" x14ac:dyDescent="0.3">
      <c r="A3233" s="6">
        <v>60959</v>
      </c>
      <c r="B3233" s="3">
        <v>122961</v>
      </c>
      <c r="C3233" s="3">
        <v>890187</v>
      </c>
      <c r="D3233" s="3">
        <v>302367</v>
      </c>
      <c r="E3233" s="3" t="s">
        <v>5831</v>
      </c>
      <c r="F3233" s="3">
        <v>5</v>
      </c>
      <c r="G3233" s="3" t="s">
        <v>9970</v>
      </c>
    </row>
    <row r="3234" spans="1:7" x14ac:dyDescent="0.3">
      <c r="A3234" s="6">
        <v>91001</v>
      </c>
      <c r="B3234" s="3">
        <v>498777</v>
      </c>
      <c r="C3234" s="3">
        <v>678366</v>
      </c>
      <c r="D3234" s="3">
        <v>277520</v>
      </c>
      <c r="E3234" s="3" t="s">
        <v>5590</v>
      </c>
      <c r="F3234" s="3">
        <v>5</v>
      </c>
      <c r="G3234" s="3" t="s">
        <v>9971</v>
      </c>
    </row>
    <row r="3235" spans="1:7" x14ac:dyDescent="0.3">
      <c r="A3235" s="6">
        <v>30020</v>
      </c>
      <c r="B3235" s="3">
        <v>648558</v>
      </c>
      <c r="C3235" s="3">
        <v>140132</v>
      </c>
      <c r="D3235" s="3">
        <v>31235</v>
      </c>
      <c r="E3235" s="3" t="s">
        <v>5832</v>
      </c>
      <c r="F3235" s="3">
        <v>5</v>
      </c>
      <c r="G3235" s="3" t="s">
        <v>9972</v>
      </c>
    </row>
    <row r="3236" spans="1:7" x14ac:dyDescent="0.3">
      <c r="A3236" s="6">
        <v>122684</v>
      </c>
      <c r="B3236" s="3">
        <v>32919</v>
      </c>
      <c r="C3236" s="3">
        <v>1546787</v>
      </c>
      <c r="D3236" s="3">
        <v>217988</v>
      </c>
      <c r="E3236" s="3" t="s">
        <v>2590</v>
      </c>
      <c r="F3236" s="3">
        <v>5</v>
      </c>
      <c r="G3236" s="3" t="s">
        <v>9973</v>
      </c>
    </row>
    <row r="3237" spans="1:7" x14ac:dyDescent="0.3">
      <c r="A3237" s="6">
        <v>11813</v>
      </c>
      <c r="B3237" s="3">
        <v>178803</v>
      </c>
      <c r="C3237" s="3">
        <v>2210022</v>
      </c>
      <c r="D3237" s="3">
        <v>89385</v>
      </c>
      <c r="E3237" s="3" t="s">
        <v>5833</v>
      </c>
      <c r="F3237" s="3">
        <v>5</v>
      </c>
      <c r="G3237" s="3" t="s">
        <v>9974</v>
      </c>
    </row>
    <row r="3238" spans="1:7" x14ac:dyDescent="0.3">
      <c r="A3238" s="6">
        <v>116580</v>
      </c>
      <c r="B3238" s="3">
        <v>537399</v>
      </c>
      <c r="C3238" s="3">
        <v>128473</v>
      </c>
      <c r="D3238" s="3">
        <v>207929</v>
      </c>
      <c r="E3238" s="3" t="s">
        <v>1764</v>
      </c>
      <c r="F3238" s="3">
        <v>5</v>
      </c>
      <c r="G3238" s="3" t="s">
        <v>9975</v>
      </c>
    </row>
    <row r="3239" spans="1:7" x14ac:dyDescent="0.3">
      <c r="A3239" s="6">
        <v>88225</v>
      </c>
      <c r="B3239" s="3">
        <v>14873</v>
      </c>
      <c r="C3239" s="3">
        <v>286851</v>
      </c>
      <c r="D3239" s="3">
        <v>37413</v>
      </c>
      <c r="E3239" s="3" t="s">
        <v>2038</v>
      </c>
      <c r="F3239" s="3">
        <v>4</v>
      </c>
      <c r="G3239" s="3" t="s">
        <v>9976</v>
      </c>
    </row>
    <row r="3240" spans="1:7" x14ac:dyDescent="0.3">
      <c r="A3240" s="6">
        <v>13534</v>
      </c>
      <c r="B3240" s="3">
        <v>708520</v>
      </c>
      <c r="C3240" s="3">
        <v>93446</v>
      </c>
      <c r="D3240" s="3">
        <v>206184</v>
      </c>
      <c r="E3240" s="3" t="s">
        <v>5834</v>
      </c>
      <c r="F3240" s="3">
        <v>5</v>
      </c>
      <c r="G3240" s="3" t="s">
        <v>9977</v>
      </c>
    </row>
    <row r="3241" spans="1:7" x14ac:dyDescent="0.3">
      <c r="A3241" s="6">
        <v>112591</v>
      </c>
      <c r="B3241" s="3">
        <v>178493</v>
      </c>
      <c r="C3241" s="3">
        <v>91584</v>
      </c>
      <c r="D3241" s="3">
        <v>102163</v>
      </c>
      <c r="E3241" s="3" t="s">
        <v>5835</v>
      </c>
      <c r="F3241" s="3">
        <v>4</v>
      </c>
      <c r="G3241" s="3" t="s">
        <v>9978</v>
      </c>
    </row>
    <row r="3242" spans="1:7" x14ac:dyDescent="0.3">
      <c r="A3242" s="6">
        <v>34619</v>
      </c>
      <c r="B3242" s="3">
        <v>730046</v>
      </c>
      <c r="C3242" s="3">
        <v>175290</v>
      </c>
      <c r="D3242" s="3">
        <v>137393</v>
      </c>
      <c r="E3242" s="3" t="s">
        <v>2395</v>
      </c>
      <c r="F3242" s="3">
        <v>5</v>
      </c>
      <c r="G3242" s="3" t="s">
        <v>9979</v>
      </c>
    </row>
    <row r="3243" spans="1:7" x14ac:dyDescent="0.3">
      <c r="A3243" s="6">
        <v>116820</v>
      </c>
      <c r="B3243" s="3">
        <v>984644</v>
      </c>
      <c r="C3243" s="3">
        <v>2002016606</v>
      </c>
      <c r="D3243" s="3">
        <v>9272</v>
      </c>
      <c r="E3243" s="3" t="s">
        <v>5836</v>
      </c>
      <c r="F3243" s="3">
        <v>5</v>
      </c>
      <c r="G3243" s="3" t="s">
        <v>9980</v>
      </c>
    </row>
    <row r="3244" spans="1:7" x14ac:dyDescent="0.3">
      <c r="A3244" s="6">
        <v>44078</v>
      </c>
      <c r="B3244" s="3">
        <v>728884</v>
      </c>
      <c r="C3244" s="3">
        <v>426156</v>
      </c>
      <c r="D3244" s="3">
        <v>292204</v>
      </c>
      <c r="E3244" s="3" t="s">
        <v>4525</v>
      </c>
      <c r="F3244" s="3">
        <v>5</v>
      </c>
      <c r="G3244" s="3" t="s">
        <v>9981</v>
      </c>
    </row>
    <row r="3245" spans="1:7" x14ac:dyDescent="0.3">
      <c r="A3245" s="6">
        <v>95333</v>
      </c>
      <c r="B3245" s="3">
        <v>886445</v>
      </c>
      <c r="C3245" s="3">
        <v>146047</v>
      </c>
      <c r="D3245" s="3">
        <v>117325</v>
      </c>
      <c r="E3245" s="3" t="s">
        <v>4666</v>
      </c>
      <c r="F3245" s="3">
        <v>5</v>
      </c>
      <c r="G3245" s="3" t="s">
        <v>9982</v>
      </c>
    </row>
    <row r="3246" spans="1:7" x14ac:dyDescent="0.3">
      <c r="A3246" s="6">
        <v>51571</v>
      </c>
      <c r="B3246" s="3">
        <v>1017752</v>
      </c>
      <c r="C3246" s="3">
        <v>428885</v>
      </c>
      <c r="D3246" s="3">
        <v>37184</v>
      </c>
      <c r="E3246" s="3" t="s">
        <v>5161</v>
      </c>
      <c r="F3246" s="3">
        <v>5</v>
      </c>
      <c r="G3246" s="3" t="s">
        <v>9983</v>
      </c>
    </row>
    <row r="3247" spans="1:7" x14ac:dyDescent="0.3">
      <c r="A3247" s="6">
        <v>49172</v>
      </c>
      <c r="B3247" s="3">
        <v>931975</v>
      </c>
      <c r="C3247" s="3">
        <v>269480</v>
      </c>
      <c r="D3247" s="3">
        <v>256298</v>
      </c>
      <c r="E3247" s="3" t="s">
        <v>5837</v>
      </c>
      <c r="F3247" s="3">
        <v>4</v>
      </c>
      <c r="G3247" s="3" t="s">
        <v>9984</v>
      </c>
    </row>
    <row r="3248" spans="1:7" x14ac:dyDescent="0.3">
      <c r="A3248" s="6">
        <v>116813</v>
      </c>
      <c r="B3248" s="3">
        <v>194933</v>
      </c>
      <c r="C3248" s="3">
        <v>166457</v>
      </c>
      <c r="D3248" s="3">
        <v>8432</v>
      </c>
      <c r="E3248" s="3" t="s">
        <v>5585</v>
      </c>
      <c r="F3248" s="3">
        <v>4</v>
      </c>
      <c r="G3248" s="3" t="s">
        <v>9985</v>
      </c>
    </row>
    <row r="3249" spans="1:7" x14ac:dyDescent="0.3">
      <c r="A3249" s="6">
        <v>105972</v>
      </c>
      <c r="B3249" s="3">
        <v>956325</v>
      </c>
      <c r="C3249" s="3">
        <v>143321</v>
      </c>
      <c r="D3249" s="3">
        <v>92298</v>
      </c>
      <c r="E3249" s="3" t="s">
        <v>4368</v>
      </c>
      <c r="F3249" s="3">
        <v>5</v>
      </c>
      <c r="G3249" s="3" t="s">
        <v>9986</v>
      </c>
    </row>
    <row r="3250" spans="1:7" x14ac:dyDescent="0.3">
      <c r="A3250" s="6">
        <v>43280</v>
      </c>
      <c r="B3250" s="3">
        <v>21842</v>
      </c>
      <c r="C3250" s="3">
        <v>124662</v>
      </c>
      <c r="D3250" s="3">
        <v>21197</v>
      </c>
      <c r="E3250" s="3" t="s">
        <v>2462</v>
      </c>
      <c r="F3250" s="3">
        <v>3</v>
      </c>
      <c r="G3250" s="3" t="s">
        <v>9987</v>
      </c>
    </row>
    <row r="3251" spans="1:7" x14ac:dyDescent="0.3">
      <c r="A3251" s="6">
        <v>1704</v>
      </c>
      <c r="B3251" s="3">
        <v>452814</v>
      </c>
      <c r="C3251" s="3">
        <v>452355</v>
      </c>
      <c r="D3251" s="3">
        <v>183768</v>
      </c>
      <c r="E3251" s="3" t="s">
        <v>4612</v>
      </c>
      <c r="F3251" s="3">
        <v>5</v>
      </c>
      <c r="G3251" s="3" t="s">
        <v>9988</v>
      </c>
    </row>
    <row r="3252" spans="1:7" x14ac:dyDescent="0.3">
      <c r="A3252" s="6">
        <v>6307</v>
      </c>
      <c r="B3252" s="3">
        <v>975516</v>
      </c>
      <c r="C3252" s="3">
        <v>872266</v>
      </c>
      <c r="D3252" s="3">
        <v>468765</v>
      </c>
      <c r="E3252" s="3" t="s">
        <v>5170</v>
      </c>
      <c r="F3252" s="3">
        <v>0</v>
      </c>
      <c r="G3252" s="3" t="s">
        <v>9989</v>
      </c>
    </row>
    <row r="3253" spans="1:7" x14ac:dyDescent="0.3">
      <c r="A3253" s="6">
        <v>21413</v>
      </c>
      <c r="B3253" s="3">
        <v>158688</v>
      </c>
      <c r="C3253" s="3">
        <v>930510</v>
      </c>
      <c r="D3253" s="3">
        <v>8701</v>
      </c>
      <c r="E3253" s="3" t="s">
        <v>5477</v>
      </c>
      <c r="F3253" s="3">
        <v>5</v>
      </c>
      <c r="G3253" s="3" t="s">
        <v>9990</v>
      </c>
    </row>
    <row r="3254" spans="1:7" x14ac:dyDescent="0.3">
      <c r="A3254" s="6">
        <v>38672</v>
      </c>
      <c r="B3254" s="3">
        <v>712997</v>
      </c>
      <c r="C3254" s="3">
        <v>130819</v>
      </c>
      <c r="D3254" s="3">
        <v>159180</v>
      </c>
      <c r="E3254" s="3" t="s">
        <v>5838</v>
      </c>
      <c r="F3254" s="3">
        <v>5</v>
      </c>
      <c r="G3254" s="3" t="s">
        <v>9991</v>
      </c>
    </row>
    <row r="3255" spans="1:7" x14ac:dyDescent="0.3">
      <c r="A3255" s="6">
        <v>5178</v>
      </c>
      <c r="B3255" s="3">
        <v>1074772</v>
      </c>
      <c r="C3255" s="3">
        <v>2689184</v>
      </c>
      <c r="D3255" s="3">
        <v>135350</v>
      </c>
      <c r="E3255" s="3" t="s">
        <v>1886</v>
      </c>
      <c r="F3255" s="3">
        <v>4</v>
      </c>
      <c r="G3255" s="3" t="s">
        <v>9992</v>
      </c>
    </row>
    <row r="3256" spans="1:7" x14ac:dyDescent="0.3">
      <c r="A3256" s="6">
        <v>64890</v>
      </c>
      <c r="B3256" s="3">
        <v>259551</v>
      </c>
      <c r="C3256" s="3">
        <v>424680</v>
      </c>
      <c r="D3256" s="3">
        <v>382251</v>
      </c>
      <c r="E3256" s="3" t="s">
        <v>4460</v>
      </c>
      <c r="F3256" s="3">
        <v>5</v>
      </c>
      <c r="G3256" s="3" t="s">
        <v>9993</v>
      </c>
    </row>
    <row r="3257" spans="1:7" x14ac:dyDescent="0.3">
      <c r="A3257" s="6">
        <v>72758</v>
      </c>
      <c r="B3257" s="3">
        <v>575847</v>
      </c>
      <c r="C3257" s="3">
        <v>997339</v>
      </c>
      <c r="D3257" s="3">
        <v>15242</v>
      </c>
      <c r="E3257" s="3" t="s">
        <v>4697</v>
      </c>
      <c r="F3257" s="3">
        <v>4</v>
      </c>
      <c r="G3257" s="3" t="s">
        <v>9994</v>
      </c>
    </row>
    <row r="3258" spans="1:7" x14ac:dyDescent="0.3">
      <c r="A3258" s="6">
        <v>102515</v>
      </c>
      <c r="B3258" s="3">
        <v>578247</v>
      </c>
      <c r="C3258" s="3">
        <v>146991</v>
      </c>
      <c r="D3258" s="3">
        <v>112180</v>
      </c>
      <c r="E3258" s="3" t="s">
        <v>1543</v>
      </c>
      <c r="F3258" s="3">
        <v>5</v>
      </c>
      <c r="G3258" s="3" t="s">
        <v>9995</v>
      </c>
    </row>
    <row r="3259" spans="1:7" x14ac:dyDescent="0.3">
      <c r="A3259" s="6">
        <v>72599</v>
      </c>
      <c r="B3259" s="3">
        <v>169585</v>
      </c>
      <c r="C3259" s="3">
        <v>47175</v>
      </c>
      <c r="D3259" s="3">
        <v>21338</v>
      </c>
      <c r="E3259" s="3" t="s">
        <v>5839</v>
      </c>
      <c r="F3259" s="3">
        <v>5</v>
      </c>
      <c r="G3259" s="3" t="s">
        <v>9996</v>
      </c>
    </row>
    <row r="3260" spans="1:7" x14ac:dyDescent="0.3">
      <c r="A3260" s="6">
        <v>79695</v>
      </c>
      <c r="B3260" s="3">
        <v>897477</v>
      </c>
      <c r="C3260" s="3">
        <v>107583</v>
      </c>
      <c r="D3260" s="3">
        <v>493140</v>
      </c>
      <c r="E3260" s="3" t="s">
        <v>1843</v>
      </c>
      <c r="F3260" s="3">
        <v>5</v>
      </c>
      <c r="G3260" s="3" t="s">
        <v>9997</v>
      </c>
    </row>
    <row r="3261" spans="1:7" x14ac:dyDescent="0.3">
      <c r="A3261" s="6">
        <v>114540</v>
      </c>
      <c r="B3261" s="3">
        <v>699641</v>
      </c>
      <c r="C3261" s="3">
        <v>228041</v>
      </c>
      <c r="D3261" s="3">
        <v>89751</v>
      </c>
      <c r="E3261" s="3" t="s">
        <v>2510</v>
      </c>
      <c r="F3261" s="3">
        <v>5</v>
      </c>
      <c r="G3261" s="3" t="s">
        <v>9998</v>
      </c>
    </row>
    <row r="3262" spans="1:7" x14ac:dyDescent="0.3">
      <c r="A3262" s="6">
        <v>115666</v>
      </c>
      <c r="B3262" s="3">
        <v>656839</v>
      </c>
      <c r="C3262" s="3">
        <v>765528</v>
      </c>
      <c r="D3262" s="3">
        <v>27208</v>
      </c>
      <c r="E3262" s="3" t="s">
        <v>1553</v>
      </c>
      <c r="F3262" s="3">
        <v>5</v>
      </c>
      <c r="G3262" s="3" t="s">
        <v>9999</v>
      </c>
    </row>
    <row r="3263" spans="1:7" x14ac:dyDescent="0.3">
      <c r="A3263" s="6">
        <v>7198</v>
      </c>
      <c r="B3263" s="3">
        <v>839020</v>
      </c>
      <c r="C3263" s="3">
        <v>685054</v>
      </c>
      <c r="D3263" s="3">
        <v>50126</v>
      </c>
      <c r="E3263" s="3" t="s">
        <v>5840</v>
      </c>
      <c r="F3263" s="3">
        <v>5</v>
      </c>
      <c r="G3263" s="3" t="s">
        <v>10000</v>
      </c>
    </row>
    <row r="3264" spans="1:7" x14ac:dyDescent="0.3">
      <c r="A3264" s="6">
        <v>114712</v>
      </c>
      <c r="B3264" s="3">
        <v>1062732</v>
      </c>
      <c r="C3264" s="3">
        <v>542159</v>
      </c>
      <c r="D3264" s="3">
        <v>427206</v>
      </c>
      <c r="E3264" s="3" t="s">
        <v>5841</v>
      </c>
      <c r="F3264" s="3">
        <v>5</v>
      </c>
      <c r="G3264" s="3" t="s">
        <v>10001</v>
      </c>
    </row>
    <row r="3265" spans="1:7" x14ac:dyDescent="0.3">
      <c r="A3265" s="6">
        <v>63631</v>
      </c>
      <c r="B3265" s="3">
        <v>977636</v>
      </c>
      <c r="C3265" s="3">
        <v>446738</v>
      </c>
      <c r="D3265" s="3">
        <v>239638</v>
      </c>
      <c r="E3265" s="3" t="s">
        <v>4995</v>
      </c>
      <c r="F3265" s="3">
        <v>5</v>
      </c>
      <c r="G3265" s="3" t="s">
        <v>10002</v>
      </c>
    </row>
    <row r="3266" spans="1:7" x14ac:dyDescent="0.3">
      <c r="A3266" s="6">
        <v>20828</v>
      </c>
      <c r="B3266" s="3">
        <v>242370</v>
      </c>
      <c r="C3266" s="3">
        <v>55221</v>
      </c>
      <c r="D3266" s="3">
        <v>149483</v>
      </c>
      <c r="E3266" s="3" t="s">
        <v>1662</v>
      </c>
      <c r="F3266" s="3">
        <v>5</v>
      </c>
      <c r="G3266" s="3" t="s">
        <v>10003</v>
      </c>
    </row>
    <row r="3267" spans="1:7" x14ac:dyDescent="0.3">
      <c r="A3267" s="6">
        <v>89500</v>
      </c>
      <c r="B3267" s="3">
        <v>497019</v>
      </c>
      <c r="C3267" s="3">
        <v>58439</v>
      </c>
      <c r="D3267" s="3">
        <v>48475</v>
      </c>
      <c r="E3267" s="3" t="s">
        <v>5381</v>
      </c>
      <c r="F3267" s="3">
        <v>4</v>
      </c>
      <c r="G3267" s="3" t="s">
        <v>10004</v>
      </c>
    </row>
    <row r="3268" spans="1:7" x14ac:dyDescent="0.3">
      <c r="A3268" s="6">
        <v>14095</v>
      </c>
      <c r="B3268" s="3">
        <v>631457</v>
      </c>
      <c r="C3268" s="3">
        <v>339544</v>
      </c>
      <c r="D3268" s="3">
        <v>94469</v>
      </c>
      <c r="E3268" s="3" t="s">
        <v>5842</v>
      </c>
      <c r="F3268" s="3">
        <v>5</v>
      </c>
      <c r="G3268" s="3" t="s">
        <v>10005</v>
      </c>
    </row>
    <row r="3269" spans="1:7" x14ac:dyDescent="0.3">
      <c r="A3269" s="6">
        <v>101985</v>
      </c>
      <c r="B3269" s="3">
        <v>1108750</v>
      </c>
      <c r="C3269" s="3">
        <v>516406</v>
      </c>
      <c r="D3269" s="3">
        <v>30358</v>
      </c>
      <c r="E3269" s="3" t="s">
        <v>5843</v>
      </c>
      <c r="F3269" s="3">
        <v>5</v>
      </c>
      <c r="G3269" s="3" t="s">
        <v>10006</v>
      </c>
    </row>
    <row r="3270" spans="1:7" x14ac:dyDescent="0.3">
      <c r="A3270" s="6">
        <v>93400</v>
      </c>
      <c r="B3270" s="3">
        <v>695948</v>
      </c>
      <c r="C3270" s="3">
        <v>275335</v>
      </c>
      <c r="D3270" s="3">
        <v>96061</v>
      </c>
      <c r="E3270" s="3" t="s">
        <v>1662</v>
      </c>
      <c r="F3270" s="3">
        <v>5</v>
      </c>
      <c r="G3270" s="3" t="s">
        <v>10007</v>
      </c>
    </row>
    <row r="3271" spans="1:7" x14ac:dyDescent="0.3">
      <c r="A3271" s="6">
        <v>63276</v>
      </c>
      <c r="B3271" s="3">
        <v>914030</v>
      </c>
      <c r="C3271" s="3">
        <v>389439</v>
      </c>
      <c r="D3271" s="3">
        <v>224839</v>
      </c>
      <c r="E3271" s="3" t="s">
        <v>4335</v>
      </c>
      <c r="F3271" s="3">
        <v>5</v>
      </c>
      <c r="G3271" s="3" t="s">
        <v>10008</v>
      </c>
    </row>
    <row r="3272" spans="1:7" x14ac:dyDescent="0.3">
      <c r="A3272" s="6">
        <v>91170</v>
      </c>
      <c r="B3272" s="3">
        <v>148815</v>
      </c>
      <c r="C3272" s="3">
        <v>59473</v>
      </c>
      <c r="D3272" s="3">
        <v>69202</v>
      </c>
      <c r="E3272" s="3" t="s">
        <v>5844</v>
      </c>
      <c r="F3272" s="3">
        <v>5</v>
      </c>
      <c r="G3272" s="3" t="s">
        <v>10009</v>
      </c>
    </row>
    <row r="3273" spans="1:7" x14ac:dyDescent="0.3">
      <c r="A3273" s="6">
        <v>46019</v>
      </c>
      <c r="B3273" s="3">
        <v>517147</v>
      </c>
      <c r="C3273" s="3">
        <v>233182</v>
      </c>
      <c r="D3273" s="3">
        <v>185749</v>
      </c>
      <c r="E3273" s="3" t="s">
        <v>1630</v>
      </c>
      <c r="F3273" s="3">
        <v>5</v>
      </c>
      <c r="G3273" s="3" t="s">
        <v>10010</v>
      </c>
    </row>
    <row r="3274" spans="1:7" x14ac:dyDescent="0.3">
      <c r="A3274" s="6">
        <v>104818</v>
      </c>
      <c r="B3274" s="3">
        <v>623527</v>
      </c>
      <c r="C3274" s="3">
        <v>2001567873</v>
      </c>
      <c r="D3274" s="3">
        <v>452783</v>
      </c>
      <c r="E3274" s="3" t="s">
        <v>5845</v>
      </c>
      <c r="F3274" s="3">
        <v>5</v>
      </c>
      <c r="G3274" s="3" t="s">
        <v>10011</v>
      </c>
    </row>
    <row r="3275" spans="1:7" x14ac:dyDescent="0.3">
      <c r="A3275" s="6">
        <v>6191</v>
      </c>
      <c r="B3275" s="3">
        <v>278496</v>
      </c>
      <c r="C3275" s="3">
        <v>227978</v>
      </c>
      <c r="D3275" s="3">
        <v>451498</v>
      </c>
      <c r="E3275" s="3" t="s">
        <v>5846</v>
      </c>
      <c r="F3275" s="3">
        <v>5</v>
      </c>
      <c r="G3275" s="3" t="s">
        <v>10012</v>
      </c>
    </row>
    <row r="3276" spans="1:7" x14ac:dyDescent="0.3">
      <c r="A3276" s="6">
        <v>50286</v>
      </c>
      <c r="B3276" s="3">
        <v>344574</v>
      </c>
      <c r="C3276" s="3">
        <v>2000209854</v>
      </c>
      <c r="D3276" s="3">
        <v>222188</v>
      </c>
      <c r="E3276" s="3" t="s">
        <v>5847</v>
      </c>
      <c r="F3276" s="3">
        <v>1</v>
      </c>
      <c r="G3276" s="3" t="s">
        <v>10013</v>
      </c>
    </row>
    <row r="3277" spans="1:7" x14ac:dyDescent="0.3">
      <c r="A3277" s="6">
        <v>38248</v>
      </c>
      <c r="B3277" s="3">
        <v>442455</v>
      </c>
      <c r="C3277" s="3">
        <v>632249</v>
      </c>
      <c r="D3277" s="3">
        <v>17375</v>
      </c>
      <c r="E3277" s="3" t="s">
        <v>4718</v>
      </c>
      <c r="F3277" s="3">
        <v>3</v>
      </c>
      <c r="G3277" s="3" t="s">
        <v>10014</v>
      </c>
    </row>
    <row r="3278" spans="1:7" x14ac:dyDescent="0.3">
      <c r="A3278" s="6">
        <v>35795</v>
      </c>
      <c r="B3278" s="3">
        <v>771238</v>
      </c>
      <c r="C3278" s="3">
        <v>163121</v>
      </c>
      <c r="D3278" s="3">
        <v>36926</v>
      </c>
      <c r="E3278" s="3" t="s">
        <v>5701</v>
      </c>
      <c r="F3278" s="3">
        <v>5</v>
      </c>
      <c r="G3278" s="3" t="s">
        <v>10015</v>
      </c>
    </row>
    <row r="3279" spans="1:7" x14ac:dyDescent="0.3">
      <c r="A3279" s="6">
        <v>111965</v>
      </c>
      <c r="B3279" s="3">
        <v>193846</v>
      </c>
      <c r="C3279" s="3">
        <v>182782</v>
      </c>
      <c r="D3279" s="3">
        <v>258522</v>
      </c>
      <c r="E3279" s="3" t="s">
        <v>5656</v>
      </c>
      <c r="F3279" s="3">
        <v>0</v>
      </c>
      <c r="G3279" s="3" t="s">
        <v>10016</v>
      </c>
    </row>
    <row r="3280" spans="1:7" x14ac:dyDescent="0.3">
      <c r="A3280" s="1">
        <v>96842</v>
      </c>
      <c r="B3280">
        <v>1128266</v>
      </c>
      <c r="C3280">
        <v>243474</v>
      </c>
      <c r="D3280">
        <v>93905</v>
      </c>
      <c r="E3280" t="s">
        <v>5848</v>
      </c>
      <c r="F3280">
        <v>5</v>
      </c>
      <c r="G3280" t="s">
        <v>10017</v>
      </c>
    </row>
    <row r="3281" spans="1:7" x14ac:dyDescent="0.3">
      <c r="A3281" s="6">
        <v>114555</v>
      </c>
      <c r="B3281" s="3">
        <v>728940</v>
      </c>
      <c r="C3281" s="3">
        <v>233829</v>
      </c>
      <c r="D3281" s="3">
        <v>20266</v>
      </c>
      <c r="E3281" s="3" t="s">
        <v>1966</v>
      </c>
      <c r="F3281" s="3">
        <v>4</v>
      </c>
      <c r="G3281" s="3" t="s">
        <v>10018</v>
      </c>
    </row>
    <row r="3282" spans="1:7" x14ac:dyDescent="0.3">
      <c r="A3282" s="6">
        <v>76236</v>
      </c>
      <c r="B3282" s="3">
        <v>837757</v>
      </c>
      <c r="C3282" s="3">
        <v>714794</v>
      </c>
      <c r="D3282" s="3">
        <v>110683</v>
      </c>
      <c r="E3282" s="3" t="s">
        <v>4643</v>
      </c>
      <c r="F3282" s="3">
        <v>3</v>
      </c>
      <c r="G3282" s="3" t="s">
        <v>10019</v>
      </c>
    </row>
    <row r="3283" spans="1:7" x14ac:dyDescent="0.3">
      <c r="A3283" s="6">
        <v>32001</v>
      </c>
      <c r="B3283" s="3">
        <v>325381</v>
      </c>
      <c r="C3283" s="3">
        <v>407007</v>
      </c>
      <c r="D3283" s="3">
        <v>194323</v>
      </c>
      <c r="E3283" s="3" t="s">
        <v>2545</v>
      </c>
      <c r="F3283" s="3">
        <v>5</v>
      </c>
      <c r="G3283" s="3" t="s">
        <v>10020</v>
      </c>
    </row>
    <row r="3284" spans="1:7" x14ac:dyDescent="0.3">
      <c r="A3284" s="6">
        <v>49318</v>
      </c>
      <c r="B3284" s="3">
        <v>480803</v>
      </c>
      <c r="C3284" s="3">
        <v>82264</v>
      </c>
      <c r="D3284" s="3">
        <v>12276</v>
      </c>
      <c r="E3284" s="3" t="s">
        <v>5849</v>
      </c>
      <c r="F3284" s="3">
        <v>5</v>
      </c>
      <c r="G3284" s="3" t="s">
        <v>10021</v>
      </c>
    </row>
    <row r="3285" spans="1:7" x14ac:dyDescent="0.3">
      <c r="A3285" s="6">
        <v>61397</v>
      </c>
      <c r="B3285" s="3">
        <v>518696</v>
      </c>
      <c r="C3285" s="3">
        <v>52448</v>
      </c>
      <c r="D3285" s="3">
        <v>54715</v>
      </c>
      <c r="E3285" s="3" t="s">
        <v>5850</v>
      </c>
      <c r="F3285" s="3">
        <v>5</v>
      </c>
      <c r="G3285" s="3" t="s">
        <v>10022</v>
      </c>
    </row>
    <row r="3286" spans="1:7" x14ac:dyDescent="0.3">
      <c r="A3286" s="6">
        <v>39938</v>
      </c>
      <c r="B3286" s="3">
        <v>562981</v>
      </c>
      <c r="C3286" s="3">
        <v>486680</v>
      </c>
      <c r="D3286" s="3">
        <v>306133</v>
      </c>
      <c r="E3286" s="3" t="s">
        <v>4625</v>
      </c>
      <c r="F3286" s="3">
        <v>4</v>
      </c>
      <c r="G3286" s="3" t="s">
        <v>10023</v>
      </c>
    </row>
    <row r="3287" spans="1:7" x14ac:dyDescent="0.3">
      <c r="A3287" s="6">
        <v>98615</v>
      </c>
      <c r="B3287" s="3">
        <v>347977</v>
      </c>
      <c r="C3287" s="3">
        <v>243711</v>
      </c>
      <c r="D3287" s="3">
        <v>44133</v>
      </c>
      <c r="E3287" s="3" t="s">
        <v>1855</v>
      </c>
      <c r="F3287" s="3">
        <v>4</v>
      </c>
      <c r="G3287" s="3" t="s">
        <v>10024</v>
      </c>
    </row>
    <row r="3288" spans="1:7" x14ac:dyDescent="0.3">
      <c r="A3288" s="6">
        <v>11570</v>
      </c>
      <c r="B3288" s="3">
        <v>589023</v>
      </c>
      <c r="C3288" s="3">
        <v>199848</v>
      </c>
      <c r="D3288" s="3">
        <v>118018</v>
      </c>
      <c r="E3288" s="3" t="s">
        <v>1561</v>
      </c>
      <c r="F3288" s="3">
        <v>5</v>
      </c>
      <c r="G3288" s="3" t="s">
        <v>10025</v>
      </c>
    </row>
    <row r="3289" spans="1:7" x14ac:dyDescent="0.3">
      <c r="A3289" s="6">
        <v>86708</v>
      </c>
      <c r="B3289" s="3">
        <v>412943</v>
      </c>
      <c r="C3289" s="3">
        <v>55104</v>
      </c>
      <c r="D3289" s="3">
        <v>39151</v>
      </c>
      <c r="E3289" s="3" t="s">
        <v>5851</v>
      </c>
      <c r="F3289" s="3">
        <v>5</v>
      </c>
      <c r="G3289" s="3" t="s">
        <v>10026</v>
      </c>
    </row>
    <row r="3290" spans="1:7" x14ac:dyDescent="0.3">
      <c r="A3290" s="6">
        <v>78142</v>
      </c>
      <c r="B3290" s="3">
        <v>956398</v>
      </c>
      <c r="C3290" s="3">
        <v>43294439</v>
      </c>
      <c r="D3290" s="3">
        <v>87683</v>
      </c>
      <c r="E3290" s="3" t="s">
        <v>5852</v>
      </c>
      <c r="F3290" s="3">
        <v>5</v>
      </c>
      <c r="G3290" s="3" t="s">
        <v>10027</v>
      </c>
    </row>
    <row r="3291" spans="1:7" x14ac:dyDescent="0.3">
      <c r="A3291" s="6">
        <v>92990</v>
      </c>
      <c r="B3291" s="3">
        <v>136633</v>
      </c>
      <c r="C3291" s="3">
        <v>365801</v>
      </c>
      <c r="D3291" s="3">
        <v>44888</v>
      </c>
      <c r="E3291" s="3" t="s">
        <v>5853</v>
      </c>
      <c r="F3291" s="3">
        <v>5</v>
      </c>
      <c r="G3291" s="3" t="s">
        <v>10028</v>
      </c>
    </row>
    <row r="3292" spans="1:7" x14ac:dyDescent="0.3">
      <c r="A3292" s="6">
        <v>96979</v>
      </c>
      <c r="B3292" s="3">
        <v>330640</v>
      </c>
      <c r="C3292" s="3">
        <v>235454</v>
      </c>
      <c r="D3292" s="3">
        <v>111046</v>
      </c>
      <c r="E3292" s="3" t="s">
        <v>2246</v>
      </c>
      <c r="F3292" s="3">
        <v>5</v>
      </c>
      <c r="G3292" s="3" t="s">
        <v>10029</v>
      </c>
    </row>
    <row r="3293" spans="1:7" x14ac:dyDescent="0.3">
      <c r="A3293" s="6">
        <v>102628</v>
      </c>
      <c r="B3293" s="3">
        <v>840549</v>
      </c>
      <c r="C3293" s="3">
        <v>131674</v>
      </c>
      <c r="D3293" s="3">
        <v>324862</v>
      </c>
      <c r="E3293" s="3" t="s">
        <v>4522</v>
      </c>
      <c r="F3293" s="3">
        <v>4</v>
      </c>
      <c r="G3293" s="3" t="s">
        <v>10030</v>
      </c>
    </row>
    <row r="3294" spans="1:7" x14ac:dyDescent="0.3">
      <c r="A3294" s="6">
        <v>116043</v>
      </c>
      <c r="B3294" s="3">
        <v>184145</v>
      </c>
      <c r="C3294" s="3">
        <v>95743</v>
      </c>
      <c r="D3294" s="3">
        <v>102609</v>
      </c>
      <c r="E3294" s="3" t="s">
        <v>2210</v>
      </c>
      <c r="F3294" s="3">
        <v>5</v>
      </c>
      <c r="G3294" s="3" t="s">
        <v>10031</v>
      </c>
    </row>
    <row r="3295" spans="1:7" x14ac:dyDescent="0.3">
      <c r="A3295" s="6">
        <v>71773</v>
      </c>
      <c r="B3295" s="3">
        <v>642668</v>
      </c>
      <c r="C3295" s="3">
        <v>704950</v>
      </c>
      <c r="D3295" s="3">
        <v>35988</v>
      </c>
      <c r="E3295" s="3" t="s">
        <v>5854</v>
      </c>
      <c r="F3295" s="3">
        <v>5</v>
      </c>
      <c r="G3295" s="3" t="s">
        <v>10032</v>
      </c>
    </row>
    <row r="3296" spans="1:7" x14ac:dyDescent="0.3">
      <c r="A3296" s="6">
        <v>17736</v>
      </c>
      <c r="B3296" s="3">
        <v>956987</v>
      </c>
      <c r="C3296" s="3">
        <v>223854</v>
      </c>
      <c r="D3296" s="3">
        <v>176875</v>
      </c>
      <c r="E3296" s="3" t="s">
        <v>5025</v>
      </c>
      <c r="F3296" s="3">
        <v>5</v>
      </c>
      <c r="G3296" s="3" t="s">
        <v>10033</v>
      </c>
    </row>
    <row r="3297" spans="1:7" x14ac:dyDescent="0.3">
      <c r="A3297" s="6">
        <v>111608</v>
      </c>
      <c r="B3297" s="3">
        <v>364351</v>
      </c>
      <c r="C3297" s="3">
        <v>1100875</v>
      </c>
      <c r="D3297" s="3">
        <v>341514</v>
      </c>
      <c r="E3297" s="3" t="s">
        <v>5586</v>
      </c>
      <c r="F3297" s="3">
        <v>5</v>
      </c>
      <c r="G3297" s="3" t="s">
        <v>10034</v>
      </c>
    </row>
    <row r="3298" spans="1:7" x14ac:dyDescent="0.3">
      <c r="A3298" s="6">
        <v>90592</v>
      </c>
      <c r="B3298" s="3">
        <v>605327</v>
      </c>
      <c r="C3298" s="3">
        <v>2000641056</v>
      </c>
      <c r="D3298" s="3">
        <v>19209</v>
      </c>
      <c r="E3298" s="3" t="s">
        <v>5855</v>
      </c>
      <c r="F3298" s="3">
        <v>5</v>
      </c>
      <c r="G3298" s="3" t="s">
        <v>10035</v>
      </c>
    </row>
    <row r="3299" spans="1:7" x14ac:dyDescent="0.3">
      <c r="A3299" s="6">
        <v>102999</v>
      </c>
      <c r="B3299" s="3">
        <v>983612</v>
      </c>
      <c r="C3299" s="3">
        <v>385661</v>
      </c>
      <c r="D3299" s="3">
        <v>138419</v>
      </c>
      <c r="E3299" s="3" t="s">
        <v>2242</v>
      </c>
      <c r="F3299" s="3">
        <v>0</v>
      </c>
      <c r="G3299" s="3" t="s">
        <v>10036</v>
      </c>
    </row>
    <row r="3300" spans="1:7" x14ac:dyDescent="0.3">
      <c r="A3300" s="6">
        <v>74805</v>
      </c>
      <c r="B3300" s="3">
        <v>887160</v>
      </c>
      <c r="C3300" s="3">
        <v>119466</v>
      </c>
      <c r="D3300" s="3">
        <v>114577</v>
      </c>
      <c r="E3300" s="3" t="s">
        <v>5856</v>
      </c>
      <c r="F3300" s="3">
        <v>5</v>
      </c>
      <c r="G3300" s="3" t="s">
        <v>10037</v>
      </c>
    </row>
    <row r="3301" spans="1:7" x14ac:dyDescent="0.3">
      <c r="A3301" s="6">
        <v>2254</v>
      </c>
      <c r="B3301" s="3">
        <v>774225</v>
      </c>
      <c r="C3301" s="3">
        <v>2344965</v>
      </c>
      <c r="D3301" s="3">
        <v>128956</v>
      </c>
      <c r="E3301" s="3" t="s">
        <v>5035</v>
      </c>
      <c r="F3301" s="3">
        <v>5</v>
      </c>
      <c r="G3301" s="3" t="s">
        <v>10038</v>
      </c>
    </row>
    <row r="3302" spans="1:7" x14ac:dyDescent="0.3">
      <c r="A3302" s="6">
        <v>104122</v>
      </c>
      <c r="B3302" s="3">
        <v>1110377</v>
      </c>
      <c r="C3302" s="3">
        <v>128473</v>
      </c>
      <c r="D3302" s="3">
        <v>308905</v>
      </c>
      <c r="E3302" s="3" t="s">
        <v>1516</v>
      </c>
      <c r="F3302" s="3">
        <v>5</v>
      </c>
      <c r="G3302" s="3" t="s">
        <v>10039</v>
      </c>
    </row>
    <row r="3303" spans="1:7" x14ac:dyDescent="0.3">
      <c r="A3303" s="6">
        <v>79514</v>
      </c>
      <c r="B3303" s="3">
        <v>577116</v>
      </c>
      <c r="C3303" s="3">
        <v>144431</v>
      </c>
      <c r="D3303" s="3">
        <v>103043</v>
      </c>
      <c r="E3303" s="3" t="s">
        <v>4409</v>
      </c>
      <c r="F3303" s="3">
        <v>5</v>
      </c>
      <c r="G3303" s="3" t="s">
        <v>10040</v>
      </c>
    </row>
    <row r="3304" spans="1:7" x14ac:dyDescent="0.3">
      <c r="A3304" s="6">
        <v>23582</v>
      </c>
      <c r="B3304" s="3">
        <v>730982</v>
      </c>
      <c r="C3304" s="3">
        <v>2697653</v>
      </c>
      <c r="D3304" s="3">
        <v>206594</v>
      </c>
      <c r="E3304" s="3" t="s">
        <v>5857</v>
      </c>
      <c r="F3304" s="3">
        <v>5</v>
      </c>
      <c r="G3304" s="3" t="s">
        <v>10041</v>
      </c>
    </row>
    <row r="3305" spans="1:7" x14ac:dyDescent="0.3">
      <c r="A3305" s="6">
        <v>57731</v>
      </c>
      <c r="B3305" s="3">
        <v>593551</v>
      </c>
      <c r="C3305" s="3">
        <v>146486</v>
      </c>
      <c r="D3305" s="3">
        <v>34628</v>
      </c>
      <c r="E3305" s="3" t="s">
        <v>2021</v>
      </c>
      <c r="F3305" s="3">
        <v>4</v>
      </c>
      <c r="G3305" s="3" t="s">
        <v>10042</v>
      </c>
    </row>
    <row r="3306" spans="1:7" x14ac:dyDescent="0.3">
      <c r="A3306" s="6">
        <v>119865</v>
      </c>
      <c r="B3306" s="3">
        <v>815642</v>
      </c>
      <c r="C3306" s="3">
        <v>15521</v>
      </c>
      <c r="D3306" s="3">
        <v>89177</v>
      </c>
      <c r="E3306" s="3" t="s">
        <v>2254</v>
      </c>
      <c r="F3306" s="3">
        <v>5</v>
      </c>
      <c r="G3306" s="3" t="s">
        <v>10043</v>
      </c>
    </row>
    <row r="3307" spans="1:7" x14ac:dyDescent="0.3">
      <c r="A3307" s="6">
        <v>77907</v>
      </c>
      <c r="B3307" s="3">
        <v>254117</v>
      </c>
      <c r="C3307" s="3">
        <v>28729</v>
      </c>
      <c r="D3307" s="3">
        <v>134466</v>
      </c>
      <c r="E3307" s="3" t="s">
        <v>5858</v>
      </c>
      <c r="F3307" s="3">
        <v>5</v>
      </c>
      <c r="G3307" s="3" t="s">
        <v>10044</v>
      </c>
    </row>
    <row r="3308" spans="1:7" x14ac:dyDescent="0.3">
      <c r="A3308" s="6">
        <v>113780</v>
      </c>
      <c r="B3308" s="3">
        <v>1029484</v>
      </c>
      <c r="C3308" s="3">
        <v>93095</v>
      </c>
      <c r="D3308" s="3">
        <v>71746</v>
      </c>
      <c r="E3308" s="3" t="s">
        <v>5859</v>
      </c>
      <c r="F3308" s="3">
        <v>5</v>
      </c>
      <c r="G3308" s="3" t="s">
        <v>10045</v>
      </c>
    </row>
    <row r="3309" spans="1:7" x14ac:dyDescent="0.3">
      <c r="A3309" s="1">
        <v>95634</v>
      </c>
      <c r="B3309">
        <v>875026</v>
      </c>
      <c r="C3309">
        <v>120891</v>
      </c>
      <c r="D3309">
        <v>7036</v>
      </c>
      <c r="E3309" t="s">
        <v>5860</v>
      </c>
      <c r="F3309">
        <v>4</v>
      </c>
      <c r="G3309" t="s">
        <v>10046</v>
      </c>
    </row>
    <row r="3310" spans="1:7" x14ac:dyDescent="0.3">
      <c r="A3310" s="6">
        <v>49102</v>
      </c>
      <c r="B3310" s="3">
        <v>1040742</v>
      </c>
      <c r="C3310" s="3">
        <v>1528428</v>
      </c>
      <c r="D3310" s="3">
        <v>61755</v>
      </c>
      <c r="E3310" s="3" t="s">
        <v>5590</v>
      </c>
      <c r="F3310" s="3">
        <v>5</v>
      </c>
      <c r="G3310" s="3" t="s">
        <v>10047</v>
      </c>
    </row>
    <row r="3311" spans="1:7" x14ac:dyDescent="0.3">
      <c r="A3311" s="6">
        <v>24992</v>
      </c>
      <c r="B3311" s="3">
        <v>242753</v>
      </c>
      <c r="C3311" s="3">
        <v>246844</v>
      </c>
      <c r="D3311" s="3">
        <v>17388</v>
      </c>
      <c r="E3311" s="3" t="s">
        <v>5360</v>
      </c>
      <c r="F3311" s="3">
        <v>5</v>
      </c>
      <c r="G3311" s="3" t="s">
        <v>10048</v>
      </c>
    </row>
    <row r="3312" spans="1:7" x14ac:dyDescent="0.3">
      <c r="A3312" s="6">
        <v>94493</v>
      </c>
      <c r="B3312" s="3">
        <v>983895</v>
      </c>
      <c r="C3312" s="3">
        <v>482376</v>
      </c>
      <c r="D3312" s="3">
        <v>522871</v>
      </c>
      <c r="E3312" s="3" t="s">
        <v>4675</v>
      </c>
      <c r="F3312" s="3">
        <v>4</v>
      </c>
      <c r="G3312" s="3" t="s">
        <v>10049</v>
      </c>
    </row>
    <row r="3313" spans="1:7" x14ac:dyDescent="0.3">
      <c r="A3313" s="6">
        <v>51590</v>
      </c>
      <c r="B3313" s="3">
        <v>774320</v>
      </c>
      <c r="C3313" s="3">
        <v>2001368264</v>
      </c>
      <c r="D3313" s="3">
        <v>128956</v>
      </c>
      <c r="E3313" s="3" t="s">
        <v>5861</v>
      </c>
      <c r="F3313" s="3">
        <v>5</v>
      </c>
      <c r="G3313" s="3" t="s">
        <v>10050</v>
      </c>
    </row>
    <row r="3314" spans="1:7" x14ac:dyDescent="0.3">
      <c r="A3314" s="6">
        <v>16095</v>
      </c>
      <c r="B3314" s="3">
        <v>791458</v>
      </c>
      <c r="C3314" s="3">
        <v>222433</v>
      </c>
      <c r="D3314" s="3">
        <v>4205</v>
      </c>
      <c r="E3314" s="3" t="s">
        <v>5204</v>
      </c>
      <c r="F3314" s="3">
        <v>3</v>
      </c>
      <c r="G3314" s="3" t="s">
        <v>10051</v>
      </c>
    </row>
    <row r="3315" spans="1:7" x14ac:dyDescent="0.3">
      <c r="A3315" s="6">
        <v>67535</v>
      </c>
      <c r="B3315" s="3">
        <v>221596</v>
      </c>
      <c r="C3315" s="3">
        <v>2000366887</v>
      </c>
      <c r="D3315" s="3">
        <v>88015</v>
      </c>
      <c r="E3315" s="3" t="s">
        <v>5862</v>
      </c>
      <c r="F3315" s="3">
        <v>5</v>
      </c>
      <c r="G3315" s="3" t="s">
        <v>10052</v>
      </c>
    </row>
    <row r="3316" spans="1:7" x14ac:dyDescent="0.3">
      <c r="A3316" s="6">
        <v>66807</v>
      </c>
      <c r="B3316" s="3">
        <v>389727</v>
      </c>
      <c r="C3316" s="3">
        <v>160974</v>
      </c>
      <c r="D3316" s="3">
        <v>221303</v>
      </c>
      <c r="E3316" s="3" t="s">
        <v>4709</v>
      </c>
      <c r="F3316" s="3">
        <v>5</v>
      </c>
      <c r="G3316" s="3" t="s">
        <v>10053</v>
      </c>
    </row>
    <row r="3317" spans="1:7" x14ac:dyDescent="0.3">
      <c r="A3317" s="6">
        <v>48624</v>
      </c>
      <c r="B3317" s="3">
        <v>286210</v>
      </c>
      <c r="C3317" s="3">
        <v>129652</v>
      </c>
      <c r="D3317" s="3">
        <v>55143</v>
      </c>
      <c r="E3317" s="3" t="s">
        <v>5863</v>
      </c>
      <c r="F3317" s="3">
        <v>5</v>
      </c>
      <c r="G3317" s="3" t="s">
        <v>10054</v>
      </c>
    </row>
    <row r="3318" spans="1:7" x14ac:dyDescent="0.3">
      <c r="A3318" s="6">
        <v>27143</v>
      </c>
      <c r="B3318" s="3">
        <v>631441</v>
      </c>
      <c r="C3318" s="3">
        <v>409184</v>
      </c>
      <c r="D3318" s="3">
        <v>94469</v>
      </c>
      <c r="E3318" s="3" t="s">
        <v>2577</v>
      </c>
      <c r="F3318" s="3">
        <v>5</v>
      </c>
      <c r="G3318" s="3" t="s">
        <v>10055</v>
      </c>
    </row>
    <row r="3319" spans="1:7" x14ac:dyDescent="0.3">
      <c r="A3319" s="6">
        <v>17310</v>
      </c>
      <c r="B3319" s="3">
        <v>757986</v>
      </c>
      <c r="C3319" s="3">
        <v>58104</v>
      </c>
      <c r="D3319" s="3">
        <v>85253</v>
      </c>
      <c r="E3319" s="3" t="s">
        <v>2174</v>
      </c>
      <c r="F3319" s="3">
        <v>4</v>
      </c>
      <c r="G3319" s="3" t="s">
        <v>10056</v>
      </c>
    </row>
    <row r="3320" spans="1:7" x14ac:dyDescent="0.3">
      <c r="A3320" s="6">
        <v>51018</v>
      </c>
      <c r="B3320" s="3">
        <v>119406</v>
      </c>
      <c r="C3320" s="3">
        <v>2001904723</v>
      </c>
      <c r="D3320" s="3">
        <v>204430</v>
      </c>
      <c r="E3320" s="3" t="s">
        <v>5864</v>
      </c>
      <c r="F3320" s="3">
        <v>5</v>
      </c>
      <c r="G3320" s="3" t="s">
        <v>10057</v>
      </c>
    </row>
    <row r="3321" spans="1:7" x14ac:dyDescent="0.3">
      <c r="A3321" s="1">
        <v>25617</v>
      </c>
      <c r="B3321">
        <v>330346</v>
      </c>
      <c r="C3321">
        <v>546576</v>
      </c>
      <c r="D3321">
        <v>166443</v>
      </c>
      <c r="E3321" t="s">
        <v>2507</v>
      </c>
      <c r="F3321">
        <v>5</v>
      </c>
      <c r="G3321" t="s">
        <v>10058</v>
      </c>
    </row>
    <row r="3322" spans="1:7" x14ac:dyDescent="0.3">
      <c r="A3322" s="6">
        <v>124168</v>
      </c>
      <c r="B3322" s="3">
        <v>901315</v>
      </c>
      <c r="C3322" s="3">
        <v>28346</v>
      </c>
      <c r="D3322" s="3">
        <v>31608</v>
      </c>
      <c r="E3322" s="3" t="s">
        <v>5865</v>
      </c>
      <c r="F3322" s="3">
        <v>5</v>
      </c>
      <c r="G3322" s="3" t="s">
        <v>10059</v>
      </c>
    </row>
    <row r="3323" spans="1:7" x14ac:dyDescent="0.3">
      <c r="A3323" s="6">
        <v>117579</v>
      </c>
      <c r="B3323" s="3">
        <v>291542</v>
      </c>
      <c r="C3323" s="3">
        <v>8606</v>
      </c>
      <c r="D3323" s="3">
        <v>20689</v>
      </c>
      <c r="E3323" s="3" t="s">
        <v>5866</v>
      </c>
      <c r="F3323" s="3">
        <v>5</v>
      </c>
      <c r="G3323" s="3" t="s">
        <v>10060</v>
      </c>
    </row>
    <row r="3324" spans="1:7" x14ac:dyDescent="0.3">
      <c r="A3324" s="6">
        <v>25780</v>
      </c>
      <c r="B3324" s="3">
        <v>785176</v>
      </c>
      <c r="C3324" s="3">
        <v>202655</v>
      </c>
      <c r="D3324" s="3">
        <v>14520</v>
      </c>
      <c r="E3324" s="3" t="s">
        <v>2516</v>
      </c>
      <c r="F3324" s="3">
        <v>5</v>
      </c>
      <c r="G3324" s="3" t="s">
        <v>10061</v>
      </c>
    </row>
    <row r="3325" spans="1:7" x14ac:dyDescent="0.3">
      <c r="A3325" s="6">
        <v>116087</v>
      </c>
      <c r="B3325" s="3">
        <v>482204</v>
      </c>
      <c r="C3325" s="3">
        <v>424680</v>
      </c>
      <c r="D3325" s="3">
        <v>400485</v>
      </c>
      <c r="E3325" s="3" t="s">
        <v>1780</v>
      </c>
      <c r="F3325" s="3">
        <v>5</v>
      </c>
      <c r="G3325" s="3" t="s">
        <v>10062</v>
      </c>
    </row>
    <row r="3326" spans="1:7" x14ac:dyDescent="0.3">
      <c r="A3326" s="6">
        <v>13490</v>
      </c>
      <c r="B3326" s="3">
        <v>1052647</v>
      </c>
      <c r="C3326" s="3">
        <v>29782</v>
      </c>
      <c r="D3326" s="3">
        <v>95926</v>
      </c>
      <c r="E3326" s="3" t="s">
        <v>2391</v>
      </c>
      <c r="F3326" s="3">
        <v>5</v>
      </c>
      <c r="G3326" s="3" t="s">
        <v>10063</v>
      </c>
    </row>
    <row r="3327" spans="1:7" x14ac:dyDescent="0.3">
      <c r="A3327" s="6">
        <v>79509</v>
      </c>
      <c r="B3327" s="3">
        <v>642676</v>
      </c>
      <c r="C3327" s="3">
        <v>1164201</v>
      </c>
      <c r="D3327" s="3">
        <v>35988</v>
      </c>
      <c r="E3327" s="3" t="s">
        <v>2061</v>
      </c>
      <c r="F3327" s="3">
        <v>5</v>
      </c>
      <c r="G3327" s="3" t="s">
        <v>10064</v>
      </c>
    </row>
    <row r="3328" spans="1:7" x14ac:dyDescent="0.3">
      <c r="A3328" s="1">
        <v>4647</v>
      </c>
      <c r="B3328">
        <v>712767</v>
      </c>
      <c r="C3328">
        <v>373946</v>
      </c>
      <c r="D3328">
        <v>51209</v>
      </c>
      <c r="E3328" t="s">
        <v>5427</v>
      </c>
      <c r="F3328">
        <v>5</v>
      </c>
      <c r="G3328" t="s">
        <v>10065</v>
      </c>
    </row>
    <row r="3329" spans="1:7" x14ac:dyDescent="0.3">
      <c r="A3329" s="6">
        <v>28939</v>
      </c>
      <c r="B3329" s="3">
        <v>656526</v>
      </c>
      <c r="C3329" s="3">
        <v>773660</v>
      </c>
      <c r="D3329" s="3">
        <v>27208</v>
      </c>
      <c r="E3329" s="3" t="s">
        <v>4858</v>
      </c>
      <c r="F3329" s="3">
        <v>5</v>
      </c>
      <c r="G3329" s="3" t="s">
        <v>10066</v>
      </c>
    </row>
    <row r="3330" spans="1:7" x14ac:dyDescent="0.3">
      <c r="A3330" s="6">
        <v>9315</v>
      </c>
      <c r="B3330" s="3">
        <v>532914</v>
      </c>
      <c r="C3330" s="3">
        <v>353579</v>
      </c>
      <c r="D3330" s="3">
        <v>221027</v>
      </c>
      <c r="E3330" s="3" t="s">
        <v>2359</v>
      </c>
      <c r="F3330" s="3">
        <v>4</v>
      </c>
      <c r="G3330" s="3" t="s">
        <v>10067</v>
      </c>
    </row>
    <row r="3331" spans="1:7" x14ac:dyDescent="0.3">
      <c r="A3331" s="6">
        <v>58570</v>
      </c>
      <c r="B3331" s="3">
        <v>1118211</v>
      </c>
      <c r="C3331" s="3">
        <v>2001243231</v>
      </c>
      <c r="D3331" s="3">
        <v>471295</v>
      </c>
      <c r="E3331" s="3" t="s">
        <v>5867</v>
      </c>
      <c r="F3331" s="3">
        <v>5</v>
      </c>
      <c r="G3331" s="3" t="s">
        <v>10068</v>
      </c>
    </row>
    <row r="3332" spans="1:7" x14ac:dyDescent="0.3">
      <c r="A3332" s="6">
        <v>77355</v>
      </c>
      <c r="B3332" s="3">
        <v>805545</v>
      </c>
      <c r="C3332" s="3">
        <v>124249</v>
      </c>
      <c r="D3332" s="3">
        <v>139921</v>
      </c>
      <c r="E3332" s="3" t="s">
        <v>5868</v>
      </c>
      <c r="F3332" s="3">
        <v>4</v>
      </c>
      <c r="G3332" s="3" t="s">
        <v>10069</v>
      </c>
    </row>
    <row r="3333" spans="1:7" x14ac:dyDescent="0.3">
      <c r="A3333" s="6">
        <v>75569</v>
      </c>
      <c r="B3333" s="3">
        <v>675101</v>
      </c>
      <c r="C3333" s="3">
        <v>54697</v>
      </c>
      <c r="D3333" s="3">
        <v>78132</v>
      </c>
      <c r="E3333" s="3" t="s">
        <v>1950</v>
      </c>
      <c r="F3333" s="3">
        <v>0</v>
      </c>
      <c r="G3333" s="3" t="s">
        <v>10070</v>
      </c>
    </row>
    <row r="3334" spans="1:7" x14ac:dyDescent="0.3">
      <c r="A3334" s="6">
        <v>23466</v>
      </c>
      <c r="B3334" s="3">
        <v>979493</v>
      </c>
      <c r="C3334" s="3">
        <v>591302</v>
      </c>
      <c r="D3334" s="3">
        <v>220417</v>
      </c>
      <c r="E3334" s="3" t="s">
        <v>2241</v>
      </c>
      <c r="F3334" s="3">
        <v>5</v>
      </c>
      <c r="G3334" s="3" t="s">
        <v>10071</v>
      </c>
    </row>
    <row r="3335" spans="1:7" x14ac:dyDescent="0.3">
      <c r="A3335" s="6">
        <v>93549</v>
      </c>
      <c r="B3335" s="3">
        <v>300035</v>
      </c>
      <c r="C3335" s="3">
        <v>1117416</v>
      </c>
      <c r="D3335" s="3">
        <v>76491</v>
      </c>
      <c r="E3335" s="3" t="s">
        <v>2041</v>
      </c>
      <c r="F3335" s="3">
        <v>5</v>
      </c>
      <c r="G3335" s="3" t="s">
        <v>10072</v>
      </c>
    </row>
    <row r="3336" spans="1:7" x14ac:dyDescent="0.3">
      <c r="A3336" s="6">
        <v>15739</v>
      </c>
      <c r="B3336" s="3">
        <v>569569</v>
      </c>
      <c r="C3336" s="3">
        <v>2002201502</v>
      </c>
      <c r="D3336" s="3">
        <v>372087</v>
      </c>
      <c r="E3336" s="3" t="s">
        <v>5869</v>
      </c>
      <c r="F3336" s="3">
        <v>5</v>
      </c>
      <c r="G3336" s="3" t="s">
        <v>10073</v>
      </c>
    </row>
    <row r="3337" spans="1:7" x14ac:dyDescent="0.3">
      <c r="A3337" s="6">
        <v>77568</v>
      </c>
      <c r="B3337" s="3">
        <v>939947</v>
      </c>
      <c r="C3337" s="3">
        <v>206722</v>
      </c>
      <c r="D3337" s="3">
        <v>47195</v>
      </c>
      <c r="E3337" s="3" t="s">
        <v>4206</v>
      </c>
      <c r="F3337" s="3">
        <v>5</v>
      </c>
      <c r="G3337" s="3" t="s">
        <v>10074</v>
      </c>
    </row>
    <row r="3338" spans="1:7" x14ac:dyDescent="0.3">
      <c r="A3338" s="6">
        <v>11950</v>
      </c>
      <c r="B3338" s="3">
        <v>508380</v>
      </c>
      <c r="C3338" s="3">
        <v>370907</v>
      </c>
      <c r="D3338" s="3">
        <v>124413</v>
      </c>
      <c r="E3338" s="3" t="s">
        <v>5079</v>
      </c>
      <c r="F3338" s="3">
        <v>5</v>
      </c>
      <c r="G3338" s="3" t="s">
        <v>10075</v>
      </c>
    </row>
    <row r="3339" spans="1:7" x14ac:dyDescent="0.3">
      <c r="A3339" s="6">
        <v>40596</v>
      </c>
      <c r="B3339" s="3">
        <v>389987</v>
      </c>
      <c r="C3339" s="3">
        <v>498271</v>
      </c>
      <c r="D3339" s="3">
        <v>329139</v>
      </c>
      <c r="E3339" s="3" t="s">
        <v>5870</v>
      </c>
      <c r="F3339" s="3">
        <v>5</v>
      </c>
      <c r="G3339" s="3" t="s">
        <v>10076</v>
      </c>
    </row>
    <row r="3340" spans="1:7" x14ac:dyDescent="0.3">
      <c r="A3340" s="6">
        <v>8566</v>
      </c>
      <c r="B3340" s="3">
        <v>626842</v>
      </c>
      <c r="C3340" s="3">
        <v>37449</v>
      </c>
      <c r="D3340" s="3">
        <v>355119</v>
      </c>
      <c r="E3340" s="3" t="s">
        <v>4991</v>
      </c>
      <c r="F3340" s="3">
        <v>5</v>
      </c>
      <c r="G3340" s="3" t="s">
        <v>10077</v>
      </c>
    </row>
    <row r="3341" spans="1:7" x14ac:dyDescent="0.3">
      <c r="A3341" s="6">
        <v>120922</v>
      </c>
      <c r="B3341" s="3">
        <v>417514</v>
      </c>
      <c r="C3341" s="3">
        <v>1764291</v>
      </c>
      <c r="D3341" s="3">
        <v>85874</v>
      </c>
      <c r="E3341" s="3" t="s">
        <v>5871</v>
      </c>
      <c r="F3341" s="3">
        <v>5</v>
      </c>
      <c r="G3341" s="3" t="s">
        <v>10078</v>
      </c>
    </row>
    <row r="3342" spans="1:7" x14ac:dyDescent="0.3">
      <c r="A3342" s="6">
        <v>104655</v>
      </c>
      <c r="B3342" s="3">
        <v>390516</v>
      </c>
      <c r="C3342" s="3">
        <v>2144030</v>
      </c>
      <c r="D3342" s="3">
        <v>344164</v>
      </c>
      <c r="E3342" s="3" t="s">
        <v>4356</v>
      </c>
      <c r="F3342" s="3">
        <v>5</v>
      </c>
      <c r="G3342" s="3" t="s">
        <v>10079</v>
      </c>
    </row>
    <row r="3343" spans="1:7" x14ac:dyDescent="0.3">
      <c r="A3343" s="6">
        <v>40744</v>
      </c>
      <c r="B3343" s="3">
        <v>552345</v>
      </c>
      <c r="C3343" s="3">
        <v>64625</v>
      </c>
      <c r="D3343" s="3">
        <v>12584</v>
      </c>
      <c r="E3343" s="3" t="s">
        <v>4986</v>
      </c>
      <c r="F3343" s="3">
        <v>5</v>
      </c>
      <c r="G3343" s="3" t="s">
        <v>10080</v>
      </c>
    </row>
    <row r="3344" spans="1:7" x14ac:dyDescent="0.3">
      <c r="A3344" s="6">
        <v>107777</v>
      </c>
      <c r="B3344" s="3">
        <v>365278</v>
      </c>
      <c r="C3344" s="3">
        <v>337120</v>
      </c>
      <c r="D3344" s="3">
        <v>296093</v>
      </c>
      <c r="E3344" s="3" t="s">
        <v>5522</v>
      </c>
      <c r="F3344" s="3">
        <v>5</v>
      </c>
      <c r="G3344" s="3" t="s">
        <v>10081</v>
      </c>
    </row>
    <row r="3345" spans="1:7" x14ac:dyDescent="0.3">
      <c r="A3345" s="6">
        <v>113728</v>
      </c>
      <c r="B3345" s="3">
        <v>968079</v>
      </c>
      <c r="C3345" s="3">
        <v>381040</v>
      </c>
      <c r="D3345" s="3">
        <v>220871</v>
      </c>
      <c r="E3345" s="3" t="s">
        <v>4351</v>
      </c>
      <c r="F3345" s="3">
        <v>5</v>
      </c>
      <c r="G3345" s="3" t="s">
        <v>10082</v>
      </c>
    </row>
    <row r="3346" spans="1:7" x14ac:dyDescent="0.3">
      <c r="A3346" s="6">
        <v>30127</v>
      </c>
      <c r="B3346" s="3">
        <v>997176</v>
      </c>
      <c r="C3346" s="3">
        <v>37449</v>
      </c>
      <c r="D3346" s="3">
        <v>373996</v>
      </c>
      <c r="E3346" s="3" t="s">
        <v>5872</v>
      </c>
      <c r="F3346" s="3">
        <v>5</v>
      </c>
      <c r="G3346" s="3" t="s">
        <v>10083</v>
      </c>
    </row>
    <row r="3347" spans="1:7" x14ac:dyDescent="0.3">
      <c r="A3347" s="6">
        <v>21004</v>
      </c>
      <c r="B3347" s="3">
        <v>502965</v>
      </c>
      <c r="C3347" s="3">
        <v>197023</v>
      </c>
      <c r="D3347" s="3">
        <v>134042</v>
      </c>
      <c r="E3347" s="3" t="s">
        <v>4828</v>
      </c>
      <c r="F3347" s="3">
        <v>5</v>
      </c>
      <c r="G3347" s="3" t="s">
        <v>10084</v>
      </c>
    </row>
    <row r="3348" spans="1:7" x14ac:dyDescent="0.3">
      <c r="A3348" s="6">
        <v>27179</v>
      </c>
      <c r="B3348" s="3">
        <v>873671</v>
      </c>
      <c r="C3348" s="3">
        <v>671492</v>
      </c>
      <c r="D3348" s="3">
        <v>183784</v>
      </c>
      <c r="E3348" s="3" t="s">
        <v>5477</v>
      </c>
      <c r="F3348" s="3">
        <v>5</v>
      </c>
      <c r="G3348" s="3" t="s">
        <v>10085</v>
      </c>
    </row>
    <row r="3349" spans="1:7" x14ac:dyDescent="0.3">
      <c r="A3349" s="1">
        <v>1585</v>
      </c>
      <c r="B3349">
        <v>1098521</v>
      </c>
      <c r="C3349">
        <v>120611</v>
      </c>
      <c r="D3349">
        <v>53520</v>
      </c>
      <c r="E3349" t="s">
        <v>5873</v>
      </c>
      <c r="F3349">
        <v>5</v>
      </c>
      <c r="G3349" t="s">
        <v>10086</v>
      </c>
    </row>
    <row r="3350" spans="1:7" x14ac:dyDescent="0.3">
      <c r="A3350" s="1">
        <v>22627</v>
      </c>
      <c r="B3350">
        <v>148496</v>
      </c>
      <c r="C3350">
        <v>530749</v>
      </c>
      <c r="D3350">
        <v>129255</v>
      </c>
      <c r="E3350" t="s">
        <v>1948</v>
      </c>
      <c r="F3350">
        <v>5</v>
      </c>
      <c r="G3350" t="s">
        <v>10087</v>
      </c>
    </row>
    <row r="3351" spans="1:7" x14ac:dyDescent="0.3">
      <c r="A3351" s="6">
        <v>96462</v>
      </c>
      <c r="B3351" s="3">
        <v>295923</v>
      </c>
      <c r="C3351" s="3">
        <v>99221</v>
      </c>
      <c r="D3351" s="3">
        <v>46922</v>
      </c>
      <c r="E3351" s="3" t="s">
        <v>5874</v>
      </c>
      <c r="F3351" s="3">
        <v>5</v>
      </c>
      <c r="G3351" s="3" t="s">
        <v>10088</v>
      </c>
    </row>
    <row r="3352" spans="1:7" x14ac:dyDescent="0.3">
      <c r="A3352" s="6">
        <v>40621</v>
      </c>
      <c r="B3352" s="3">
        <v>938334</v>
      </c>
      <c r="C3352" s="3">
        <v>228232</v>
      </c>
      <c r="D3352" s="3">
        <v>82102</v>
      </c>
      <c r="E3352" s="3" t="s">
        <v>4503</v>
      </c>
      <c r="F3352" s="3">
        <v>4</v>
      </c>
      <c r="G3352" s="3" t="s">
        <v>10089</v>
      </c>
    </row>
    <row r="3353" spans="1:7" x14ac:dyDescent="0.3">
      <c r="A3353" s="6">
        <v>45137</v>
      </c>
      <c r="B3353" s="3">
        <v>583630</v>
      </c>
      <c r="C3353" s="3">
        <v>207313</v>
      </c>
      <c r="D3353" s="3">
        <v>9530</v>
      </c>
      <c r="E3353" s="3" t="s">
        <v>5875</v>
      </c>
      <c r="F3353" s="3">
        <v>5</v>
      </c>
      <c r="G3353" s="3" t="s">
        <v>10090</v>
      </c>
    </row>
    <row r="3354" spans="1:7" x14ac:dyDescent="0.3">
      <c r="A3354" s="6">
        <v>104633</v>
      </c>
      <c r="B3354" s="3">
        <v>257639</v>
      </c>
      <c r="C3354" s="3">
        <v>68460</v>
      </c>
      <c r="D3354" s="3">
        <v>84810</v>
      </c>
      <c r="E3354" s="3" t="s">
        <v>5876</v>
      </c>
      <c r="F3354" s="3">
        <v>5</v>
      </c>
      <c r="G3354" s="3" t="s">
        <v>10091</v>
      </c>
    </row>
    <row r="3355" spans="1:7" x14ac:dyDescent="0.3">
      <c r="A3355" s="6">
        <v>98866</v>
      </c>
      <c r="B3355" s="3">
        <v>561375</v>
      </c>
      <c r="C3355" s="3">
        <v>125109</v>
      </c>
      <c r="D3355" s="3">
        <v>67695</v>
      </c>
      <c r="E3355" s="3" t="s">
        <v>1915</v>
      </c>
      <c r="F3355" s="3">
        <v>5</v>
      </c>
      <c r="G3355" s="3" t="s">
        <v>10092</v>
      </c>
    </row>
    <row r="3356" spans="1:7" x14ac:dyDescent="0.3">
      <c r="A3356" s="6">
        <v>1452</v>
      </c>
      <c r="B3356" s="3">
        <v>546800</v>
      </c>
      <c r="C3356" s="3">
        <v>555967</v>
      </c>
      <c r="D3356" s="3">
        <v>51500</v>
      </c>
      <c r="E3356" s="3" t="s">
        <v>2487</v>
      </c>
      <c r="F3356" s="3">
        <v>5</v>
      </c>
      <c r="G3356" s="3" t="s">
        <v>10093</v>
      </c>
    </row>
    <row r="3357" spans="1:7" x14ac:dyDescent="0.3">
      <c r="A3357" s="6">
        <v>93694</v>
      </c>
      <c r="B3357" s="3">
        <v>596857</v>
      </c>
      <c r="C3357" s="3">
        <v>834564</v>
      </c>
      <c r="D3357" s="3">
        <v>57206</v>
      </c>
      <c r="E3357" s="3" t="s">
        <v>5877</v>
      </c>
      <c r="F3357" s="3">
        <v>5</v>
      </c>
      <c r="G3357" s="3" t="s">
        <v>10094</v>
      </c>
    </row>
    <row r="3358" spans="1:7" x14ac:dyDescent="0.3">
      <c r="A3358" s="6">
        <v>38342</v>
      </c>
      <c r="B3358" s="3">
        <v>1052909</v>
      </c>
      <c r="C3358" s="3">
        <v>2550554</v>
      </c>
      <c r="D3358" s="3">
        <v>295216</v>
      </c>
      <c r="E3358" s="3" t="s">
        <v>5431</v>
      </c>
      <c r="F3358" s="3">
        <v>5</v>
      </c>
      <c r="G3358" s="3" t="s">
        <v>10095</v>
      </c>
    </row>
    <row r="3359" spans="1:7" x14ac:dyDescent="0.3">
      <c r="A3359" s="6">
        <v>26081</v>
      </c>
      <c r="B3359" s="3">
        <v>393756</v>
      </c>
      <c r="C3359" s="3">
        <v>182713</v>
      </c>
      <c r="D3359" s="3">
        <v>338907</v>
      </c>
      <c r="E3359" s="3" t="s">
        <v>2477</v>
      </c>
      <c r="F3359" s="3">
        <v>5</v>
      </c>
      <c r="G3359" s="3" t="s">
        <v>10096</v>
      </c>
    </row>
    <row r="3360" spans="1:7" x14ac:dyDescent="0.3">
      <c r="A3360" s="6">
        <v>61832</v>
      </c>
      <c r="B3360" s="3">
        <v>778093</v>
      </c>
      <c r="C3360" s="3">
        <v>208755</v>
      </c>
      <c r="D3360" s="3">
        <v>169352</v>
      </c>
      <c r="E3360" s="3" t="s">
        <v>4938</v>
      </c>
      <c r="F3360" s="3">
        <v>5</v>
      </c>
      <c r="G3360" s="3" t="s">
        <v>10097</v>
      </c>
    </row>
    <row r="3361" spans="1:7" x14ac:dyDescent="0.3">
      <c r="A3361" s="6">
        <v>73854</v>
      </c>
      <c r="B3361" s="3">
        <v>203144</v>
      </c>
      <c r="C3361" s="3">
        <v>102058</v>
      </c>
      <c r="D3361" s="3">
        <v>248488</v>
      </c>
      <c r="E3361" s="3" t="s">
        <v>5878</v>
      </c>
      <c r="F3361" s="3">
        <v>4</v>
      </c>
      <c r="G3361" s="3" t="s">
        <v>10098</v>
      </c>
    </row>
    <row r="3362" spans="1:7" x14ac:dyDescent="0.3">
      <c r="A3362" s="6">
        <v>37450</v>
      </c>
      <c r="B3362" s="3">
        <v>286497</v>
      </c>
      <c r="C3362" s="3">
        <v>1013120</v>
      </c>
      <c r="D3362" s="3">
        <v>359047</v>
      </c>
      <c r="E3362" s="3" t="s">
        <v>1555</v>
      </c>
      <c r="F3362" s="3">
        <v>5</v>
      </c>
      <c r="G3362" s="3" t="s">
        <v>10099</v>
      </c>
    </row>
    <row r="3363" spans="1:7" x14ac:dyDescent="0.3">
      <c r="A3363" s="6">
        <v>23729</v>
      </c>
      <c r="B3363" s="3">
        <v>726731</v>
      </c>
      <c r="C3363" s="3">
        <v>636269</v>
      </c>
      <c r="D3363" s="3">
        <v>138674</v>
      </c>
      <c r="E3363" s="3" t="s">
        <v>4476</v>
      </c>
      <c r="F3363" s="3">
        <v>4</v>
      </c>
      <c r="G3363" s="3" t="s">
        <v>10100</v>
      </c>
    </row>
    <row r="3364" spans="1:7" x14ac:dyDescent="0.3">
      <c r="A3364" s="6">
        <v>59474</v>
      </c>
      <c r="B3364" s="3">
        <v>223264</v>
      </c>
      <c r="C3364" s="3">
        <v>95502</v>
      </c>
      <c r="D3364" s="3">
        <v>54617</v>
      </c>
      <c r="E3364" s="3" t="s">
        <v>2466</v>
      </c>
      <c r="F3364" s="3">
        <v>5</v>
      </c>
      <c r="G3364" s="3" t="s">
        <v>10101</v>
      </c>
    </row>
    <row r="3365" spans="1:7" x14ac:dyDescent="0.3">
      <c r="A3365" s="6">
        <v>115552</v>
      </c>
      <c r="B3365" s="3">
        <v>662123</v>
      </c>
      <c r="C3365" s="3">
        <v>962690</v>
      </c>
      <c r="D3365" s="3">
        <v>114908</v>
      </c>
      <c r="E3365" s="3" t="s">
        <v>5879</v>
      </c>
      <c r="F3365" s="3">
        <v>5</v>
      </c>
      <c r="G3365" s="3" t="s">
        <v>10102</v>
      </c>
    </row>
    <row r="3366" spans="1:7" x14ac:dyDescent="0.3">
      <c r="A3366" s="6">
        <v>113818</v>
      </c>
      <c r="B3366" s="3">
        <v>161002</v>
      </c>
      <c r="C3366" s="3">
        <v>88099</v>
      </c>
      <c r="D3366" s="3">
        <v>85201</v>
      </c>
      <c r="E3366" s="3" t="s">
        <v>5880</v>
      </c>
      <c r="F3366" s="3">
        <v>5</v>
      </c>
      <c r="G3366" s="3" t="s">
        <v>10103</v>
      </c>
    </row>
    <row r="3367" spans="1:7" x14ac:dyDescent="0.3">
      <c r="A3367" s="6">
        <v>23905</v>
      </c>
      <c r="B3367" s="3">
        <v>406428</v>
      </c>
      <c r="C3367" s="3">
        <v>423494</v>
      </c>
      <c r="D3367" s="3">
        <v>145119</v>
      </c>
      <c r="E3367" s="3" t="s">
        <v>4472</v>
      </c>
      <c r="F3367" s="3">
        <v>5</v>
      </c>
      <c r="G3367" s="3" t="s">
        <v>10104</v>
      </c>
    </row>
    <row r="3368" spans="1:7" x14ac:dyDescent="0.3">
      <c r="A3368" s="6">
        <v>102145</v>
      </c>
      <c r="B3368" s="3">
        <v>419622</v>
      </c>
      <c r="C3368" s="3">
        <v>593927</v>
      </c>
      <c r="D3368" s="3">
        <v>91452</v>
      </c>
      <c r="E3368" s="3" t="s">
        <v>1979</v>
      </c>
      <c r="F3368" s="3">
        <v>3</v>
      </c>
      <c r="G3368" s="3" t="s">
        <v>10105</v>
      </c>
    </row>
    <row r="3369" spans="1:7" x14ac:dyDescent="0.3">
      <c r="A3369" s="1">
        <v>83078</v>
      </c>
      <c r="B3369">
        <v>360798</v>
      </c>
      <c r="C3369">
        <v>45768</v>
      </c>
      <c r="D3369">
        <v>52672</v>
      </c>
      <c r="E3369" t="s">
        <v>5881</v>
      </c>
      <c r="F3369">
        <v>5</v>
      </c>
      <c r="G3369" t="s">
        <v>10106</v>
      </c>
    </row>
    <row r="3370" spans="1:7" x14ac:dyDescent="0.3">
      <c r="A3370" s="6">
        <v>56185</v>
      </c>
      <c r="B3370" s="3">
        <v>734923</v>
      </c>
      <c r="C3370" s="3">
        <v>9622</v>
      </c>
      <c r="D3370" s="3">
        <v>31084</v>
      </c>
      <c r="E3370" s="3" t="s">
        <v>5009</v>
      </c>
      <c r="F3370" s="3">
        <v>5</v>
      </c>
      <c r="G3370" s="3" t="s">
        <v>10107</v>
      </c>
    </row>
    <row r="3371" spans="1:7" x14ac:dyDescent="0.3">
      <c r="A3371" s="6">
        <v>19989</v>
      </c>
      <c r="B3371" s="3">
        <v>747758</v>
      </c>
      <c r="C3371" s="3">
        <v>928301</v>
      </c>
      <c r="D3371" s="3">
        <v>49200</v>
      </c>
      <c r="E3371" s="3" t="s">
        <v>5882</v>
      </c>
      <c r="F3371" s="3">
        <v>4</v>
      </c>
      <c r="G3371" s="3" t="s">
        <v>10108</v>
      </c>
    </row>
    <row r="3372" spans="1:7" x14ac:dyDescent="0.3">
      <c r="A3372" s="6">
        <v>125326</v>
      </c>
      <c r="B3372" s="3">
        <v>575745</v>
      </c>
      <c r="C3372" s="3">
        <v>222433</v>
      </c>
      <c r="D3372" s="3">
        <v>15242</v>
      </c>
      <c r="E3372" s="3" t="s">
        <v>4595</v>
      </c>
      <c r="F3372" s="3">
        <v>5</v>
      </c>
      <c r="G3372" s="3" t="s">
        <v>10109</v>
      </c>
    </row>
    <row r="3373" spans="1:7" x14ac:dyDescent="0.3">
      <c r="A3373" s="6">
        <v>5701</v>
      </c>
      <c r="B3373" s="3">
        <v>257487</v>
      </c>
      <c r="C3373" s="3">
        <v>294705</v>
      </c>
      <c r="D3373" s="3">
        <v>53730</v>
      </c>
      <c r="E3373" s="3" t="s">
        <v>1579</v>
      </c>
      <c r="F3373" s="3">
        <v>5</v>
      </c>
      <c r="G3373" s="3" t="s">
        <v>10110</v>
      </c>
    </row>
    <row r="3374" spans="1:7" x14ac:dyDescent="0.3">
      <c r="A3374" s="6">
        <v>9413</v>
      </c>
      <c r="B3374" s="3">
        <v>212180</v>
      </c>
      <c r="C3374" s="3">
        <v>71419</v>
      </c>
      <c r="D3374" s="3">
        <v>43881</v>
      </c>
      <c r="E3374" s="3" t="s">
        <v>5883</v>
      </c>
      <c r="F3374" s="3">
        <v>5</v>
      </c>
      <c r="G3374" s="3" t="s">
        <v>10111</v>
      </c>
    </row>
    <row r="3375" spans="1:7" x14ac:dyDescent="0.3">
      <c r="A3375" s="6">
        <v>12293</v>
      </c>
      <c r="B3375" s="3">
        <v>303711</v>
      </c>
      <c r="C3375" s="3">
        <v>143318</v>
      </c>
      <c r="D3375" s="3">
        <v>354578</v>
      </c>
      <c r="E3375" s="3" t="s">
        <v>2474</v>
      </c>
      <c r="F3375" s="3">
        <v>5</v>
      </c>
      <c r="G3375" s="3" t="s">
        <v>10112</v>
      </c>
    </row>
    <row r="3376" spans="1:7" x14ac:dyDescent="0.3">
      <c r="A3376" s="6">
        <v>100244</v>
      </c>
      <c r="B3376" s="3">
        <v>764327</v>
      </c>
      <c r="C3376" s="3">
        <v>145888</v>
      </c>
      <c r="D3376" s="3">
        <v>92224</v>
      </c>
      <c r="E3376" s="3" t="s">
        <v>5884</v>
      </c>
      <c r="F3376" s="3">
        <v>5</v>
      </c>
      <c r="G3376" s="3" t="s">
        <v>10113</v>
      </c>
    </row>
    <row r="3377" spans="1:7" x14ac:dyDescent="0.3">
      <c r="A3377" s="6">
        <v>31</v>
      </c>
      <c r="B3377" s="3">
        <v>612209</v>
      </c>
      <c r="C3377" s="3">
        <v>479902</v>
      </c>
      <c r="D3377" s="3">
        <v>105102</v>
      </c>
      <c r="E3377" s="3" t="s">
        <v>2472</v>
      </c>
      <c r="F3377" s="3">
        <v>5</v>
      </c>
      <c r="G3377" s="3" t="s">
        <v>10114</v>
      </c>
    </row>
    <row r="3378" spans="1:7" x14ac:dyDescent="0.3">
      <c r="A3378" s="6">
        <v>89532</v>
      </c>
      <c r="B3378" s="3">
        <v>121735</v>
      </c>
      <c r="C3378" s="3">
        <v>85018</v>
      </c>
      <c r="D3378" s="3">
        <v>73238</v>
      </c>
      <c r="E3378" s="3" t="s">
        <v>5876</v>
      </c>
      <c r="F3378" s="3">
        <v>5</v>
      </c>
      <c r="G3378" s="3" t="s">
        <v>10115</v>
      </c>
    </row>
    <row r="3379" spans="1:7" x14ac:dyDescent="0.3">
      <c r="A3379" s="6">
        <v>66033</v>
      </c>
      <c r="B3379" s="3">
        <v>147258</v>
      </c>
      <c r="C3379" s="3">
        <v>217898</v>
      </c>
      <c r="D3379" s="3">
        <v>223660</v>
      </c>
      <c r="E3379" s="3" t="s">
        <v>5885</v>
      </c>
      <c r="F3379" s="3">
        <v>5</v>
      </c>
      <c r="G3379" s="3" t="s">
        <v>10116</v>
      </c>
    </row>
    <row r="3380" spans="1:7" x14ac:dyDescent="0.3">
      <c r="A3380" s="6">
        <v>24019</v>
      </c>
      <c r="B3380" s="3">
        <v>331846</v>
      </c>
      <c r="C3380" s="3">
        <v>633027</v>
      </c>
      <c r="D3380" s="3">
        <v>232188</v>
      </c>
      <c r="E3380" s="3" t="s">
        <v>1808</v>
      </c>
      <c r="F3380" s="3">
        <v>5</v>
      </c>
      <c r="G3380" s="3" t="s">
        <v>10117</v>
      </c>
    </row>
    <row r="3381" spans="1:7" x14ac:dyDescent="0.3">
      <c r="A3381" s="6">
        <v>8397</v>
      </c>
      <c r="B3381" s="3">
        <v>984380</v>
      </c>
      <c r="C3381" s="3">
        <v>927526</v>
      </c>
      <c r="D3381" s="3">
        <v>9272</v>
      </c>
      <c r="E3381" s="3" t="s">
        <v>5548</v>
      </c>
      <c r="F3381" s="3">
        <v>5</v>
      </c>
      <c r="G3381" s="3" t="s">
        <v>10118</v>
      </c>
    </row>
    <row r="3382" spans="1:7" x14ac:dyDescent="0.3">
      <c r="A3382" s="6">
        <v>95400</v>
      </c>
      <c r="B3382" s="3">
        <v>52907</v>
      </c>
      <c r="C3382" s="3">
        <v>1802651624</v>
      </c>
      <c r="D3382" s="3">
        <v>515167</v>
      </c>
      <c r="E3382" s="3" t="s">
        <v>5886</v>
      </c>
      <c r="F3382" s="3">
        <v>5</v>
      </c>
      <c r="G3382" s="3" t="s">
        <v>10119</v>
      </c>
    </row>
    <row r="3383" spans="1:7" x14ac:dyDescent="0.3">
      <c r="A3383" s="6">
        <v>77834</v>
      </c>
      <c r="B3383" s="3">
        <v>533040</v>
      </c>
      <c r="C3383" s="3">
        <v>358698</v>
      </c>
      <c r="D3383" s="3">
        <v>95704</v>
      </c>
      <c r="E3383" s="3" t="s">
        <v>5887</v>
      </c>
      <c r="F3383" s="3">
        <v>5</v>
      </c>
      <c r="G3383" s="3" t="s">
        <v>10120</v>
      </c>
    </row>
    <row r="3384" spans="1:7" x14ac:dyDescent="0.3">
      <c r="A3384" s="6">
        <v>5273</v>
      </c>
      <c r="B3384" s="3">
        <v>660154</v>
      </c>
      <c r="C3384" s="3">
        <v>186855</v>
      </c>
      <c r="D3384" s="3">
        <v>42929</v>
      </c>
      <c r="E3384" s="3" t="s">
        <v>4249</v>
      </c>
      <c r="F3384" s="3">
        <v>5</v>
      </c>
      <c r="G3384" s="3" t="s">
        <v>10121</v>
      </c>
    </row>
    <row r="3385" spans="1:7" x14ac:dyDescent="0.3">
      <c r="A3385" s="6">
        <v>70055</v>
      </c>
      <c r="B3385" s="3">
        <v>641442</v>
      </c>
      <c r="C3385" s="3">
        <v>1218136</v>
      </c>
      <c r="D3385" s="3">
        <v>44124</v>
      </c>
      <c r="E3385" s="3" t="s">
        <v>2096</v>
      </c>
      <c r="F3385" s="3">
        <v>0</v>
      </c>
      <c r="G3385" s="3" t="s">
        <v>10122</v>
      </c>
    </row>
    <row r="3386" spans="1:7" x14ac:dyDescent="0.3">
      <c r="A3386" s="6">
        <v>8908</v>
      </c>
      <c r="B3386" s="3">
        <v>718703</v>
      </c>
      <c r="C3386" s="3">
        <v>41809</v>
      </c>
      <c r="D3386" s="3">
        <v>102506</v>
      </c>
      <c r="E3386" s="3" t="s">
        <v>4976</v>
      </c>
      <c r="F3386" s="3">
        <v>5</v>
      </c>
      <c r="G3386" s="3" t="s">
        <v>10123</v>
      </c>
    </row>
    <row r="3387" spans="1:7" x14ac:dyDescent="0.3">
      <c r="A3387" s="6">
        <v>69700</v>
      </c>
      <c r="B3387" s="3">
        <v>938272</v>
      </c>
      <c r="C3387" s="3">
        <v>94243</v>
      </c>
      <c r="D3387" s="3">
        <v>82102</v>
      </c>
      <c r="E3387" s="3" t="s">
        <v>1953</v>
      </c>
      <c r="F3387" s="3">
        <v>5</v>
      </c>
      <c r="G3387" s="3" t="s">
        <v>10124</v>
      </c>
    </row>
    <row r="3388" spans="1:7" x14ac:dyDescent="0.3">
      <c r="A3388" s="6">
        <v>60574</v>
      </c>
      <c r="B3388" s="3">
        <v>707478</v>
      </c>
      <c r="C3388" s="3">
        <v>104295</v>
      </c>
      <c r="D3388" s="3">
        <v>184139</v>
      </c>
      <c r="E3388" s="3" t="s">
        <v>4766</v>
      </c>
      <c r="F3388" s="3">
        <v>4</v>
      </c>
      <c r="G3388" s="3" t="s">
        <v>10125</v>
      </c>
    </row>
    <row r="3389" spans="1:7" x14ac:dyDescent="0.3">
      <c r="A3389" s="6">
        <v>60605</v>
      </c>
      <c r="B3389" s="3">
        <v>541110</v>
      </c>
      <c r="C3389" s="3">
        <v>52543</v>
      </c>
      <c r="D3389" s="3">
        <v>99570</v>
      </c>
      <c r="E3389" s="3" t="s">
        <v>5888</v>
      </c>
      <c r="F3389" s="3">
        <v>5</v>
      </c>
      <c r="G3389" s="3" t="s">
        <v>10126</v>
      </c>
    </row>
    <row r="3390" spans="1:7" x14ac:dyDescent="0.3">
      <c r="A3390" s="1">
        <v>117958</v>
      </c>
      <c r="B3390">
        <v>679769</v>
      </c>
      <c r="C3390">
        <v>145880</v>
      </c>
      <c r="D3390">
        <v>3599</v>
      </c>
      <c r="E3390" t="s">
        <v>5410</v>
      </c>
      <c r="F3390">
        <v>5</v>
      </c>
      <c r="G3390" t="s">
        <v>10127</v>
      </c>
    </row>
    <row r="3391" spans="1:7" x14ac:dyDescent="0.3">
      <c r="A3391" s="6">
        <v>3706</v>
      </c>
      <c r="B3391" s="3">
        <v>1049208</v>
      </c>
      <c r="C3391" s="3">
        <v>313487</v>
      </c>
      <c r="D3391" s="3">
        <v>102274</v>
      </c>
      <c r="E3391" s="3" t="s">
        <v>2373</v>
      </c>
      <c r="F3391" s="3">
        <v>5</v>
      </c>
      <c r="G3391" s="3" t="s">
        <v>10128</v>
      </c>
    </row>
    <row r="3392" spans="1:7" x14ac:dyDescent="0.3">
      <c r="A3392" s="6">
        <v>28241</v>
      </c>
      <c r="B3392" s="3">
        <v>44874</v>
      </c>
      <c r="C3392" s="3">
        <v>29196</v>
      </c>
      <c r="D3392" s="3">
        <v>57908</v>
      </c>
      <c r="E3392" s="3" t="s">
        <v>2043</v>
      </c>
      <c r="F3392" s="3">
        <v>5</v>
      </c>
      <c r="G3392" s="3" t="s">
        <v>10129</v>
      </c>
    </row>
    <row r="3393" spans="1:7" x14ac:dyDescent="0.3">
      <c r="A3393" s="1">
        <v>24356</v>
      </c>
      <c r="B3393">
        <v>703208</v>
      </c>
      <c r="C3393">
        <v>323389</v>
      </c>
      <c r="D3393">
        <v>61461</v>
      </c>
      <c r="E3393" t="s">
        <v>2156</v>
      </c>
      <c r="F3393">
        <v>4</v>
      </c>
      <c r="G3393" t="s">
        <v>10130</v>
      </c>
    </row>
    <row r="3394" spans="1:7" x14ac:dyDescent="0.3">
      <c r="A3394" s="1">
        <v>14581</v>
      </c>
      <c r="B3394">
        <v>163045</v>
      </c>
      <c r="C3394">
        <v>18719</v>
      </c>
      <c r="D3394">
        <v>9506</v>
      </c>
      <c r="E3394" t="s">
        <v>2289</v>
      </c>
      <c r="F3394">
        <v>4</v>
      </c>
      <c r="G3394" t="s">
        <v>10131</v>
      </c>
    </row>
    <row r="3395" spans="1:7" x14ac:dyDescent="0.3">
      <c r="A3395" s="6">
        <v>89665</v>
      </c>
      <c r="B3395" s="3">
        <v>57381</v>
      </c>
      <c r="C3395" s="3">
        <v>549460</v>
      </c>
      <c r="D3395" s="3">
        <v>13610</v>
      </c>
      <c r="E3395" s="3" t="s">
        <v>1759</v>
      </c>
      <c r="F3395" s="3">
        <v>5</v>
      </c>
      <c r="G3395" s="3" t="s">
        <v>10132</v>
      </c>
    </row>
    <row r="3396" spans="1:7" x14ac:dyDescent="0.3">
      <c r="A3396" s="6">
        <v>46891</v>
      </c>
      <c r="B3396" s="3">
        <v>56931</v>
      </c>
      <c r="C3396" s="3">
        <v>2000435418</v>
      </c>
      <c r="D3396" s="3">
        <v>9054</v>
      </c>
      <c r="E3396" s="3" t="s">
        <v>4343</v>
      </c>
      <c r="F3396" s="3">
        <v>3</v>
      </c>
      <c r="G3396" s="3" t="s">
        <v>10133</v>
      </c>
    </row>
    <row r="3397" spans="1:7" x14ac:dyDescent="0.3">
      <c r="A3397" s="6">
        <v>101928</v>
      </c>
      <c r="B3397" s="3">
        <v>67927</v>
      </c>
      <c r="C3397" s="3">
        <v>85450</v>
      </c>
      <c r="D3397" s="3">
        <v>48099</v>
      </c>
      <c r="E3397" s="3" t="s">
        <v>5889</v>
      </c>
      <c r="F3397" s="3">
        <v>4</v>
      </c>
      <c r="G3397" s="3" t="s">
        <v>10134</v>
      </c>
    </row>
    <row r="3398" spans="1:7" x14ac:dyDescent="0.3">
      <c r="A3398" s="6">
        <v>65613</v>
      </c>
      <c r="B3398" s="3">
        <v>869652</v>
      </c>
      <c r="C3398" s="3">
        <v>369715</v>
      </c>
      <c r="D3398" s="3">
        <v>326003</v>
      </c>
      <c r="E3398" s="3" t="s">
        <v>5890</v>
      </c>
      <c r="F3398" s="3">
        <v>4</v>
      </c>
      <c r="G3398" s="3" t="s">
        <v>10135</v>
      </c>
    </row>
    <row r="3399" spans="1:7" x14ac:dyDescent="0.3">
      <c r="A3399" s="6">
        <v>35336</v>
      </c>
      <c r="B3399" s="3">
        <v>422176</v>
      </c>
      <c r="C3399" s="3">
        <v>1058097</v>
      </c>
      <c r="D3399" s="3">
        <v>226515</v>
      </c>
      <c r="E3399" s="3" t="s">
        <v>5708</v>
      </c>
      <c r="F3399" s="3">
        <v>5</v>
      </c>
      <c r="G3399" s="3" t="s">
        <v>10136</v>
      </c>
    </row>
    <row r="3400" spans="1:7" x14ac:dyDescent="0.3">
      <c r="A3400" s="6">
        <v>114869</v>
      </c>
      <c r="B3400" s="3">
        <v>342573</v>
      </c>
      <c r="C3400" s="3">
        <v>2123645</v>
      </c>
      <c r="D3400" s="3">
        <v>121714</v>
      </c>
      <c r="E3400" s="3" t="s">
        <v>5891</v>
      </c>
      <c r="F3400" s="3">
        <v>5</v>
      </c>
      <c r="G3400" s="3" t="s">
        <v>10137</v>
      </c>
    </row>
    <row r="3401" spans="1:7" x14ac:dyDescent="0.3">
      <c r="A3401" s="6">
        <v>104199</v>
      </c>
      <c r="B3401" s="3">
        <v>572032</v>
      </c>
      <c r="C3401" s="3">
        <v>197023</v>
      </c>
      <c r="D3401" s="3">
        <v>288948</v>
      </c>
      <c r="E3401" s="3" t="s">
        <v>5892</v>
      </c>
      <c r="F3401" s="3">
        <v>5</v>
      </c>
      <c r="G3401" s="3" t="s">
        <v>10138</v>
      </c>
    </row>
    <row r="3402" spans="1:7" x14ac:dyDescent="0.3">
      <c r="A3402" s="6">
        <v>98389</v>
      </c>
      <c r="B3402" s="3">
        <v>587854</v>
      </c>
      <c r="C3402" s="3">
        <v>67491</v>
      </c>
      <c r="D3402" s="3">
        <v>73062</v>
      </c>
      <c r="E3402" s="3" t="s">
        <v>5575</v>
      </c>
      <c r="F3402" s="3">
        <v>5</v>
      </c>
      <c r="G3402" s="3" t="s">
        <v>10139</v>
      </c>
    </row>
    <row r="3403" spans="1:7" x14ac:dyDescent="0.3">
      <c r="A3403" s="6">
        <v>97949</v>
      </c>
      <c r="B3403" s="3">
        <v>31318</v>
      </c>
      <c r="C3403" s="3">
        <v>193211</v>
      </c>
      <c r="D3403" s="3">
        <v>8596</v>
      </c>
      <c r="E3403" s="3" t="s">
        <v>1746</v>
      </c>
      <c r="F3403" s="3">
        <v>5</v>
      </c>
      <c r="G3403" s="3" t="s">
        <v>10140</v>
      </c>
    </row>
    <row r="3404" spans="1:7" x14ac:dyDescent="0.3">
      <c r="A3404" s="6">
        <v>22451</v>
      </c>
      <c r="B3404" s="3">
        <v>902306</v>
      </c>
      <c r="C3404" s="3">
        <v>190402</v>
      </c>
      <c r="D3404" s="3">
        <v>14031</v>
      </c>
      <c r="E3404" s="3" t="s">
        <v>2302</v>
      </c>
      <c r="F3404" s="3">
        <v>5</v>
      </c>
      <c r="G3404" s="3" t="s">
        <v>10141</v>
      </c>
    </row>
    <row r="3405" spans="1:7" x14ac:dyDescent="0.3">
      <c r="A3405" s="6">
        <v>113121</v>
      </c>
      <c r="B3405" s="3">
        <v>747663</v>
      </c>
      <c r="C3405" s="3">
        <v>326540</v>
      </c>
      <c r="D3405" s="3">
        <v>49200</v>
      </c>
      <c r="E3405" s="3" t="s">
        <v>1606</v>
      </c>
      <c r="F3405" s="3">
        <v>4</v>
      </c>
      <c r="G3405" s="3" t="s">
        <v>10142</v>
      </c>
    </row>
    <row r="3406" spans="1:7" x14ac:dyDescent="0.3">
      <c r="A3406" s="6">
        <v>29113</v>
      </c>
      <c r="B3406" s="3">
        <v>932576</v>
      </c>
      <c r="C3406" s="3">
        <v>40317008</v>
      </c>
      <c r="D3406" s="3">
        <v>121014</v>
      </c>
      <c r="E3406" s="3" t="s">
        <v>5893</v>
      </c>
      <c r="F3406" s="3">
        <v>0</v>
      </c>
      <c r="G3406" s="3" t="s">
        <v>10143</v>
      </c>
    </row>
    <row r="3407" spans="1:7" x14ac:dyDescent="0.3">
      <c r="A3407" s="6">
        <v>10442</v>
      </c>
      <c r="B3407" s="3">
        <v>1126787</v>
      </c>
      <c r="C3407" s="3">
        <v>230860</v>
      </c>
      <c r="D3407" s="3">
        <v>244245</v>
      </c>
      <c r="E3407" s="3" t="s">
        <v>4265</v>
      </c>
      <c r="F3407" s="3">
        <v>5</v>
      </c>
      <c r="G3407" s="3" t="s">
        <v>10144</v>
      </c>
    </row>
    <row r="3408" spans="1:7" x14ac:dyDescent="0.3">
      <c r="A3408" s="6">
        <v>33658</v>
      </c>
      <c r="B3408" s="3">
        <v>803351</v>
      </c>
      <c r="C3408" s="3">
        <v>1951124</v>
      </c>
      <c r="D3408" s="3">
        <v>219590</v>
      </c>
      <c r="E3408" s="3" t="s">
        <v>5894</v>
      </c>
      <c r="F3408" s="3">
        <v>5</v>
      </c>
      <c r="G3408" s="3" t="s">
        <v>10145</v>
      </c>
    </row>
    <row r="3409" spans="1:7" x14ac:dyDescent="0.3">
      <c r="A3409" s="1">
        <v>61506</v>
      </c>
      <c r="B3409">
        <v>868552</v>
      </c>
      <c r="C3409">
        <v>380547</v>
      </c>
      <c r="D3409">
        <v>53503</v>
      </c>
      <c r="E3409" t="s">
        <v>4460</v>
      </c>
      <c r="F3409">
        <v>3</v>
      </c>
      <c r="G3409" t="s">
        <v>10146</v>
      </c>
    </row>
    <row r="3410" spans="1:7" x14ac:dyDescent="0.3">
      <c r="A3410" s="6">
        <v>59289</v>
      </c>
      <c r="B3410" s="3">
        <v>77782</v>
      </c>
      <c r="C3410" s="3">
        <v>67026</v>
      </c>
      <c r="D3410" s="3">
        <v>41218</v>
      </c>
      <c r="E3410" s="3" t="s">
        <v>5241</v>
      </c>
      <c r="F3410" s="3">
        <v>5</v>
      </c>
      <c r="G3410" s="3" t="s">
        <v>10147</v>
      </c>
    </row>
    <row r="3411" spans="1:7" x14ac:dyDescent="0.3">
      <c r="A3411" s="6">
        <v>24136</v>
      </c>
      <c r="B3411" s="3">
        <v>296794</v>
      </c>
      <c r="C3411" s="3">
        <v>58300</v>
      </c>
      <c r="D3411" s="3">
        <v>50385</v>
      </c>
      <c r="E3411" s="3" t="s">
        <v>5895</v>
      </c>
      <c r="F3411" s="3">
        <v>5</v>
      </c>
      <c r="G3411" s="3" t="s">
        <v>10148</v>
      </c>
    </row>
    <row r="3412" spans="1:7" x14ac:dyDescent="0.3">
      <c r="A3412" s="6">
        <v>118051</v>
      </c>
      <c r="B3412" s="3">
        <v>428061</v>
      </c>
      <c r="C3412" s="3">
        <v>402559</v>
      </c>
      <c r="D3412" s="3">
        <v>53189</v>
      </c>
      <c r="E3412" s="3" t="s">
        <v>1539</v>
      </c>
      <c r="F3412" s="3">
        <v>4</v>
      </c>
      <c r="G3412" s="3" t="s">
        <v>10149</v>
      </c>
    </row>
    <row r="3413" spans="1:7" x14ac:dyDescent="0.3">
      <c r="A3413" s="6">
        <v>100267</v>
      </c>
      <c r="B3413" s="3">
        <v>941176</v>
      </c>
      <c r="C3413" s="3">
        <v>139381</v>
      </c>
      <c r="D3413" s="3">
        <v>73792</v>
      </c>
      <c r="E3413" s="3" t="s">
        <v>4672</v>
      </c>
      <c r="F3413" s="3">
        <v>5</v>
      </c>
      <c r="G3413" s="3" t="s">
        <v>10150</v>
      </c>
    </row>
    <row r="3414" spans="1:7" x14ac:dyDescent="0.3">
      <c r="A3414" s="6">
        <v>75441</v>
      </c>
      <c r="B3414" s="3">
        <v>78688</v>
      </c>
      <c r="C3414" s="3">
        <v>711528</v>
      </c>
      <c r="D3414" s="3">
        <v>3252</v>
      </c>
      <c r="E3414" s="3" t="s">
        <v>2294</v>
      </c>
      <c r="F3414" s="3">
        <v>1</v>
      </c>
      <c r="G3414" s="3" t="s">
        <v>10151</v>
      </c>
    </row>
    <row r="3415" spans="1:7" x14ac:dyDescent="0.3">
      <c r="A3415" s="1">
        <v>109929</v>
      </c>
      <c r="B3415">
        <v>868601</v>
      </c>
      <c r="C3415">
        <v>115321</v>
      </c>
      <c r="D3415">
        <v>73235</v>
      </c>
      <c r="E3415" t="s">
        <v>5896</v>
      </c>
      <c r="F3415">
        <v>5</v>
      </c>
      <c r="G3415" t="s">
        <v>10152</v>
      </c>
    </row>
    <row r="3416" spans="1:7" x14ac:dyDescent="0.3">
      <c r="A3416" s="6">
        <v>113614</v>
      </c>
      <c r="B3416" s="3">
        <v>178275</v>
      </c>
      <c r="C3416" s="3">
        <v>94087</v>
      </c>
      <c r="D3416" s="3">
        <v>71647</v>
      </c>
      <c r="E3416" s="3" t="s">
        <v>5897</v>
      </c>
      <c r="F3416" s="3">
        <v>4</v>
      </c>
      <c r="G3416" s="3" t="s">
        <v>10153</v>
      </c>
    </row>
    <row r="3417" spans="1:7" x14ac:dyDescent="0.3">
      <c r="A3417" s="6">
        <v>109282</v>
      </c>
      <c r="B3417" s="3">
        <v>990608</v>
      </c>
      <c r="C3417" s="3">
        <v>422893</v>
      </c>
      <c r="D3417" s="3">
        <v>13216</v>
      </c>
      <c r="E3417" s="3" t="s">
        <v>2437</v>
      </c>
      <c r="F3417" s="3">
        <v>5</v>
      </c>
      <c r="G3417" s="3" t="s">
        <v>10154</v>
      </c>
    </row>
    <row r="3418" spans="1:7" x14ac:dyDescent="0.3">
      <c r="A3418" s="6">
        <v>85897</v>
      </c>
      <c r="B3418" s="3">
        <v>648495</v>
      </c>
      <c r="C3418" s="3">
        <v>669519</v>
      </c>
      <c r="D3418" s="3">
        <v>31235</v>
      </c>
      <c r="E3418" s="3" t="s">
        <v>1630</v>
      </c>
      <c r="F3418" s="3">
        <v>5</v>
      </c>
      <c r="G3418" s="3" t="s">
        <v>10155</v>
      </c>
    </row>
    <row r="3419" spans="1:7" x14ac:dyDescent="0.3">
      <c r="A3419" s="6">
        <v>38547</v>
      </c>
      <c r="B3419" s="3">
        <v>344363</v>
      </c>
      <c r="C3419" s="3">
        <v>902736</v>
      </c>
      <c r="D3419" s="3">
        <v>222188</v>
      </c>
      <c r="E3419" s="3" t="s">
        <v>5808</v>
      </c>
      <c r="F3419" s="3">
        <v>5</v>
      </c>
      <c r="G3419" s="3" t="s">
        <v>10156</v>
      </c>
    </row>
    <row r="3420" spans="1:7" x14ac:dyDescent="0.3">
      <c r="A3420" s="6">
        <v>104944</v>
      </c>
      <c r="B3420" s="3">
        <v>633509</v>
      </c>
      <c r="C3420" s="3">
        <v>178504</v>
      </c>
      <c r="D3420" s="3">
        <v>88735</v>
      </c>
      <c r="E3420" s="3" t="s">
        <v>1768</v>
      </c>
      <c r="F3420" s="3">
        <v>5</v>
      </c>
      <c r="G3420" s="3" t="s">
        <v>10157</v>
      </c>
    </row>
    <row r="3421" spans="1:7" x14ac:dyDescent="0.3">
      <c r="A3421" s="6">
        <v>20777</v>
      </c>
      <c r="B3421" s="3">
        <v>877690</v>
      </c>
      <c r="C3421" s="3">
        <v>1620171</v>
      </c>
      <c r="D3421" s="3">
        <v>416088</v>
      </c>
      <c r="E3421" s="3" t="s">
        <v>5898</v>
      </c>
      <c r="F3421" s="3">
        <v>5</v>
      </c>
      <c r="G3421" s="3" t="s">
        <v>10158</v>
      </c>
    </row>
    <row r="3422" spans="1:7" x14ac:dyDescent="0.3">
      <c r="A3422" s="6">
        <v>107443</v>
      </c>
      <c r="B3422" s="3">
        <v>973933</v>
      </c>
      <c r="C3422" s="3">
        <v>157425</v>
      </c>
      <c r="D3422" s="3">
        <v>101141</v>
      </c>
      <c r="E3422" s="3" t="s">
        <v>5899</v>
      </c>
      <c r="F3422" s="3">
        <v>5</v>
      </c>
      <c r="G3422" s="3" t="s">
        <v>10159</v>
      </c>
    </row>
    <row r="3423" spans="1:7" x14ac:dyDescent="0.3">
      <c r="A3423" s="6">
        <v>90081</v>
      </c>
      <c r="B3423" s="3">
        <v>161910</v>
      </c>
      <c r="C3423" s="3">
        <v>2000553028</v>
      </c>
      <c r="D3423" s="3">
        <v>388830</v>
      </c>
      <c r="E3423" s="3" t="s">
        <v>5900</v>
      </c>
      <c r="F3423" s="3">
        <v>5</v>
      </c>
      <c r="G3423" s="3" t="s">
        <v>10160</v>
      </c>
    </row>
    <row r="3424" spans="1:7" x14ac:dyDescent="0.3">
      <c r="A3424" s="6">
        <v>89811</v>
      </c>
      <c r="B3424" s="3">
        <v>184092</v>
      </c>
      <c r="C3424" s="3">
        <v>45999</v>
      </c>
      <c r="D3424" s="3">
        <v>101036</v>
      </c>
      <c r="E3424" s="3" t="s">
        <v>4530</v>
      </c>
      <c r="F3424" s="3">
        <v>5</v>
      </c>
      <c r="G3424" s="3" t="s">
        <v>10161</v>
      </c>
    </row>
    <row r="3425" spans="1:7" x14ac:dyDescent="0.3">
      <c r="A3425" s="6">
        <v>27447</v>
      </c>
      <c r="B3425" s="3">
        <v>709566</v>
      </c>
      <c r="C3425" s="3">
        <v>163417</v>
      </c>
      <c r="D3425" s="3">
        <v>2056</v>
      </c>
      <c r="E3425" s="3" t="s">
        <v>2280</v>
      </c>
      <c r="F3425" s="3">
        <v>5</v>
      </c>
      <c r="G3425" s="3" t="s">
        <v>10162</v>
      </c>
    </row>
    <row r="3426" spans="1:7" x14ac:dyDescent="0.3">
      <c r="A3426" s="6">
        <v>666</v>
      </c>
      <c r="B3426" s="3">
        <v>130004</v>
      </c>
      <c r="C3426" s="3">
        <v>285350</v>
      </c>
      <c r="D3426" s="3">
        <v>49158</v>
      </c>
      <c r="E3426" s="3" t="s">
        <v>5901</v>
      </c>
      <c r="F3426" s="3">
        <v>4</v>
      </c>
      <c r="G3426" s="3" t="s">
        <v>10163</v>
      </c>
    </row>
    <row r="3427" spans="1:7" x14ac:dyDescent="0.3">
      <c r="A3427" s="6">
        <v>17056</v>
      </c>
      <c r="B3427" s="3">
        <v>13265</v>
      </c>
      <c r="C3427" s="3">
        <v>938339</v>
      </c>
      <c r="D3427" s="3">
        <v>209168</v>
      </c>
      <c r="E3427" s="3" t="s">
        <v>5860</v>
      </c>
      <c r="F3427" s="3">
        <v>5</v>
      </c>
      <c r="G3427" s="3" t="s">
        <v>10164</v>
      </c>
    </row>
    <row r="3428" spans="1:7" x14ac:dyDescent="0.3">
      <c r="A3428" s="6">
        <v>45974</v>
      </c>
      <c r="B3428" s="3">
        <v>352893</v>
      </c>
      <c r="C3428" s="3">
        <v>88378</v>
      </c>
      <c r="D3428" s="3">
        <v>8524</v>
      </c>
      <c r="E3428" s="3" t="s">
        <v>5902</v>
      </c>
      <c r="F3428" s="3">
        <v>5</v>
      </c>
      <c r="G3428" s="3" t="s">
        <v>10165</v>
      </c>
    </row>
    <row r="3429" spans="1:7" x14ac:dyDescent="0.3">
      <c r="A3429" s="6">
        <v>113515</v>
      </c>
      <c r="B3429" s="3">
        <v>1027691</v>
      </c>
      <c r="C3429" s="3">
        <v>67728</v>
      </c>
      <c r="D3429" s="3">
        <v>489651</v>
      </c>
      <c r="E3429" s="3" t="s">
        <v>5903</v>
      </c>
      <c r="F3429" s="3">
        <v>5</v>
      </c>
      <c r="G3429" s="3" t="s">
        <v>10166</v>
      </c>
    </row>
    <row r="3430" spans="1:7" x14ac:dyDescent="0.3">
      <c r="A3430" s="6">
        <v>43687</v>
      </c>
      <c r="B3430" s="3">
        <v>1029567</v>
      </c>
      <c r="C3430" s="3">
        <v>305531</v>
      </c>
      <c r="D3430" s="3">
        <v>430334</v>
      </c>
      <c r="E3430" s="3" t="s">
        <v>5904</v>
      </c>
      <c r="F3430" s="3">
        <v>5</v>
      </c>
      <c r="G3430" s="3" t="s">
        <v>10167</v>
      </c>
    </row>
    <row r="3431" spans="1:7" x14ac:dyDescent="0.3">
      <c r="A3431" s="6">
        <v>109190</v>
      </c>
      <c r="B3431" s="3">
        <v>1111168</v>
      </c>
      <c r="C3431" s="3">
        <v>1520077</v>
      </c>
      <c r="D3431" s="3">
        <v>186256</v>
      </c>
      <c r="E3431" s="3" t="s">
        <v>4150</v>
      </c>
      <c r="F3431" s="3">
        <v>5</v>
      </c>
      <c r="G3431" s="3" t="s">
        <v>10168</v>
      </c>
    </row>
    <row r="3432" spans="1:7" x14ac:dyDescent="0.3">
      <c r="A3432" s="6">
        <v>45436</v>
      </c>
      <c r="B3432" s="3">
        <v>602112</v>
      </c>
      <c r="C3432" s="3">
        <v>186371</v>
      </c>
      <c r="D3432" s="3">
        <v>110225</v>
      </c>
      <c r="E3432" s="3" t="s">
        <v>5905</v>
      </c>
      <c r="F3432" s="3">
        <v>5</v>
      </c>
      <c r="G3432" s="3" t="s">
        <v>10169</v>
      </c>
    </row>
    <row r="3433" spans="1:7" x14ac:dyDescent="0.3">
      <c r="A3433" s="6">
        <v>90311</v>
      </c>
      <c r="B3433" s="3">
        <v>1129316</v>
      </c>
      <c r="C3433" s="3">
        <v>101732</v>
      </c>
      <c r="D3433" s="3">
        <v>66825</v>
      </c>
      <c r="E3433" s="3" t="s">
        <v>1772</v>
      </c>
      <c r="F3433" s="3">
        <v>5</v>
      </c>
      <c r="G3433" s="3" t="s">
        <v>10170</v>
      </c>
    </row>
    <row r="3434" spans="1:7" x14ac:dyDescent="0.3">
      <c r="A3434" s="6">
        <v>11374</v>
      </c>
      <c r="B3434" s="3">
        <v>350250</v>
      </c>
      <c r="C3434" s="3">
        <v>1658940</v>
      </c>
      <c r="D3434" s="3">
        <v>160925</v>
      </c>
      <c r="E3434" s="3" t="s">
        <v>5619</v>
      </c>
      <c r="F3434" s="3">
        <v>4</v>
      </c>
      <c r="G3434" s="3" t="s">
        <v>10171</v>
      </c>
    </row>
    <row r="3435" spans="1:7" x14ac:dyDescent="0.3">
      <c r="A3435" s="6">
        <v>69626</v>
      </c>
      <c r="B3435" s="3">
        <v>458298</v>
      </c>
      <c r="C3435" s="3">
        <v>2001605737</v>
      </c>
      <c r="D3435" s="3">
        <v>66409</v>
      </c>
      <c r="E3435" s="3" t="s">
        <v>5906</v>
      </c>
      <c r="F3435" s="3">
        <v>3</v>
      </c>
      <c r="G3435" s="3" t="s">
        <v>10172</v>
      </c>
    </row>
    <row r="3436" spans="1:7" x14ac:dyDescent="0.3">
      <c r="A3436" s="6">
        <v>88941</v>
      </c>
      <c r="B3436" s="3">
        <v>803919</v>
      </c>
      <c r="C3436" s="3">
        <v>888475</v>
      </c>
      <c r="D3436" s="3">
        <v>57062</v>
      </c>
      <c r="E3436" s="3" t="s">
        <v>4273</v>
      </c>
      <c r="F3436" s="3">
        <v>5</v>
      </c>
      <c r="G3436" s="3" t="s">
        <v>10173</v>
      </c>
    </row>
    <row r="3437" spans="1:7" x14ac:dyDescent="0.3">
      <c r="A3437" s="6">
        <v>72527</v>
      </c>
      <c r="B3437" s="3">
        <v>1013551</v>
      </c>
      <c r="C3437" s="3">
        <v>163872</v>
      </c>
      <c r="D3437" s="3">
        <v>48673</v>
      </c>
      <c r="E3437" s="3" t="s">
        <v>2301</v>
      </c>
      <c r="F3437" s="3">
        <v>5</v>
      </c>
      <c r="G3437" s="3" t="s">
        <v>10174</v>
      </c>
    </row>
    <row r="3438" spans="1:7" x14ac:dyDescent="0.3">
      <c r="A3438" s="1">
        <v>20307</v>
      </c>
      <c r="B3438">
        <v>172093</v>
      </c>
      <c r="C3438">
        <v>412585</v>
      </c>
      <c r="D3438">
        <v>189550</v>
      </c>
      <c r="E3438" t="s">
        <v>2121</v>
      </c>
      <c r="F3438">
        <v>5</v>
      </c>
      <c r="G3438" t="s">
        <v>10175</v>
      </c>
    </row>
    <row r="3439" spans="1:7" x14ac:dyDescent="0.3">
      <c r="A3439" s="6">
        <v>78082</v>
      </c>
      <c r="B3439" s="3">
        <v>675058</v>
      </c>
      <c r="C3439" s="3">
        <v>63391</v>
      </c>
      <c r="D3439" s="3">
        <v>23805</v>
      </c>
      <c r="E3439" s="3" t="s">
        <v>4876</v>
      </c>
      <c r="F3439" s="3">
        <v>5</v>
      </c>
      <c r="G3439" s="3" t="s">
        <v>10176</v>
      </c>
    </row>
    <row r="3440" spans="1:7" x14ac:dyDescent="0.3">
      <c r="A3440" s="6">
        <v>77555</v>
      </c>
      <c r="B3440" s="3">
        <v>744742</v>
      </c>
      <c r="C3440" s="3">
        <v>2441147</v>
      </c>
      <c r="D3440" s="3">
        <v>471432</v>
      </c>
      <c r="E3440" s="3" t="s">
        <v>5023</v>
      </c>
      <c r="F3440" s="3">
        <v>0</v>
      </c>
      <c r="G3440" s="3" t="s">
        <v>10177</v>
      </c>
    </row>
    <row r="3441" spans="1:7" x14ac:dyDescent="0.3">
      <c r="A3441" s="6">
        <v>98461</v>
      </c>
      <c r="B3441" s="3">
        <v>628039</v>
      </c>
      <c r="C3441" s="3">
        <v>227978</v>
      </c>
      <c r="D3441" s="3">
        <v>256691</v>
      </c>
      <c r="E3441" s="3" t="s">
        <v>5907</v>
      </c>
      <c r="F3441" s="3">
        <v>5</v>
      </c>
      <c r="G3441" s="3" t="s">
        <v>10178</v>
      </c>
    </row>
    <row r="3442" spans="1:7" x14ac:dyDescent="0.3">
      <c r="A3442" s="6">
        <v>67849</v>
      </c>
      <c r="B3442" s="3">
        <v>262534</v>
      </c>
      <c r="C3442" s="3">
        <v>1803567803</v>
      </c>
      <c r="D3442" s="3">
        <v>496614</v>
      </c>
      <c r="E3442" s="3" t="s">
        <v>5604</v>
      </c>
      <c r="F3442" s="3">
        <v>5</v>
      </c>
      <c r="G3442" s="3" t="s">
        <v>10179</v>
      </c>
    </row>
    <row r="3443" spans="1:7" x14ac:dyDescent="0.3">
      <c r="A3443" s="6">
        <v>26437</v>
      </c>
      <c r="B3443" s="3">
        <v>199268</v>
      </c>
      <c r="C3443" s="3">
        <v>156034</v>
      </c>
      <c r="D3443" s="3">
        <v>65925</v>
      </c>
      <c r="E3443" s="3" t="s">
        <v>2482</v>
      </c>
      <c r="F3443" s="3">
        <v>4</v>
      </c>
      <c r="G3443" s="3" t="s">
        <v>10180</v>
      </c>
    </row>
    <row r="3444" spans="1:7" x14ac:dyDescent="0.3">
      <c r="A3444" s="6">
        <v>84867</v>
      </c>
      <c r="B3444" s="3">
        <v>108708</v>
      </c>
      <c r="C3444" s="3">
        <v>47559</v>
      </c>
      <c r="D3444" s="3">
        <v>32650</v>
      </c>
      <c r="E3444" s="3" t="s">
        <v>2433</v>
      </c>
      <c r="F3444" s="3">
        <v>5</v>
      </c>
      <c r="G3444" s="3" t="s">
        <v>10181</v>
      </c>
    </row>
    <row r="3445" spans="1:7" x14ac:dyDescent="0.3">
      <c r="A3445" s="6">
        <v>107251</v>
      </c>
      <c r="B3445" s="3">
        <v>923194</v>
      </c>
      <c r="C3445" s="3">
        <v>55701</v>
      </c>
      <c r="D3445" s="3">
        <v>41489</v>
      </c>
      <c r="E3445" s="3" t="s">
        <v>1558</v>
      </c>
      <c r="F3445" s="3">
        <v>5</v>
      </c>
      <c r="G3445" s="3" t="s">
        <v>10182</v>
      </c>
    </row>
    <row r="3446" spans="1:7" x14ac:dyDescent="0.3">
      <c r="A3446" s="6">
        <v>118050</v>
      </c>
      <c r="B3446" s="3">
        <v>649018</v>
      </c>
      <c r="C3446" s="3">
        <v>444132</v>
      </c>
      <c r="D3446" s="3">
        <v>341202</v>
      </c>
      <c r="E3446" s="3" t="s">
        <v>1930</v>
      </c>
      <c r="F3446" s="3">
        <v>5</v>
      </c>
      <c r="G3446" s="3" t="s">
        <v>10183</v>
      </c>
    </row>
    <row r="3447" spans="1:7" x14ac:dyDescent="0.3">
      <c r="A3447" s="1">
        <v>33238</v>
      </c>
      <c r="B3447">
        <v>290281</v>
      </c>
      <c r="C3447">
        <v>460048</v>
      </c>
      <c r="D3447">
        <v>272258</v>
      </c>
      <c r="E3447" t="s">
        <v>5594</v>
      </c>
      <c r="F3447">
        <v>5</v>
      </c>
      <c r="G3447" t="s">
        <v>10184</v>
      </c>
    </row>
    <row r="3448" spans="1:7" x14ac:dyDescent="0.3">
      <c r="A3448" s="6">
        <v>49327</v>
      </c>
      <c r="B3448" s="3">
        <v>758406</v>
      </c>
      <c r="C3448" s="3">
        <v>463858</v>
      </c>
      <c r="D3448" s="3">
        <v>86097</v>
      </c>
      <c r="E3448" s="3" t="s">
        <v>5908</v>
      </c>
      <c r="F3448" s="3">
        <v>5</v>
      </c>
      <c r="G3448" s="3" t="s">
        <v>10185</v>
      </c>
    </row>
    <row r="3449" spans="1:7" x14ac:dyDescent="0.3">
      <c r="A3449" s="6">
        <v>121068</v>
      </c>
      <c r="B3449" s="3">
        <v>743704</v>
      </c>
      <c r="C3449" s="3">
        <v>135377</v>
      </c>
      <c r="D3449" s="3">
        <v>48635</v>
      </c>
      <c r="E3449" s="3" t="s">
        <v>5909</v>
      </c>
      <c r="F3449" s="3">
        <v>3</v>
      </c>
      <c r="G3449" s="3" t="s">
        <v>10186</v>
      </c>
    </row>
    <row r="3450" spans="1:7" x14ac:dyDescent="0.3">
      <c r="A3450" s="6">
        <v>67810</v>
      </c>
      <c r="B3450" s="3">
        <v>852823</v>
      </c>
      <c r="C3450" s="3">
        <v>75110</v>
      </c>
      <c r="D3450" s="3">
        <v>82077</v>
      </c>
      <c r="E3450" s="3" t="s">
        <v>4809</v>
      </c>
      <c r="F3450" s="3">
        <v>5</v>
      </c>
      <c r="G3450" s="3" t="s">
        <v>10187</v>
      </c>
    </row>
    <row r="3451" spans="1:7" x14ac:dyDescent="0.3">
      <c r="A3451" s="6">
        <v>93136</v>
      </c>
      <c r="B3451" s="3">
        <v>793812</v>
      </c>
      <c r="C3451" s="3">
        <v>176719</v>
      </c>
      <c r="D3451" s="3">
        <v>46028</v>
      </c>
      <c r="E3451" s="3" t="s">
        <v>2065</v>
      </c>
      <c r="F3451" s="3">
        <v>2</v>
      </c>
      <c r="G3451" s="3" t="s">
        <v>10188</v>
      </c>
    </row>
    <row r="3452" spans="1:7" x14ac:dyDescent="0.3">
      <c r="A3452" s="6">
        <v>72745</v>
      </c>
      <c r="B3452" s="3">
        <v>405229</v>
      </c>
      <c r="C3452" s="3">
        <v>53425</v>
      </c>
      <c r="D3452" s="3">
        <v>25865</v>
      </c>
      <c r="E3452" s="3" t="s">
        <v>4380</v>
      </c>
      <c r="F3452" s="3">
        <v>5</v>
      </c>
      <c r="G3452" s="3" t="s">
        <v>10189</v>
      </c>
    </row>
    <row r="3453" spans="1:7" x14ac:dyDescent="0.3">
      <c r="A3453" s="6">
        <v>49802</v>
      </c>
      <c r="B3453" s="3">
        <v>689957</v>
      </c>
      <c r="C3453" s="3">
        <v>68526</v>
      </c>
      <c r="D3453" s="3">
        <v>204693</v>
      </c>
      <c r="E3453" s="3" t="s">
        <v>4802</v>
      </c>
      <c r="F3453" s="3">
        <v>2</v>
      </c>
      <c r="G3453" s="3" t="s">
        <v>10190</v>
      </c>
    </row>
    <row r="3454" spans="1:7" x14ac:dyDescent="0.3">
      <c r="A3454" s="6">
        <v>61653</v>
      </c>
      <c r="B3454" s="3">
        <v>391893</v>
      </c>
      <c r="C3454" s="3">
        <v>498495</v>
      </c>
      <c r="D3454" s="3">
        <v>55609</v>
      </c>
      <c r="E3454" s="3" t="s">
        <v>5910</v>
      </c>
      <c r="F3454" s="3">
        <v>1</v>
      </c>
      <c r="G3454" s="3" t="s">
        <v>10191</v>
      </c>
    </row>
    <row r="3455" spans="1:7" x14ac:dyDescent="0.3">
      <c r="A3455" s="6">
        <v>44822</v>
      </c>
      <c r="B3455" s="3">
        <v>158568</v>
      </c>
      <c r="C3455" s="3">
        <v>954555</v>
      </c>
      <c r="D3455" s="3">
        <v>8701</v>
      </c>
      <c r="E3455" s="3" t="s">
        <v>5911</v>
      </c>
      <c r="F3455" s="3">
        <v>5</v>
      </c>
      <c r="G3455" s="3" t="s">
        <v>10192</v>
      </c>
    </row>
    <row r="3456" spans="1:7" x14ac:dyDescent="0.3">
      <c r="A3456" s="6">
        <v>71683</v>
      </c>
      <c r="B3456" s="3">
        <v>370357</v>
      </c>
      <c r="C3456" s="3">
        <v>2001673516</v>
      </c>
      <c r="D3456" s="3">
        <v>507069</v>
      </c>
      <c r="E3456" s="3" t="s">
        <v>5912</v>
      </c>
      <c r="F3456" s="3">
        <v>0</v>
      </c>
      <c r="G3456" s="3" t="s">
        <v>10193</v>
      </c>
    </row>
    <row r="3457" spans="1:7" x14ac:dyDescent="0.3">
      <c r="A3457" s="6">
        <v>111410</v>
      </c>
      <c r="B3457" s="3">
        <v>706928</v>
      </c>
      <c r="C3457" s="3">
        <v>1072593</v>
      </c>
      <c r="D3457" s="3">
        <v>373369</v>
      </c>
      <c r="E3457" s="3" t="s">
        <v>2507</v>
      </c>
      <c r="F3457" s="3">
        <v>5</v>
      </c>
      <c r="G3457" s="3" t="s">
        <v>10194</v>
      </c>
    </row>
    <row r="3458" spans="1:7" x14ac:dyDescent="0.3">
      <c r="A3458" s="6">
        <v>7550</v>
      </c>
      <c r="B3458" s="3">
        <v>312831</v>
      </c>
      <c r="C3458" s="3">
        <v>168462</v>
      </c>
      <c r="D3458" s="3">
        <v>424894</v>
      </c>
      <c r="E3458" s="3" t="s">
        <v>2116</v>
      </c>
      <c r="F3458" s="3">
        <v>5</v>
      </c>
      <c r="G3458" s="3" t="s">
        <v>10195</v>
      </c>
    </row>
    <row r="3459" spans="1:7" x14ac:dyDescent="0.3">
      <c r="A3459" s="6">
        <v>79042</v>
      </c>
      <c r="B3459" s="3">
        <v>1091720</v>
      </c>
      <c r="C3459" s="3">
        <v>222819</v>
      </c>
      <c r="D3459" s="3">
        <v>62127</v>
      </c>
      <c r="E3459" s="3" t="s">
        <v>4185</v>
      </c>
      <c r="F3459" s="3">
        <v>5</v>
      </c>
      <c r="G3459" s="3" t="s">
        <v>10196</v>
      </c>
    </row>
    <row r="3460" spans="1:7" x14ac:dyDescent="0.3">
      <c r="A3460" s="6">
        <v>91638</v>
      </c>
      <c r="B3460" s="3">
        <v>605132</v>
      </c>
      <c r="C3460" s="3">
        <v>333374</v>
      </c>
      <c r="D3460" s="3">
        <v>48839</v>
      </c>
      <c r="E3460" s="3" t="s">
        <v>5666</v>
      </c>
      <c r="F3460" s="3">
        <v>5</v>
      </c>
      <c r="G3460" s="3" t="s">
        <v>10197</v>
      </c>
    </row>
    <row r="3461" spans="1:7" x14ac:dyDescent="0.3">
      <c r="A3461" s="6">
        <v>58854</v>
      </c>
      <c r="B3461" s="3">
        <v>567008</v>
      </c>
      <c r="C3461" s="3">
        <v>9328</v>
      </c>
      <c r="D3461" s="3">
        <v>56496</v>
      </c>
      <c r="E3461" s="3" t="s">
        <v>5557</v>
      </c>
      <c r="F3461" s="3">
        <v>5</v>
      </c>
      <c r="G3461" s="3" t="s">
        <v>10198</v>
      </c>
    </row>
    <row r="3462" spans="1:7" x14ac:dyDescent="0.3">
      <c r="A3462" s="6">
        <v>84828</v>
      </c>
      <c r="B3462" s="3">
        <v>309152</v>
      </c>
      <c r="C3462" s="3">
        <v>355920</v>
      </c>
      <c r="D3462" s="3">
        <v>203833</v>
      </c>
      <c r="E3462" s="3" t="s">
        <v>4411</v>
      </c>
      <c r="F3462" s="3">
        <v>4</v>
      </c>
      <c r="G3462" s="3" t="s">
        <v>10199</v>
      </c>
    </row>
    <row r="3463" spans="1:7" x14ac:dyDescent="0.3">
      <c r="A3463" s="6">
        <v>83116</v>
      </c>
      <c r="B3463" s="3">
        <v>579130</v>
      </c>
      <c r="C3463" s="3">
        <v>59064</v>
      </c>
      <c r="D3463" s="3">
        <v>52368</v>
      </c>
      <c r="E3463" s="3" t="s">
        <v>5627</v>
      </c>
      <c r="F3463" s="3">
        <v>3</v>
      </c>
      <c r="G3463" s="3" t="s">
        <v>10200</v>
      </c>
    </row>
    <row r="3464" spans="1:7" x14ac:dyDescent="0.3">
      <c r="A3464" s="6">
        <v>34594</v>
      </c>
      <c r="B3464" s="3">
        <v>318286</v>
      </c>
      <c r="C3464" s="3">
        <v>1920740</v>
      </c>
      <c r="D3464" s="3">
        <v>33598</v>
      </c>
      <c r="E3464" s="3" t="s">
        <v>5574</v>
      </c>
      <c r="F3464" s="3">
        <v>5</v>
      </c>
      <c r="G3464" s="3" t="s">
        <v>10201</v>
      </c>
    </row>
    <row r="3465" spans="1:7" x14ac:dyDescent="0.3">
      <c r="A3465" s="6">
        <v>71730</v>
      </c>
      <c r="B3465" s="3">
        <v>266225</v>
      </c>
      <c r="C3465" s="3">
        <v>2000723476</v>
      </c>
      <c r="D3465" s="3">
        <v>107786</v>
      </c>
      <c r="E3465" s="3" t="s">
        <v>5913</v>
      </c>
      <c r="F3465" s="3">
        <v>5</v>
      </c>
      <c r="G3465" s="3" t="s">
        <v>10202</v>
      </c>
    </row>
    <row r="3466" spans="1:7" x14ac:dyDescent="0.3">
      <c r="A3466" s="6">
        <v>119092</v>
      </c>
      <c r="B3466" s="3">
        <v>472337</v>
      </c>
      <c r="C3466" s="3">
        <v>50509</v>
      </c>
      <c r="D3466" s="3">
        <v>179476</v>
      </c>
      <c r="E3466" s="3" t="s">
        <v>1955</v>
      </c>
      <c r="F3466" s="3">
        <v>4</v>
      </c>
      <c r="G3466" s="3" t="s">
        <v>10203</v>
      </c>
    </row>
    <row r="3467" spans="1:7" x14ac:dyDescent="0.3">
      <c r="A3467" s="6">
        <v>91307</v>
      </c>
      <c r="B3467" s="3">
        <v>1008649</v>
      </c>
      <c r="C3467" s="3">
        <v>6258</v>
      </c>
      <c r="D3467" s="3">
        <v>18663</v>
      </c>
      <c r="E3467" s="3" t="s">
        <v>1792</v>
      </c>
      <c r="F3467" s="3">
        <v>5</v>
      </c>
      <c r="G3467" s="3" t="s">
        <v>10204</v>
      </c>
    </row>
    <row r="3468" spans="1:7" x14ac:dyDescent="0.3">
      <c r="A3468" s="6">
        <v>75183</v>
      </c>
      <c r="B3468" s="3">
        <v>345641</v>
      </c>
      <c r="C3468" s="3">
        <v>143318</v>
      </c>
      <c r="D3468" s="3">
        <v>367240</v>
      </c>
      <c r="E3468" s="3" t="s">
        <v>5914</v>
      </c>
      <c r="F3468" s="3">
        <v>5</v>
      </c>
      <c r="G3468" s="3" t="s">
        <v>10205</v>
      </c>
    </row>
    <row r="3469" spans="1:7" x14ac:dyDescent="0.3">
      <c r="A3469" s="6">
        <v>14559</v>
      </c>
      <c r="B3469" s="3">
        <v>270211</v>
      </c>
      <c r="C3469" s="3">
        <v>1802635187</v>
      </c>
      <c r="D3469" s="3">
        <v>404383</v>
      </c>
      <c r="E3469" s="3" t="s">
        <v>5915</v>
      </c>
      <c r="F3469" s="3">
        <v>5</v>
      </c>
      <c r="G3469" s="3" t="s">
        <v>10206</v>
      </c>
    </row>
    <row r="3470" spans="1:7" x14ac:dyDescent="0.3">
      <c r="A3470" s="6">
        <v>39693</v>
      </c>
      <c r="B3470" s="3">
        <v>587609</v>
      </c>
      <c r="C3470" s="3">
        <v>804550</v>
      </c>
      <c r="D3470" s="3">
        <v>476283</v>
      </c>
      <c r="E3470" s="3" t="s">
        <v>5916</v>
      </c>
      <c r="F3470" s="3">
        <v>5</v>
      </c>
      <c r="G3470" s="3" t="s">
        <v>10207</v>
      </c>
    </row>
    <row r="3471" spans="1:7" x14ac:dyDescent="0.3">
      <c r="A3471" s="6">
        <v>3374</v>
      </c>
      <c r="B3471" s="3">
        <v>769521</v>
      </c>
      <c r="C3471" s="3">
        <v>1533</v>
      </c>
      <c r="D3471" s="3">
        <v>23891</v>
      </c>
      <c r="E3471" s="3" t="s">
        <v>4248</v>
      </c>
      <c r="F3471" s="3">
        <v>5</v>
      </c>
      <c r="G3471" s="3" t="s">
        <v>10208</v>
      </c>
    </row>
    <row r="3472" spans="1:7" x14ac:dyDescent="0.3">
      <c r="A3472" s="6">
        <v>28727</v>
      </c>
      <c r="B3472" s="3">
        <v>1039241</v>
      </c>
      <c r="C3472" s="3">
        <v>320994</v>
      </c>
      <c r="D3472" s="3">
        <v>244261</v>
      </c>
      <c r="E3472" s="3" t="s">
        <v>5917</v>
      </c>
      <c r="F3472" s="3">
        <v>3</v>
      </c>
      <c r="G3472" s="3" t="s">
        <v>10209</v>
      </c>
    </row>
    <row r="3473" spans="1:7" x14ac:dyDescent="0.3">
      <c r="A3473" s="6">
        <v>65472</v>
      </c>
      <c r="B3473" s="3">
        <v>670802</v>
      </c>
      <c r="C3473" s="3">
        <v>308961</v>
      </c>
      <c r="D3473" s="3">
        <v>222739</v>
      </c>
      <c r="E3473" s="3" t="s">
        <v>2577</v>
      </c>
      <c r="F3473" s="3">
        <v>5</v>
      </c>
      <c r="G3473" s="3" t="s">
        <v>10210</v>
      </c>
    </row>
    <row r="3474" spans="1:7" x14ac:dyDescent="0.3">
      <c r="A3474" s="6">
        <v>69683</v>
      </c>
      <c r="B3474" s="3">
        <v>462061</v>
      </c>
      <c r="C3474" s="3">
        <v>107135</v>
      </c>
      <c r="D3474" s="3">
        <v>205779</v>
      </c>
      <c r="E3474" s="3" t="s">
        <v>5918</v>
      </c>
      <c r="F3474" s="3">
        <v>5</v>
      </c>
      <c r="G3474" s="3" t="s">
        <v>10211</v>
      </c>
    </row>
    <row r="3475" spans="1:7" x14ac:dyDescent="0.3">
      <c r="A3475" s="6">
        <v>73764</v>
      </c>
      <c r="B3475" s="3">
        <v>46010</v>
      </c>
      <c r="C3475" s="3">
        <v>510313</v>
      </c>
      <c r="D3475" s="3">
        <v>194273</v>
      </c>
      <c r="E3475" s="3" t="s">
        <v>5919</v>
      </c>
      <c r="F3475" s="3">
        <v>5</v>
      </c>
      <c r="G3475" s="3" t="s">
        <v>10212</v>
      </c>
    </row>
    <row r="3476" spans="1:7" x14ac:dyDescent="0.3">
      <c r="A3476" s="6">
        <v>30917</v>
      </c>
      <c r="B3476" s="3">
        <v>697426</v>
      </c>
      <c r="C3476" s="3">
        <v>357358</v>
      </c>
      <c r="D3476" s="3">
        <v>278385</v>
      </c>
      <c r="E3476" s="3" t="s">
        <v>2540</v>
      </c>
      <c r="F3476" s="3">
        <v>4</v>
      </c>
      <c r="G3476" s="3" t="s">
        <v>10213</v>
      </c>
    </row>
    <row r="3477" spans="1:7" x14ac:dyDescent="0.3">
      <c r="A3477" s="6">
        <v>116768</v>
      </c>
      <c r="B3477" s="3">
        <v>715603</v>
      </c>
      <c r="C3477" s="3">
        <v>2001420333</v>
      </c>
      <c r="D3477" s="3">
        <v>176519</v>
      </c>
      <c r="E3477" s="3" t="s">
        <v>5920</v>
      </c>
      <c r="F3477" s="3">
        <v>5</v>
      </c>
      <c r="G3477" s="3" t="s">
        <v>10214</v>
      </c>
    </row>
    <row r="3478" spans="1:7" x14ac:dyDescent="0.3">
      <c r="A3478" s="6">
        <v>59996</v>
      </c>
      <c r="B3478" s="3">
        <v>1032213</v>
      </c>
      <c r="C3478" s="3">
        <v>450038</v>
      </c>
      <c r="D3478" s="3">
        <v>58283</v>
      </c>
      <c r="E3478" s="3" t="s">
        <v>5921</v>
      </c>
      <c r="F3478" s="3">
        <v>4</v>
      </c>
      <c r="G3478" s="3" t="s">
        <v>10215</v>
      </c>
    </row>
    <row r="3479" spans="1:7" x14ac:dyDescent="0.3">
      <c r="A3479" s="6">
        <v>63141</v>
      </c>
      <c r="B3479" s="3">
        <v>419824</v>
      </c>
      <c r="C3479" s="3">
        <v>1182224</v>
      </c>
      <c r="D3479" s="3">
        <v>388419</v>
      </c>
      <c r="E3479" s="3" t="s">
        <v>4273</v>
      </c>
      <c r="F3479" s="3">
        <v>5</v>
      </c>
      <c r="G3479" s="3" t="s">
        <v>10216</v>
      </c>
    </row>
    <row r="3480" spans="1:7" x14ac:dyDescent="0.3">
      <c r="A3480" s="6">
        <v>22519</v>
      </c>
      <c r="B3480" s="3">
        <v>606276</v>
      </c>
      <c r="C3480" s="3">
        <v>789516</v>
      </c>
      <c r="D3480" s="3">
        <v>412494</v>
      </c>
      <c r="E3480" s="3" t="s">
        <v>5922</v>
      </c>
      <c r="F3480" s="3">
        <v>5</v>
      </c>
      <c r="G3480" s="3" t="s">
        <v>10217</v>
      </c>
    </row>
    <row r="3481" spans="1:7" x14ac:dyDescent="0.3">
      <c r="A3481" s="6">
        <v>80644</v>
      </c>
      <c r="B3481" s="3">
        <v>454073</v>
      </c>
      <c r="C3481" s="3">
        <v>2000527510</v>
      </c>
      <c r="D3481" s="3">
        <v>311478</v>
      </c>
      <c r="E3481" s="3" t="s">
        <v>5923</v>
      </c>
      <c r="F3481" s="3">
        <v>1</v>
      </c>
      <c r="G3481" s="3" t="s">
        <v>10218</v>
      </c>
    </row>
    <row r="3482" spans="1:7" x14ac:dyDescent="0.3">
      <c r="A3482" s="6">
        <v>101033</v>
      </c>
      <c r="B3482" s="3">
        <v>556897</v>
      </c>
      <c r="C3482" s="3">
        <v>136997</v>
      </c>
      <c r="D3482" s="3">
        <v>278427</v>
      </c>
      <c r="E3482" s="3" t="s">
        <v>1572</v>
      </c>
      <c r="F3482" s="3">
        <v>5</v>
      </c>
      <c r="G3482" s="3" t="s">
        <v>10219</v>
      </c>
    </row>
    <row r="3483" spans="1:7" x14ac:dyDescent="0.3">
      <c r="A3483" s="6">
        <v>27728</v>
      </c>
      <c r="B3483" s="3">
        <v>138459</v>
      </c>
      <c r="C3483" s="3">
        <v>1185071</v>
      </c>
      <c r="D3483" s="3">
        <v>184186</v>
      </c>
      <c r="E3483" s="3" t="s">
        <v>5840</v>
      </c>
      <c r="F3483" s="3">
        <v>0</v>
      </c>
      <c r="G3483" s="3" t="s">
        <v>10220</v>
      </c>
    </row>
    <row r="3484" spans="1:7" x14ac:dyDescent="0.3">
      <c r="A3484" s="6">
        <v>96715</v>
      </c>
      <c r="B3484" s="3">
        <v>941212</v>
      </c>
      <c r="C3484" s="3">
        <v>567243</v>
      </c>
      <c r="D3484" s="3">
        <v>19315</v>
      </c>
      <c r="E3484" s="3" t="s">
        <v>5924</v>
      </c>
      <c r="F3484" s="3">
        <v>4</v>
      </c>
      <c r="G3484" s="3" t="s">
        <v>10221</v>
      </c>
    </row>
    <row r="3485" spans="1:7" x14ac:dyDescent="0.3">
      <c r="A3485" s="6">
        <v>113133</v>
      </c>
      <c r="B3485" s="3">
        <v>791388</v>
      </c>
      <c r="C3485" s="3">
        <v>43006</v>
      </c>
      <c r="D3485" s="3">
        <v>4205</v>
      </c>
      <c r="E3485" s="3" t="s">
        <v>5925</v>
      </c>
      <c r="F3485" s="3">
        <v>5</v>
      </c>
      <c r="G3485" s="3" t="s">
        <v>10222</v>
      </c>
    </row>
    <row r="3486" spans="1:7" x14ac:dyDescent="0.3">
      <c r="A3486" s="6">
        <v>122577</v>
      </c>
      <c r="B3486" s="3">
        <v>90006</v>
      </c>
      <c r="C3486" s="3">
        <v>1023058</v>
      </c>
      <c r="D3486" s="3">
        <v>55776</v>
      </c>
      <c r="E3486" s="3" t="s">
        <v>4322</v>
      </c>
      <c r="F3486" s="3">
        <v>5</v>
      </c>
      <c r="G3486" s="3" t="s">
        <v>10223</v>
      </c>
    </row>
    <row r="3487" spans="1:7" x14ac:dyDescent="0.3">
      <c r="A3487" s="6">
        <v>89275</v>
      </c>
      <c r="B3487" s="3">
        <v>1124885</v>
      </c>
      <c r="C3487" s="3">
        <v>2553529</v>
      </c>
      <c r="D3487" s="3">
        <v>490199</v>
      </c>
      <c r="E3487" s="3" t="s">
        <v>5926</v>
      </c>
      <c r="F3487" s="3">
        <v>4</v>
      </c>
      <c r="G3487" s="3" t="s">
        <v>10224</v>
      </c>
    </row>
    <row r="3488" spans="1:7" x14ac:dyDescent="0.3">
      <c r="A3488" s="6">
        <v>120239</v>
      </c>
      <c r="B3488" s="3">
        <v>13583</v>
      </c>
      <c r="C3488" s="3">
        <v>469903</v>
      </c>
      <c r="D3488" s="3">
        <v>279997</v>
      </c>
      <c r="E3488" s="3" t="s">
        <v>5326</v>
      </c>
      <c r="F3488" s="3">
        <v>5</v>
      </c>
      <c r="G3488" s="3" t="s">
        <v>10225</v>
      </c>
    </row>
    <row r="3489" spans="1:7" x14ac:dyDescent="0.3">
      <c r="A3489" s="6">
        <v>96427</v>
      </c>
      <c r="B3489" s="3">
        <v>581251</v>
      </c>
      <c r="C3489" s="3">
        <v>2000351941</v>
      </c>
      <c r="D3489" s="3">
        <v>53909</v>
      </c>
      <c r="E3489" s="3" t="s">
        <v>5927</v>
      </c>
      <c r="F3489" s="3">
        <v>5</v>
      </c>
      <c r="G3489" s="3" t="s">
        <v>10226</v>
      </c>
    </row>
    <row r="3490" spans="1:7" x14ac:dyDescent="0.3">
      <c r="A3490" s="6">
        <v>111001</v>
      </c>
      <c r="B3490" s="3">
        <v>183016</v>
      </c>
      <c r="C3490" s="3">
        <v>192581</v>
      </c>
      <c r="D3490" s="3">
        <v>370174</v>
      </c>
      <c r="E3490" s="3" t="s">
        <v>4104</v>
      </c>
      <c r="F3490" s="3">
        <v>5</v>
      </c>
      <c r="G3490" s="3" t="s">
        <v>10227</v>
      </c>
    </row>
    <row r="3491" spans="1:7" x14ac:dyDescent="0.3">
      <c r="A3491" s="1">
        <v>89081</v>
      </c>
      <c r="B3491">
        <v>1018346</v>
      </c>
      <c r="C3491">
        <v>303427</v>
      </c>
      <c r="D3491">
        <v>166896</v>
      </c>
      <c r="E3491" t="s">
        <v>1912</v>
      </c>
      <c r="F3491">
        <v>5</v>
      </c>
      <c r="G3491" t="s">
        <v>10228</v>
      </c>
    </row>
    <row r="3492" spans="1:7" x14ac:dyDescent="0.3">
      <c r="A3492" s="6">
        <v>44662</v>
      </c>
      <c r="B3492" s="3">
        <v>520237</v>
      </c>
      <c r="C3492" s="3">
        <v>281399</v>
      </c>
      <c r="D3492" s="3">
        <v>93318</v>
      </c>
      <c r="E3492" s="3" t="s">
        <v>1760</v>
      </c>
      <c r="F3492" s="3">
        <v>5</v>
      </c>
      <c r="G3492" s="3" t="s">
        <v>10229</v>
      </c>
    </row>
    <row r="3493" spans="1:7" x14ac:dyDescent="0.3">
      <c r="A3493" s="6">
        <v>88623</v>
      </c>
      <c r="B3493" s="3">
        <v>131765</v>
      </c>
      <c r="C3493" s="3">
        <v>382954</v>
      </c>
      <c r="D3493" s="3">
        <v>108936</v>
      </c>
      <c r="E3493" s="3" t="s">
        <v>2186</v>
      </c>
      <c r="F3493" s="3">
        <v>5</v>
      </c>
      <c r="G3493" s="3" t="s">
        <v>10230</v>
      </c>
    </row>
    <row r="3494" spans="1:7" x14ac:dyDescent="0.3">
      <c r="A3494" s="6">
        <v>53889</v>
      </c>
      <c r="B3494" s="3">
        <v>1060979</v>
      </c>
      <c r="C3494" s="3">
        <v>260688</v>
      </c>
      <c r="D3494" s="3">
        <v>67570</v>
      </c>
      <c r="E3494" s="3" t="s">
        <v>5627</v>
      </c>
      <c r="F3494" s="3">
        <v>5</v>
      </c>
      <c r="G3494" s="3" t="s">
        <v>10231</v>
      </c>
    </row>
    <row r="3495" spans="1:7" x14ac:dyDescent="0.3">
      <c r="A3495" s="6">
        <v>56853</v>
      </c>
      <c r="B3495" s="3">
        <v>352813</v>
      </c>
      <c r="C3495" s="3">
        <v>315565</v>
      </c>
      <c r="D3495" s="3">
        <v>400692</v>
      </c>
      <c r="E3495" s="3" t="s">
        <v>5928</v>
      </c>
      <c r="F3495" s="3">
        <v>5</v>
      </c>
      <c r="G3495" s="3" t="s">
        <v>10232</v>
      </c>
    </row>
    <row r="3496" spans="1:7" x14ac:dyDescent="0.3">
      <c r="A3496" s="6">
        <v>96118</v>
      </c>
      <c r="B3496" s="3">
        <v>718435</v>
      </c>
      <c r="C3496" s="3">
        <v>1803720169</v>
      </c>
      <c r="D3496" s="3">
        <v>513659</v>
      </c>
      <c r="E3496" s="3" t="s">
        <v>5929</v>
      </c>
      <c r="F3496" s="3">
        <v>5</v>
      </c>
      <c r="G3496" s="3" t="s">
        <v>10233</v>
      </c>
    </row>
    <row r="3497" spans="1:7" x14ac:dyDescent="0.3">
      <c r="A3497" s="6">
        <v>26902</v>
      </c>
      <c r="B3497" s="3">
        <v>542931</v>
      </c>
      <c r="C3497" s="3">
        <v>116371</v>
      </c>
      <c r="D3497" s="3">
        <v>71873</v>
      </c>
      <c r="E3497" s="3" t="s">
        <v>5520</v>
      </c>
      <c r="F3497" s="3">
        <v>5</v>
      </c>
      <c r="G3497" s="3" t="s">
        <v>10234</v>
      </c>
    </row>
    <row r="3498" spans="1:7" x14ac:dyDescent="0.3">
      <c r="A3498" s="6">
        <v>50415</v>
      </c>
      <c r="B3498" s="3">
        <v>56913</v>
      </c>
      <c r="C3498" s="3">
        <v>2334604</v>
      </c>
      <c r="D3498" s="3">
        <v>9054</v>
      </c>
      <c r="E3498" s="3" t="s">
        <v>1824</v>
      </c>
      <c r="F3498" s="3">
        <v>5</v>
      </c>
      <c r="G3498" s="3" t="s">
        <v>10235</v>
      </c>
    </row>
    <row r="3499" spans="1:7" x14ac:dyDescent="0.3">
      <c r="A3499" s="6">
        <v>113958</v>
      </c>
      <c r="B3499" s="3">
        <v>350860</v>
      </c>
      <c r="C3499" s="3">
        <v>23479</v>
      </c>
      <c r="D3499" s="3">
        <v>16531</v>
      </c>
      <c r="E3499" s="3" t="s">
        <v>5930</v>
      </c>
      <c r="F3499" s="3">
        <v>3</v>
      </c>
      <c r="G3499" s="3" t="s">
        <v>10236</v>
      </c>
    </row>
    <row r="3500" spans="1:7" x14ac:dyDescent="0.3">
      <c r="A3500" s="6">
        <v>62910</v>
      </c>
      <c r="B3500" s="3">
        <v>988852</v>
      </c>
      <c r="C3500" s="3">
        <v>268061</v>
      </c>
      <c r="D3500" s="3">
        <v>88106</v>
      </c>
      <c r="E3500" s="3" t="s">
        <v>2339</v>
      </c>
      <c r="F3500" s="3">
        <v>4</v>
      </c>
      <c r="G3500" s="3" t="s">
        <v>10237</v>
      </c>
    </row>
    <row r="3501" spans="1:7" x14ac:dyDescent="0.3">
      <c r="A3501" s="6">
        <v>60176</v>
      </c>
      <c r="B3501" s="3">
        <v>674103</v>
      </c>
      <c r="C3501" s="3">
        <v>424680</v>
      </c>
      <c r="D3501" s="3">
        <v>396259</v>
      </c>
      <c r="E3501" s="3" t="s">
        <v>5931</v>
      </c>
      <c r="F3501" s="3">
        <v>5</v>
      </c>
      <c r="G3501" s="3" t="s">
        <v>10238</v>
      </c>
    </row>
    <row r="3502" spans="1:7" x14ac:dyDescent="0.3">
      <c r="A3502" s="6">
        <v>122654</v>
      </c>
      <c r="B3502" s="3">
        <v>500073</v>
      </c>
      <c r="C3502" s="3">
        <v>160974</v>
      </c>
      <c r="D3502" s="3">
        <v>89608</v>
      </c>
      <c r="E3502" s="3" t="s">
        <v>5932</v>
      </c>
      <c r="F3502" s="3">
        <v>5</v>
      </c>
      <c r="G3502" s="3" t="s">
        <v>10239</v>
      </c>
    </row>
    <row r="3503" spans="1:7" x14ac:dyDescent="0.3">
      <c r="A3503" s="6">
        <v>43557</v>
      </c>
      <c r="B3503" s="3">
        <v>343771</v>
      </c>
      <c r="C3503" s="3">
        <v>60992</v>
      </c>
      <c r="D3503" s="3">
        <v>124320</v>
      </c>
      <c r="E3503" s="3" t="s">
        <v>4327</v>
      </c>
      <c r="F3503" s="3">
        <v>5</v>
      </c>
      <c r="G3503" s="3" t="s">
        <v>10240</v>
      </c>
    </row>
    <row r="3504" spans="1:7" x14ac:dyDescent="0.3">
      <c r="A3504" s="6">
        <v>40981</v>
      </c>
      <c r="B3504" s="3">
        <v>29816</v>
      </c>
      <c r="C3504" s="3">
        <v>749838</v>
      </c>
      <c r="D3504" s="3">
        <v>287305</v>
      </c>
      <c r="E3504" s="3" t="s">
        <v>5109</v>
      </c>
      <c r="F3504" s="3">
        <v>3</v>
      </c>
      <c r="G3504" s="3" t="s">
        <v>10241</v>
      </c>
    </row>
    <row r="3505" spans="1:7" x14ac:dyDescent="0.3">
      <c r="A3505" s="6">
        <v>114850</v>
      </c>
      <c r="B3505" s="3">
        <v>1012699</v>
      </c>
      <c r="C3505" s="3">
        <v>1077944</v>
      </c>
      <c r="D3505" s="3">
        <v>363997</v>
      </c>
      <c r="E3505" s="3" t="s">
        <v>4605</v>
      </c>
      <c r="F3505" s="3">
        <v>5</v>
      </c>
      <c r="G3505" s="3" t="s">
        <v>10242</v>
      </c>
    </row>
    <row r="3506" spans="1:7" x14ac:dyDescent="0.3">
      <c r="A3506" s="6">
        <v>83038</v>
      </c>
      <c r="B3506" s="3">
        <v>1022073</v>
      </c>
      <c r="C3506" s="3">
        <v>2000453457</v>
      </c>
      <c r="D3506" s="3">
        <v>21597</v>
      </c>
      <c r="E3506" s="3" t="s">
        <v>5933</v>
      </c>
      <c r="F3506" s="3">
        <v>5</v>
      </c>
      <c r="G3506" s="3" t="s">
        <v>10243</v>
      </c>
    </row>
    <row r="3507" spans="1:7" x14ac:dyDescent="0.3">
      <c r="A3507" s="6">
        <v>18129</v>
      </c>
      <c r="B3507" s="3">
        <v>544297</v>
      </c>
      <c r="C3507" s="3">
        <v>56112</v>
      </c>
      <c r="D3507" s="3">
        <v>52190</v>
      </c>
      <c r="E3507" s="3" t="s">
        <v>4530</v>
      </c>
      <c r="F3507" s="3">
        <v>5</v>
      </c>
      <c r="G3507" s="3" t="s">
        <v>10244</v>
      </c>
    </row>
    <row r="3508" spans="1:7" x14ac:dyDescent="0.3">
      <c r="A3508" s="6">
        <v>116252</v>
      </c>
      <c r="B3508" s="3">
        <v>925147</v>
      </c>
      <c r="C3508" s="3">
        <v>223325</v>
      </c>
      <c r="D3508" s="3">
        <v>26339</v>
      </c>
      <c r="E3508" s="3" t="s">
        <v>5934</v>
      </c>
      <c r="F3508" s="3">
        <v>4</v>
      </c>
      <c r="G3508" s="3" t="s">
        <v>10245</v>
      </c>
    </row>
    <row r="3509" spans="1:7" x14ac:dyDescent="0.3">
      <c r="A3509" s="6">
        <v>69206</v>
      </c>
      <c r="B3509" s="3">
        <v>567944</v>
      </c>
      <c r="C3509" s="3">
        <v>177435</v>
      </c>
      <c r="D3509" s="3">
        <v>373265</v>
      </c>
      <c r="E3509" s="3" t="s">
        <v>5634</v>
      </c>
      <c r="F3509" s="3">
        <v>5</v>
      </c>
      <c r="G3509" s="3" t="s">
        <v>10246</v>
      </c>
    </row>
    <row r="3510" spans="1:7" x14ac:dyDescent="0.3">
      <c r="A3510" s="6">
        <v>31478</v>
      </c>
      <c r="B3510" s="3">
        <v>21014</v>
      </c>
      <c r="C3510" s="3">
        <v>416322</v>
      </c>
      <c r="D3510" s="3">
        <v>29318</v>
      </c>
      <c r="E3510" s="3" t="s">
        <v>1998</v>
      </c>
      <c r="F3510" s="3">
        <v>5</v>
      </c>
      <c r="G3510" s="3" t="s">
        <v>10247</v>
      </c>
    </row>
    <row r="3511" spans="1:7" x14ac:dyDescent="0.3">
      <c r="A3511" s="6">
        <v>124321</v>
      </c>
      <c r="B3511" s="3">
        <v>652135</v>
      </c>
      <c r="C3511" s="3">
        <v>151325</v>
      </c>
      <c r="D3511" s="3">
        <v>63976</v>
      </c>
      <c r="E3511" s="3" t="s">
        <v>5935</v>
      </c>
      <c r="F3511" s="3">
        <v>4</v>
      </c>
      <c r="G3511" s="3" t="s">
        <v>10248</v>
      </c>
    </row>
    <row r="3512" spans="1:7" x14ac:dyDescent="0.3">
      <c r="A3512" s="6">
        <v>78414</v>
      </c>
      <c r="B3512" s="3">
        <v>309974</v>
      </c>
      <c r="C3512" s="3">
        <v>557801</v>
      </c>
      <c r="D3512" s="3">
        <v>129304</v>
      </c>
      <c r="E3512" s="3" t="s">
        <v>5037</v>
      </c>
      <c r="F3512" s="3">
        <v>5</v>
      </c>
      <c r="G3512" s="3" t="s">
        <v>10249</v>
      </c>
    </row>
    <row r="3513" spans="1:7" x14ac:dyDescent="0.3">
      <c r="A3513" s="6">
        <v>87475</v>
      </c>
      <c r="B3513" s="3">
        <v>631666</v>
      </c>
      <c r="C3513" s="3">
        <v>140443</v>
      </c>
      <c r="D3513" s="3">
        <v>12514</v>
      </c>
      <c r="E3513" s="3" t="s">
        <v>5311</v>
      </c>
      <c r="F3513" s="3">
        <v>5</v>
      </c>
      <c r="G3513" s="3" t="s">
        <v>10250</v>
      </c>
    </row>
    <row r="3514" spans="1:7" x14ac:dyDescent="0.3">
      <c r="A3514" s="6">
        <v>91870</v>
      </c>
      <c r="B3514" s="3">
        <v>477889</v>
      </c>
      <c r="C3514" s="3">
        <v>715542</v>
      </c>
      <c r="D3514" s="3">
        <v>473732</v>
      </c>
      <c r="E3514" s="3" t="s">
        <v>5030</v>
      </c>
      <c r="F3514" s="3">
        <v>5</v>
      </c>
      <c r="G3514" s="3" t="s">
        <v>10251</v>
      </c>
    </row>
    <row r="3515" spans="1:7" x14ac:dyDescent="0.3">
      <c r="A3515" s="6">
        <v>114764</v>
      </c>
      <c r="B3515" s="3">
        <v>901471</v>
      </c>
      <c r="C3515" s="3">
        <v>178452</v>
      </c>
      <c r="D3515" s="3">
        <v>79275</v>
      </c>
      <c r="E3515" s="3" t="s">
        <v>4791</v>
      </c>
      <c r="F3515" s="3">
        <v>5</v>
      </c>
      <c r="G3515" s="3" t="s">
        <v>10252</v>
      </c>
    </row>
    <row r="3516" spans="1:7" x14ac:dyDescent="0.3">
      <c r="A3516" s="1">
        <v>87695</v>
      </c>
      <c r="B3516">
        <v>563868</v>
      </c>
      <c r="C3516">
        <v>605921</v>
      </c>
      <c r="D3516">
        <v>125618</v>
      </c>
      <c r="E3516" t="s">
        <v>4322</v>
      </c>
      <c r="F3516">
        <v>4</v>
      </c>
      <c r="G3516" t="s">
        <v>10253</v>
      </c>
    </row>
    <row r="3517" spans="1:7" x14ac:dyDescent="0.3">
      <c r="A3517" s="6">
        <v>88887</v>
      </c>
      <c r="B3517" s="3">
        <v>384455</v>
      </c>
      <c r="C3517" s="3">
        <v>158086</v>
      </c>
      <c r="D3517" s="3">
        <v>239521</v>
      </c>
      <c r="E3517" s="3" t="s">
        <v>5901</v>
      </c>
      <c r="F3517" s="3">
        <v>5</v>
      </c>
      <c r="G3517" s="3" t="s">
        <v>10254</v>
      </c>
    </row>
    <row r="3518" spans="1:7" x14ac:dyDescent="0.3">
      <c r="A3518" s="6">
        <v>89994</v>
      </c>
      <c r="B3518" s="3">
        <v>924888</v>
      </c>
      <c r="C3518" s="3">
        <v>362206</v>
      </c>
      <c r="D3518" s="3">
        <v>186672</v>
      </c>
      <c r="E3518" s="3" t="s">
        <v>5936</v>
      </c>
      <c r="F3518" s="3">
        <v>5</v>
      </c>
      <c r="G3518" s="3" t="s">
        <v>10255</v>
      </c>
    </row>
    <row r="3519" spans="1:7" x14ac:dyDescent="0.3">
      <c r="A3519" s="6">
        <v>22192</v>
      </c>
      <c r="B3519" s="3">
        <v>700357</v>
      </c>
      <c r="C3519" s="3">
        <v>20754</v>
      </c>
      <c r="D3519" s="3">
        <v>65765</v>
      </c>
      <c r="E3519" s="3" t="s">
        <v>5095</v>
      </c>
      <c r="F3519" s="3">
        <v>4</v>
      </c>
      <c r="G3519" s="3" t="s">
        <v>10256</v>
      </c>
    </row>
    <row r="3520" spans="1:7" x14ac:dyDescent="0.3">
      <c r="A3520" s="6">
        <v>105044</v>
      </c>
      <c r="B3520" s="3">
        <v>273441</v>
      </c>
      <c r="C3520" s="3">
        <v>544992</v>
      </c>
      <c r="D3520" s="3">
        <v>167202</v>
      </c>
      <c r="E3520" s="3" t="s">
        <v>4163</v>
      </c>
      <c r="F3520" s="3">
        <v>5</v>
      </c>
      <c r="G3520" s="3" t="s">
        <v>10257</v>
      </c>
    </row>
    <row r="3521" spans="1:7" x14ac:dyDescent="0.3">
      <c r="A3521" s="6">
        <v>19530</v>
      </c>
      <c r="B3521" s="3">
        <v>589121</v>
      </c>
      <c r="C3521" s="3">
        <v>54678</v>
      </c>
      <c r="D3521" s="3">
        <v>49232</v>
      </c>
      <c r="E3521" s="3" t="s">
        <v>5937</v>
      </c>
      <c r="F3521" s="3">
        <v>5</v>
      </c>
      <c r="G3521" s="3" t="s">
        <v>10258</v>
      </c>
    </row>
    <row r="3522" spans="1:7" x14ac:dyDescent="0.3">
      <c r="A3522" s="6">
        <v>46366</v>
      </c>
      <c r="B3522" s="3">
        <v>639958</v>
      </c>
      <c r="C3522" s="3">
        <v>21752</v>
      </c>
      <c r="D3522" s="3">
        <v>227183</v>
      </c>
      <c r="E3522" s="3" t="s">
        <v>1818</v>
      </c>
      <c r="F3522" s="3">
        <v>5</v>
      </c>
      <c r="G3522" s="3" t="s">
        <v>10259</v>
      </c>
    </row>
    <row r="3523" spans="1:7" x14ac:dyDescent="0.3">
      <c r="A3523" s="6">
        <v>87894</v>
      </c>
      <c r="B3523" s="3">
        <v>800136</v>
      </c>
      <c r="C3523" s="3">
        <v>715924</v>
      </c>
      <c r="D3523" s="3">
        <v>27864</v>
      </c>
      <c r="E3523" s="3" t="s">
        <v>2351</v>
      </c>
      <c r="F3523" s="3">
        <v>2</v>
      </c>
      <c r="G3523" s="3" t="s">
        <v>10260</v>
      </c>
    </row>
    <row r="3524" spans="1:7" x14ac:dyDescent="0.3">
      <c r="A3524" s="6">
        <v>115025</v>
      </c>
      <c r="B3524" s="3">
        <v>889977</v>
      </c>
      <c r="C3524" s="3">
        <v>1802518013</v>
      </c>
      <c r="D3524" s="3">
        <v>383224</v>
      </c>
      <c r="E3524" s="3" t="s">
        <v>5938</v>
      </c>
      <c r="F3524" s="3">
        <v>5</v>
      </c>
      <c r="G3524" s="3" t="s">
        <v>10261</v>
      </c>
    </row>
    <row r="3525" spans="1:7" x14ac:dyDescent="0.3">
      <c r="A3525" s="6">
        <v>56524</v>
      </c>
      <c r="B3525" s="3">
        <v>215581</v>
      </c>
      <c r="C3525" s="3">
        <v>64934</v>
      </c>
      <c r="D3525" s="3">
        <v>17602</v>
      </c>
      <c r="E3525" s="3" t="s">
        <v>5939</v>
      </c>
      <c r="F3525" s="3">
        <v>4</v>
      </c>
      <c r="G3525" s="3" t="s">
        <v>10262</v>
      </c>
    </row>
    <row r="3526" spans="1:7" x14ac:dyDescent="0.3">
      <c r="A3526" s="6">
        <v>112827</v>
      </c>
      <c r="B3526" s="3">
        <v>71764</v>
      </c>
      <c r="C3526" s="3">
        <v>1199340</v>
      </c>
      <c r="D3526" s="3">
        <v>62891</v>
      </c>
      <c r="E3526" s="3" t="s">
        <v>5940</v>
      </c>
      <c r="F3526" s="3">
        <v>5</v>
      </c>
      <c r="G3526" s="3" t="s">
        <v>10263</v>
      </c>
    </row>
    <row r="3527" spans="1:7" x14ac:dyDescent="0.3">
      <c r="A3527" s="6">
        <v>21400</v>
      </c>
      <c r="B3527" s="3">
        <v>426302</v>
      </c>
      <c r="C3527" s="3">
        <v>1565476</v>
      </c>
      <c r="D3527" s="3">
        <v>393448</v>
      </c>
      <c r="E3527" s="3" t="s">
        <v>5011</v>
      </c>
      <c r="F3527" s="3">
        <v>5</v>
      </c>
      <c r="G3527" s="3" t="s">
        <v>10264</v>
      </c>
    </row>
    <row r="3528" spans="1:7" x14ac:dyDescent="0.3">
      <c r="A3528" s="6">
        <v>108773</v>
      </c>
      <c r="B3528" s="3">
        <v>880600</v>
      </c>
      <c r="C3528" s="3">
        <v>88099</v>
      </c>
      <c r="D3528" s="3">
        <v>470976</v>
      </c>
      <c r="E3528" s="3" t="s">
        <v>5941</v>
      </c>
      <c r="F3528" s="3">
        <v>5</v>
      </c>
      <c r="G3528" s="3" t="s">
        <v>10265</v>
      </c>
    </row>
    <row r="3529" spans="1:7" x14ac:dyDescent="0.3">
      <c r="A3529" s="6">
        <v>4338</v>
      </c>
      <c r="B3529" s="3">
        <v>1013317</v>
      </c>
      <c r="C3529" s="3">
        <v>1802636254</v>
      </c>
      <c r="D3529" s="3">
        <v>514967</v>
      </c>
      <c r="E3529" s="3" t="s">
        <v>5942</v>
      </c>
      <c r="F3529" s="3">
        <v>5</v>
      </c>
      <c r="G3529" s="3" t="s">
        <v>10266</v>
      </c>
    </row>
    <row r="3530" spans="1:7" x14ac:dyDescent="0.3">
      <c r="A3530" s="6">
        <v>40770</v>
      </c>
      <c r="B3530" s="3">
        <v>657055</v>
      </c>
      <c r="C3530" s="3">
        <v>467819</v>
      </c>
      <c r="D3530" s="3">
        <v>27208</v>
      </c>
      <c r="E3530" s="3" t="s">
        <v>5885</v>
      </c>
      <c r="F3530" s="3">
        <v>4</v>
      </c>
      <c r="G3530" s="3" t="s">
        <v>10267</v>
      </c>
    </row>
    <row r="3531" spans="1:7" x14ac:dyDescent="0.3">
      <c r="A3531" s="6">
        <v>33533</v>
      </c>
      <c r="B3531" s="3">
        <v>710323</v>
      </c>
      <c r="C3531" s="3">
        <v>2001671194</v>
      </c>
      <c r="D3531" s="3">
        <v>28025</v>
      </c>
      <c r="E3531" s="3" t="s">
        <v>5943</v>
      </c>
      <c r="F3531" s="3">
        <v>0</v>
      </c>
      <c r="G3531" s="3" t="s">
        <v>10268</v>
      </c>
    </row>
    <row r="3532" spans="1:7" x14ac:dyDescent="0.3">
      <c r="A3532" s="6">
        <v>99337</v>
      </c>
      <c r="B3532" s="3">
        <v>645220</v>
      </c>
      <c r="C3532" s="3">
        <v>37449</v>
      </c>
      <c r="D3532" s="3">
        <v>719</v>
      </c>
      <c r="E3532" s="3" t="s">
        <v>2489</v>
      </c>
      <c r="F3532" s="3">
        <v>5</v>
      </c>
      <c r="G3532" s="3" t="s">
        <v>10269</v>
      </c>
    </row>
    <row r="3533" spans="1:7" x14ac:dyDescent="0.3">
      <c r="A3533" s="6">
        <v>118574</v>
      </c>
      <c r="B3533" s="3">
        <v>300214</v>
      </c>
      <c r="C3533" s="3">
        <v>6357</v>
      </c>
      <c r="D3533" s="3">
        <v>105681</v>
      </c>
      <c r="E3533" s="3" t="s">
        <v>2575</v>
      </c>
      <c r="F3533" s="3">
        <v>5</v>
      </c>
      <c r="G3533" s="3" t="s">
        <v>10270</v>
      </c>
    </row>
    <row r="3534" spans="1:7" x14ac:dyDescent="0.3">
      <c r="A3534" s="6">
        <v>49873</v>
      </c>
      <c r="B3534" s="3">
        <v>952669</v>
      </c>
      <c r="C3534" s="3">
        <v>486648</v>
      </c>
      <c r="D3534" s="3">
        <v>17298</v>
      </c>
      <c r="E3534" s="3" t="s">
        <v>5944</v>
      </c>
      <c r="F3534" s="3">
        <v>4</v>
      </c>
      <c r="G3534" s="3" t="s">
        <v>10271</v>
      </c>
    </row>
    <row r="3535" spans="1:7" x14ac:dyDescent="0.3">
      <c r="A3535" s="6">
        <v>69981</v>
      </c>
      <c r="B3535" s="3">
        <v>552319</v>
      </c>
      <c r="C3535" s="3">
        <v>229602</v>
      </c>
      <c r="D3535" s="3">
        <v>193540</v>
      </c>
      <c r="E3535" s="3" t="s">
        <v>4225</v>
      </c>
      <c r="F3535" s="3">
        <v>1</v>
      </c>
      <c r="G3535" s="3" t="s">
        <v>10272</v>
      </c>
    </row>
    <row r="3536" spans="1:7" x14ac:dyDescent="0.3">
      <c r="A3536" s="6">
        <v>120688</v>
      </c>
      <c r="B3536" s="3">
        <v>263158</v>
      </c>
      <c r="C3536" s="3">
        <v>129577</v>
      </c>
      <c r="D3536" s="3">
        <v>91419</v>
      </c>
      <c r="E3536" s="3" t="s">
        <v>5884</v>
      </c>
      <c r="F3536" s="3">
        <v>4</v>
      </c>
      <c r="G3536" s="3" t="s">
        <v>10273</v>
      </c>
    </row>
    <row r="3537" spans="1:7" x14ac:dyDescent="0.3">
      <c r="A3537" s="6">
        <v>49552</v>
      </c>
      <c r="B3537" s="3">
        <v>266163</v>
      </c>
      <c r="C3537" s="3">
        <v>2000071634</v>
      </c>
      <c r="D3537" s="3">
        <v>107786</v>
      </c>
      <c r="E3537" s="3" t="s">
        <v>5945</v>
      </c>
      <c r="F3537" s="3">
        <v>5</v>
      </c>
      <c r="G3537" s="3" t="s">
        <v>10274</v>
      </c>
    </row>
    <row r="3538" spans="1:7" x14ac:dyDescent="0.3">
      <c r="A3538" s="6">
        <v>80618</v>
      </c>
      <c r="B3538" s="3">
        <v>744242</v>
      </c>
      <c r="C3538" s="3">
        <v>678366</v>
      </c>
      <c r="D3538" s="3">
        <v>48635</v>
      </c>
      <c r="E3538" s="3" t="s">
        <v>4328</v>
      </c>
      <c r="F3538" s="3">
        <v>5</v>
      </c>
      <c r="G3538" s="3" t="s">
        <v>10275</v>
      </c>
    </row>
    <row r="3539" spans="1:7" x14ac:dyDescent="0.3">
      <c r="A3539" s="6">
        <v>96598</v>
      </c>
      <c r="B3539" s="3">
        <v>178878</v>
      </c>
      <c r="C3539" s="3">
        <v>233583</v>
      </c>
      <c r="D3539" s="3">
        <v>28409</v>
      </c>
      <c r="E3539" s="3" t="s">
        <v>5946</v>
      </c>
      <c r="F3539" s="3">
        <v>3</v>
      </c>
      <c r="G3539" s="3" t="s">
        <v>10276</v>
      </c>
    </row>
    <row r="3540" spans="1:7" x14ac:dyDescent="0.3">
      <c r="A3540" s="6">
        <v>35202</v>
      </c>
      <c r="B3540" s="3">
        <v>1099786</v>
      </c>
      <c r="C3540" s="3">
        <v>2002216927</v>
      </c>
      <c r="D3540" s="3">
        <v>374987</v>
      </c>
      <c r="E3540" s="3" t="s">
        <v>4176</v>
      </c>
      <c r="F3540" s="3">
        <v>5</v>
      </c>
      <c r="G3540" s="3" t="s">
        <v>10277</v>
      </c>
    </row>
    <row r="3541" spans="1:7" x14ac:dyDescent="0.3">
      <c r="A3541" s="6">
        <v>74212</v>
      </c>
      <c r="B3541" s="3">
        <v>298814</v>
      </c>
      <c r="C3541" s="3">
        <v>345731</v>
      </c>
      <c r="D3541" s="3">
        <v>172275</v>
      </c>
      <c r="E3541" s="3" t="s">
        <v>2131</v>
      </c>
      <c r="F3541" s="3">
        <v>3</v>
      </c>
      <c r="G3541" s="3" t="s">
        <v>10278</v>
      </c>
    </row>
    <row r="3542" spans="1:7" x14ac:dyDescent="0.3">
      <c r="A3542" s="6">
        <v>80427</v>
      </c>
      <c r="B3542" s="3">
        <v>621301</v>
      </c>
      <c r="C3542" s="3">
        <v>2000338893</v>
      </c>
      <c r="D3542" s="3">
        <v>313996</v>
      </c>
      <c r="E3542" s="3" t="s">
        <v>5947</v>
      </c>
      <c r="F3542" s="3">
        <v>4</v>
      </c>
      <c r="G3542" s="3" t="s">
        <v>10279</v>
      </c>
    </row>
    <row r="3543" spans="1:7" x14ac:dyDescent="0.3">
      <c r="A3543" s="6">
        <v>31086</v>
      </c>
      <c r="B3543" s="3">
        <v>299647</v>
      </c>
      <c r="C3543" s="3">
        <v>41578</v>
      </c>
      <c r="D3543" s="3">
        <v>97085</v>
      </c>
      <c r="E3543" s="3" t="s">
        <v>2105</v>
      </c>
      <c r="F3543" s="3">
        <v>5</v>
      </c>
      <c r="G3543" s="3" t="s">
        <v>10280</v>
      </c>
    </row>
    <row r="3544" spans="1:7" x14ac:dyDescent="0.3">
      <c r="A3544" s="6">
        <v>2967</v>
      </c>
      <c r="B3544" s="3">
        <v>551575</v>
      </c>
      <c r="C3544" s="3">
        <v>899120</v>
      </c>
      <c r="D3544" s="3">
        <v>251486</v>
      </c>
      <c r="E3544" s="3" t="s">
        <v>4354</v>
      </c>
      <c r="F3544" s="3">
        <v>5</v>
      </c>
      <c r="G3544" s="3" t="s">
        <v>10281</v>
      </c>
    </row>
    <row r="3545" spans="1:7" x14ac:dyDescent="0.3">
      <c r="A3545" s="6">
        <v>9635</v>
      </c>
      <c r="B3545" s="3">
        <v>424329</v>
      </c>
      <c r="C3545" s="3">
        <v>1175921</v>
      </c>
      <c r="D3545" s="3">
        <v>43824</v>
      </c>
      <c r="E3545" s="3" t="s">
        <v>4213</v>
      </c>
      <c r="F3545" s="3">
        <v>4</v>
      </c>
      <c r="G3545" s="3" t="s">
        <v>10282</v>
      </c>
    </row>
    <row r="3546" spans="1:7" x14ac:dyDescent="0.3">
      <c r="A3546" s="6">
        <v>80789</v>
      </c>
      <c r="B3546" s="3">
        <v>448391</v>
      </c>
      <c r="C3546" s="3">
        <v>1553802</v>
      </c>
      <c r="D3546" s="3">
        <v>140771</v>
      </c>
      <c r="E3546" s="3" t="s">
        <v>1631</v>
      </c>
      <c r="F3546" s="3">
        <v>5</v>
      </c>
      <c r="G3546" s="3" t="s">
        <v>10283</v>
      </c>
    </row>
    <row r="3547" spans="1:7" x14ac:dyDescent="0.3">
      <c r="A3547" s="6">
        <v>112613</v>
      </c>
      <c r="B3547" s="3">
        <v>216929</v>
      </c>
      <c r="C3547" s="3">
        <v>1496854</v>
      </c>
      <c r="D3547" s="3">
        <v>49744</v>
      </c>
      <c r="E3547" s="3" t="s">
        <v>5433</v>
      </c>
      <c r="F3547" s="3">
        <v>5</v>
      </c>
      <c r="G3547" s="3" t="s">
        <v>10284</v>
      </c>
    </row>
    <row r="3548" spans="1:7" x14ac:dyDescent="0.3">
      <c r="A3548" s="6">
        <v>77514</v>
      </c>
      <c r="B3548" s="3">
        <v>681222</v>
      </c>
      <c r="C3548" s="3">
        <v>61660</v>
      </c>
      <c r="D3548" s="3">
        <v>245165</v>
      </c>
      <c r="E3548" s="3" t="s">
        <v>4279</v>
      </c>
      <c r="F3548" s="3">
        <v>5</v>
      </c>
      <c r="G3548" s="3" t="s">
        <v>10285</v>
      </c>
    </row>
    <row r="3549" spans="1:7" x14ac:dyDescent="0.3">
      <c r="A3549" s="6">
        <v>105115</v>
      </c>
      <c r="B3549" s="3">
        <v>748560</v>
      </c>
      <c r="C3549" s="3">
        <v>1802809977</v>
      </c>
      <c r="D3549" s="3">
        <v>99272</v>
      </c>
      <c r="E3549" s="3" t="s">
        <v>5948</v>
      </c>
      <c r="F3549" s="3">
        <v>4</v>
      </c>
      <c r="G3549" s="3" t="s">
        <v>10286</v>
      </c>
    </row>
    <row r="3550" spans="1:7" x14ac:dyDescent="0.3">
      <c r="A3550" s="6">
        <v>78039</v>
      </c>
      <c r="B3550" s="3">
        <v>984638</v>
      </c>
      <c r="C3550" s="3">
        <v>2001697372</v>
      </c>
      <c r="D3550" s="3">
        <v>9272</v>
      </c>
      <c r="E3550" s="3" t="s">
        <v>5949</v>
      </c>
      <c r="F3550" s="3">
        <v>5</v>
      </c>
      <c r="G3550" s="3" t="s">
        <v>10287</v>
      </c>
    </row>
    <row r="3551" spans="1:7" x14ac:dyDescent="0.3">
      <c r="A3551" s="6">
        <v>2264</v>
      </c>
      <c r="B3551" s="3">
        <v>251603</v>
      </c>
      <c r="C3551" s="3">
        <v>440992</v>
      </c>
      <c r="D3551" s="3">
        <v>110397</v>
      </c>
      <c r="E3551" s="3" t="s">
        <v>5950</v>
      </c>
      <c r="F3551" s="3">
        <v>5</v>
      </c>
      <c r="G3551" s="3" t="s">
        <v>10288</v>
      </c>
    </row>
    <row r="3552" spans="1:7" x14ac:dyDescent="0.3">
      <c r="A3552" s="6">
        <v>31501</v>
      </c>
      <c r="B3552" s="3">
        <v>338841</v>
      </c>
      <c r="C3552" s="3">
        <v>228458</v>
      </c>
      <c r="D3552" s="3">
        <v>482115</v>
      </c>
      <c r="E3552" s="3" t="s">
        <v>4195</v>
      </c>
      <c r="F3552" s="3">
        <v>5</v>
      </c>
      <c r="G3552" s="3" t="s">
        <v>10289</v>
      </c>
    </row>
    <row r="3553" spans="1:7" x14ac:dyDescent="0.3">
      <c r="A3553" s="6">
        <v>54758</v>
      </c>
      <c r="B3553" s="3">
        <v>845627</v>
      </c>
      <c r="C3553" s="3">
        <v>232673</v>
      </c>
      <c r="D3553" s="3">
        <v>488437</v>
      </c>
      <c r="E3553" s="3" t="s">
        <v>5951</v>
      </c>
      <c r="F3553" s="3">
        <v>5</v>
      </c>
      <c r="G3553" s="3" t="s">
        <v>10290</v>
      </c>
    </row>
    <row r="3554" spans="1:7" x14ac:dyDescent="0.3">
      <c r="A3554" s="6">
        <v>5432</v>
      </c>
      <c r="B3554" s="3">
        <v>884731</v>
      </c>
      <c r="C3554" s="3">
        <v>1058097</v>
      </c>
      <c r="D3554" s="3">
        <v>203147</v>
      </c>
      <c r="E3554" s="3" t="s">
        <v>5952</v>
      </c>
      <c r="F3554" s="3">
        <v>5</v>
      </c>
      <c r="G3554" s="3" t="s">
        <v>10291</v>
      </c>
    </row>
    <row r="3555" spans="1:7" x14ac:dyDescent="0.3">
      <c r="A3555" s="6">
        <v>89628</v>
      </c>
      <c r="B3555" s="3">
        <v>45254</v>
      </c>
      <c r="C3555" s="3">
        <v>137302</v>
      </c>
      <c r="D3555" s="3">
        <v>488522</v>
      </c>
      <c r="E3555" s="3" t="s">
        <v>4386</v>
      </c>
      <c r="F3555" s="3">
        <v>4</v>
      </c>
      <c r="G3555" s="3" t="s">
        <v>10292</v>
      </c>
    </row>
    <row r="3556" spans="1:7" x14ac:dyDescent="0.3">
      <c r="A3556" s="6">
        <v>8596</v>
      </c>
      <c r="B3556" s="3">
        <v>528088</v>
      </c>
      <c r="C3556" s="3">
        <v>133174</v>
      </c>
      <c r="D3556" s="3">
        <v>317317</v>
      </c>
      <c r="E3556" s="3" t="s">
        <v>4278</v>
      </c>
      <c r="F3556" s="3">
        <v>4</v>
      </c>
      <c r="G3556" s="3" t="s">
        <v>10293</v>
      </c>
    </row>
    <row r="3557" spans="1:7" x14ac:dyDescent="0.3">
      <c r="A3557" s="6">
        <v>91292</v>
      </c>
      <c r="B3557" s="3">
        <v>865625</v>
      </c>
      <c r="C3557" s="3">
        <v>1791295</v>
      </c>
      <c r="D3557" s="3">
        <v>195881</v>
      </c>
      <c r="E3557" s="3" t="s">
        <v>5953</v>
      </c>
      <c r="F3557" s="3">
        <v>5</v>
      </c>
      <c r="G3557" s="3" t="s">
        <v>10294</v>
      </c>
    </row>
    <row r="3558" spans="1:7" x14ac:dyDescent="0.3">
      <c r="A3558" s="6">
        <v>79235</v>
      </c>
      <c r="B3558" s="3">
        <v>1008910</v>
      </c>
      <c r="C3558" s="3">
        <v>1980073</v>
      </c>
      <c r="D3558" s="3">
        <v>139248</v>
      </c>
      <c r="E3558" s="3" t="s">
        <v>5954</v>
      </c>
      <c r="F3558" s="3">
        <v>3</v>
      </c>
      <c r="G3558" s="3" t="s">
        <v>10295</v>
      </c>
    </row>
    <row r="3559" spans="1:7" x14ac:dyDescent="0.3">
      <c r="A3559" s="6">
        <v>94035</v>
      </c>
      <c r="B3559" s="3">
        <v>922083</v>
      </c>
      <c r="C3559" s="3">
        <v>61926</v>
      </c>
      <c r="D3559" s="3">
        <v>53444</v>
      </c>
      <c r="E3559" s="3" t="s">
        <v>4320</v>
      </c>
      <c r="F3559" s="3">
        <v>0</v>
      </c>
      <c r="G3559" s="3" t="s">
        <v>10296</v>
      </c>
    </row>
    <row r="3560" spans="1:7" x14ac:dyDescent="0.3">
      <c r="A3560" s="6">
        <v>106007</v>
      </c>
      <c r="B3560" s="3">
        <v>536577</v>
      </c>
      <c r="C3560" s="3">
        <v>246695</v>
      </c>
      <c r="D3560" s="3">
        <v>216575</v>
      </c>
      <c r="E3560" s="3" t="s">
        <v>1955</v>
      </c>
      <c r="F3560" s="3">
        <v>5</v>
      </c>
      <c r="G3560" s="3" t="s">
        <v>10297</v>
      </c>
    </row>
    <row r="3561" spans="1:7" x14ac:dyDescent="0.3">
      <c r="A3561" s="6">
        <v>34804</v>
      </c>
      <c r="B3561" s="3">
        <v>873674</v>
      </c>
      <c r="C3561" s="3">
        <v>1951302</v>
      </c>
      <c r="D3561" s="3">
        <v>183784</v>
      </c>
      <c r="E3561" s="3" t="s">
        <v>5955</v>
      </c>
      <c r="F3561" s="3">
        <v>5</v>
      </c>
      <c r="G3561" s="3" t="s">
        <v>10298</v>
      </c>
    </row>
    <row r="3562" spans="1:7" x14ac:dyDescent="0.3">
      <c r="A3562" s="6">
        <v>50784</v>
      </c>
      <c r="B3562" s="3">
        <v>458273</v>
      </c>
      <c r="C3562" s="3">
        <v>2000041551</v>
      </c>
      <c r="D3562" s="3">
        <v>66409</v>
      </c>
      <c r="E3562" s="3" t="s">
        <v>5956</v>
      </c>
      <c r="F3562" s="3">
        <v>5</v>
      </c>
      <c r="G3562" s="3" t="s">
        <v>10299</v>
      </c>
    </row>
    <row r="3563" spans="1:7" x14ac:dyDescent="0.3">
      <c r="A3563" s="6">
        <v>55766</v>
      </c>
      <c r="B3563" s="3">
        <v>506614</v>
      </c>
      <c r="C3563" s="3">
        <v>213139</v>
      </c>
      <c r="D3563" s="3">
        <v>264043</v>
      </c>
      <c r="E3563" s="3" t="s">
        <v>2420</v>
      </c>
      <c r="F3563" s="3">
        <v>5</v>
      </c>
      <c r="G3563" s="3" t="s">
        <v>10300</v>
      </c>
    </row>
    <row r="3564" spans="1:7" x14ac:dyDescent="0.3">
      <c r="A3564" s="6">
        <v>40779</v>
      </c>
      <c r="B3564" s="3">
        <v>94941</v>
      </c>
      <c r="C3564" s="3">
        <v>107135</v>
      </c>
      <c r="D3564" s="3">
        <v>413337</v>
      </c>
      <c r="E3564" s="3" t="s">
        <v>5957</v>
      </c>
      <c r="F3564" s="3">
        <v>5</v>
      </c>
      <c r="G3564" s="3" t="s">
        <v>10301</v>
      </c>
    </row>
    <row r="3565" spans="1:7" x14ac:dyDescent="0.3">
      <c r="A3565" s="1">
        <v>15737</v>
      </c>
      <c r="B3565">
        <v>33762</v>
      </c>
      <c r="C3565">
        <v>280166</v>
      </c>
      <c r="D3565">
        <v>66241</v>
      </c>
      <c r="E3565" t="s">
        <v>5958</v>
      </c>
      <c r="F3565">
        <v>4</v>
      </c>
      <c r="G3565" t="s">
        <v>10302</v>
      </c>
    </row>
    <row r="3566" spans="1:7" x14ac:dyDescent="0.3">
      <c r="A3566" s="6">
        <v>20405</v>
      </c>
      <c r="B3566" s="3">
        <v>317371</v>
      </c>
      <c r="C3566" s="3">
        <v>2001340755</v>
      </c>
      <c r="D3566" s="3">
        <v>460866</v>
      </c>
      <c r="E3566" s="3" t="s">
        <v>5174</v>
      </c>
      <c r="F3566" s="3">
        <v>5</v>
      </c>
      <c r="G3566" s="3" t="s">
        <v>10303</v>
      </c>
    </row>
    <row r="3567" spans="1:7" x14ac:dyDescent="0.3">
      <c r="A3567" s="6">
        <v>59733</v>
      </c>
      <c r="B3567" s="3">
        <v>268304</v>
      </c>
      <c r="C3567" s="3">
        <v>128473</v>
      </c>
      <c r="D3567" s="3">
        <v>260219</v>
      </c>
      <c r="E3567" s="3" t="s">
        <v>1651</v>
      </c>
      <c r="F3567" s="3">
        <v>5</v>
      </c>
      <c r="G3567" s="3" t="s">
        <v>10304</v>
      </c>
    </row>
    <row r="3568" spans="1:7" x14ac:dyDescent="0.3">
      <c r="A3568" s="6">
        <v>65244</v>
      </c>
      <c r="B3568" s="3">
        <v>278461</v>
      </c>
      <c r="C3568" s="3">
        <v>426903</v>
      </c>
      <c r="D3568" s="3">
        <v>294168</v>
      </c>
      <c r="E3568" s="3" t="s">
        <v>2106</v>
      </c>
      <c r="F3568" s="3">
        <v>5</v>
      </c>
      <c r="G3568" s="3" t="s">
        <v>10305</v>
      </c>
    </row>
    <row r="3569" spans="1:7" x14ac:dyDescent="0.3">
      <c r="A3569" s="6">
        <v>90270</v>
      </c>
      <c r="B3569" s="3">
        <v>14548</v>
      </c>
      <c r="C3569" s="3">
        <v>134064</v>
      </c>
      <c r="D3569" s="3">
        <v>123835</v>
      </c>
      <c r="E3569" s="3" t="s">
        <v>5959</v>
      </c>
      <c r="F3569" s="3">
        <v>5</v>
      </c>
      <c r="G3569" s="3" t="s">
        <v>10306</v>
      </c>
    </row>
    <row r="3570" spans="1:7" x14ac:dyDescent="0.3">
      <c r="A3570" s="6">
        <v>118371</v>
      </c>
      <c r="B3570" s="3">
        <v>781827</v>
      </c>
      <c r="C3570" s="3">
        <v>305531</v>
      </c>
      <c r="D3570" s="3">
        <v>218429</v>
      </c>
      <c r="E3570" s="3" t="s">
        <v>5960</v>
      </c>
      <c r="F3570" s="3">
        <v>5</v>
      </c>
      <c r="G3570" s="3" t="s">
        <v>10307</v>
      </c>
    </row>
    <row r="3571" spans="1:7" x14ac:dyDescent="0.3">
      <c r="A3571" s="1">
        <v>118506</v>
      </c>
      <c r="B3571">
        <v>54746</v>
      </c>
      <c r="C3571">
        <v>1093686</v>
      </c>
      <c r="D3571">
        <v>52035</v>
      </c>
      <c r="E3571" t="s">
        <v>4573</v>
      </c>
      <c r="F3571">
        <v>5</v>
      </c>
      <c r="G3571" t="s">
        <v>10308</v>
      </c>
    </row>
    <row r="3572" spans="1:7" x14ac:dyDescent="0.3">
      <c r="A3572" s="6">
        <v>100804</v>
      </c>
      <c r="B3572" s="3">
        <v>575751</v>
      </c>
      <c r="C3572" s="3">
        <v>356062</v>
      </c>
      <c r="D3572" s="3">
        <v>15242</v>
      </c>
      <c r="E3572" s="3" t="s">
        <v>4102</v>
      </c>
      <c r="F3572" s="3">
        <v>5</v>
      </c>
      <c r="G3572" s="3" t="s">
        <v>10309</v>
      </c>
    </row>
    <row r="3573" spans="1:7" x14ac:dyDescent="0.3">
      <c r="A3573" s="6">
        <v>66832</v>
      </c>
      <c r="B3573" s="3">
        <v>189067</v>
      </c>
      <c r="C3573" s="3">
        <v>226863</v>
      </c>
      <c r="D3573" s="3">
        <v>347911</v>
      </c>
      <c r="E3573" s="3" t="s">
        <v>4371</v>
      </c>
      <c r="F3573" s="3">
        <v>5</v>
      </c>
      <c r="G3573" s="3" t="s">
        <v>10310</v>
      </c>
    </row>
    <row r="3574" spans="1:7" x14ac:dyDescent="0.3">
      <c r="A3574" s="6">
        <v>76927</v>
      </c>
      <c r="B3574" s="3">
        <v>805345</v>
      </c>
      <c r="C3574" s="3">
        <v>480935</v>
      </c>
      <c r="D3574" s="3">
        <v>213266</v>
      </c>
      <c r="E3574" s="3" t="s">
        <v>1745</v>
      </c>
      <c r="F3574" s="3">
        <v>5</v>
      </c>
      <c r="G3574" s="3" t="s">
        <v>10311</v>
      </c>
    </row>
    <row r="3575" spans="1:7" x14ac:dyDescent="0.3">
      <c r="A3575" s="6">
        <v>68959</v>
      </c>
      <c r="B3575" s="3">
        <v>1048989</v>
      </c>
      <c r="C3575" s="3">
        <v>428885</v>
      </c>
      <c r="D3575" s="3">
        <v>406835</v>
      </c>
      <c r="E3575" s="3" t="s">
        <v>1780</v>
      </c>
      <c r="F3575" s="3">
        <v>5</v>
      </c>
      <c r="G3575" s="3" t="s">
        <v>10312</v>
      </c>
    </row>
    <row r="3576" spans="1:7" x14ac:dyDescent="0.3">
      <c r="A3576" s="1">
        <v>81916</v>
      </c>
      <c r="B3576">
        <v>834793</v>
      </c>
      <c r="C3576">
        <v>321330</v>
      </c>
      <c r="D3576">
        <v>32973</v>
      </c>
      <c r="E3576" t="s">
        <v>5961</v>
      </c>
      <c r="F3576">
        <v>5</v>
      </c>
      <c r="G3576" t="s">
        <v>10313</v>
      </c>
    </row>
    <row r="3577" spans="1:7" x14ac:dyDescent="0.3">
      <c r="A3577" s="6">
        <v>126117</v>
      </c>
      <c r="B3577" s="3">
        <v>920135</v>
      </c>
      <c r="C3577" s="3">
        <v>829250</v>
      </c>
      <c r="D3577" s="3">
        <v>256153</v>
      </c>
      <c r="E3577" s="3" t="s">
        <v>5962</v>
      </c>
      <c r="F3577" s="3">
        <v>5</v>
      </c>
      <c r="G3577" s="3" t="s">
        <v>10314</v>
      </c>
    </row>
    <row r="3578" spans="1:7" x14ac:dyDescent="0.3">
      <c r="A3578" s="6">
        <v>70317</v>
      </c>
      <c r="B3578" s="3">
        <v>1077807</v>
      </c>
      <c r="C3578" s="3">
        <v>678366</v>
      </c>
      <c r="D3578" s="3">
        <v>401283</v>
      </c>
      <c r="E3578" s="3" t="s">
        <v>5963</v>
      </c>
      <c r="F3578" s="3">
        <v>5</v>
      </c>
      <c r="G3578" s="3" t="s">
        <v>10315</v>
      </c>
    </row>
    <row r="3579" spans="1:7" x14ac:dyDescent="0.3">
      <c r="A3579" s="6">
        <v>27840</v>
      </c>
      <c r="B3579" s="3">
        <v>186326</v>
      </c>
      <c r="C3579" s="3">
        <v>494593</v>
      </c>
      <c r="D3579" s="3">
        <v>218828</v>
      </c>
      <c r="E3579" s="3" t="s">
        <v>5815</v>
      </c>
      <c r="F3579" s="3">
        <v>5</v>
      </c>
      <c r="G3579" s="3" t="s">
        <v>10316</v>
      </c>
    </row>
    <row r="3580" spans="1:7" x14ac:dyDescent="0.3">
      <c r="A3580" s="6">
        <v>32819</v>
      </c>
      <c r="B3580" s="3">
        <v>984514</v>
      </c>
      <c r="C3580" s="3">
        <v>215914</v>
      </c>
      <c r="D3580" s="3">
        <v>9272</v>
      </c>
      <c r="E3580" s="3" t="s">
        <v>4444</v>
      </c>
      <c r="F3580" s="3">
        <v>4</v>
      </c>
      <c r="G3580" s="3" t="s">
        <v>10317</v>
      </c>
    </row>
    <row r="3581" spans="1:7" x14ac:dyDescent="0.3">
      <c r="A3581" s="1">
        <v>115350</v>
      </c>
      <c r="B3581">
        <v>1098215</v>
      </c>
      <c r="C3581">
        <v>12118</v>
      </c>
      <c r="D3581">
        <v>53520</v>
      </c>
      <c r="E3581" t="s">
        <v>5964</v>
      </c>
      <c r="F3581">
        <v>5</v>
      </c>
      <c r="G3581" t="s">
        <v>10318</v>
      </c>
    </row>
    <row r="3582" spans="1:7" x14ac:dyDescent="0.3">
      <c r="A3582" s="6">
        <v>87916</v>
      </c>
      <c r="B3582" s="3">
        <v>343830</v>
      </c>
      <c r="C3582" s="3">
        <v>1072593</v>
      </c>
      <c r="D3582" s="3">
        <v>282254</v>
      </c>
      <c r="E3582" s="3" t="s">
        <v>2258</v>
      </c>
      <c r="F3582" s="3">
        <v>5</v>
      </c>
      <c r="G3582" s="3" t="s">
        <v>10319</v>
      </c>
    </row>
    <row r="3583" spans="1:7" x14ac:dyDescent="0.3">
      <c r="A3583" s="6">
        <v>62393</v>
      </c>
      <c r="B3583" s="3">
        <v>746818</v>
      </c>
      <c r="C3583" s="3">
        <v>54716</v>
      </c>
      <c r="D3583" s="3">
        <v>113702</v>
      </c>
      <c r="E3583" s="3" t="s">
        <v>5668</v>
      </c>
      <c r="F3583" s="3">
        <v>5</v>
      </c>
      <c r="G3583" s="3" t="s">
        <v>10320</v>
      </c>
    </row>
    <row r="3584" spans="1:7" x14ac:dyDescent="0.3">
      <c r="A3584" s="6">
        <v>37099</v>
      </c>
      <c r="B3584" s="3">
        <v>510386</v>
      </c>
      <c r="C3584" s="3">
        <v>74904</v>
      </c>
      <c r="D3584" s="3">
        <v>89207</v>
      </c>
      <c r="E3584" s="3" t="s">
        <v>2321</v>
      </c>
      <c r="F3584" s="3">
        <v>0</v>
      </c>
      <c r="G3584" s="3" t="s">
        <v>10321</v>
      </c>
    </row>
    <row r="3585" spans="1:7" x14ac:dyDescent="0.3">
      <c r="A3585" s="6">
        <v>27361</v>
      </c>
      <c r="B3585" s="3">
        <v>332206</v>
      </c>
      <c r="C3585" s="3">
        <v>1072593</v>
      </c>
      <c r="D3585" s="3">
        <v>386341</v>
      </c>
      <c r="E3585" s="3" t="s">
        <v>4367</v>
      </c>
      <c r="F3585" s="3">
        <v>5</v>
      </c>
      <c r="G3585" s="3" t="s">
        <v>10322</v>
      </c>
    </row>
    <row r="3586" spans="1:7" x14ac:dyDescent="0.3">
      <c r="A3586" s="6">
        <v>116153</v>
      </c>
      <c r="B3586" s="3">
        <v>355045</v>
      </c>
      <c r="C3586" s="3">
        <v>131807</v>
      </c>
      <c r="D3586" s="3">
        <v>37968</v>
      </c>
      <c r="E3586" s="3" t="s">
        <v>1711</v>
      </c>
      <c r="F3586" s="3">
        <v>5</v>
      </c>
      <c r="G3586" s="3" t="s">
        <v>10323</v>
      </c>
    </row>
    <row r="3587" spans="1:7" x14ac:dyDescent="0.3">
      <c r="A3587" s="6">
        <v>1474</v>
      </c>
      <c r="B3587" s="3">
        <v>344500</v>
      </c>
      <c r="C3587" s="3">
        <v>41984</v>
      </c>
      <c r="D3587" s="3">
        <v>222188</v>
      </c>
      <c r="E3587" s="3" t="s">
        <v>4661</v>
      </c>
      <c r="F3587" s="3">
        <v>5</v>
      </c>
      <c r="G3587" s="3" t="s">
        <v>10324</v>
      </c>
    </row>
    <row r="3588" spans="1:7" x14ac:dyDescent="0.3">
      <c r="A3588" s="6">
        <v>114816</v>
      </c>
      <c r="B3588" s="3">
        <v>270679</v>
      </c>
      <c r="C3588" s="3">
        <v>11297</v>
      </c>
      <c r="D3588" s="3">
        <v>209952</v>
      </c>
      <c r="E3588" s="3" t="s">
        <v>5190</v>
      </c>
      <c r="F3588" s="3">
        <v>5</v>
      </c>
      <c r="G3588" s="3" t="s">
        <v>10325</v>
      </c>
    </row>
    <row r="3589" spans="1:7" x14ac:dyDescent="0.3">
      <c r="A3589" s="6">
        <v>75508</v>
      </c>
      <c r="B3589" s="3">
        <v>56448</v>
      </c>
      <c r="C3589" s="3">
        <v>961653</v>
      </c>
      <c r="D3589" s="3">
        <v>51112</v>
      </c>
      <c r="E3589" s="3" t="s">
        <v>5222</v>
      </c>
      <c r="F3589" s="3">
        <v>5</v>
      </c>
      <c r="G3589" s="3" t="s">
        <v>10326</v>
      </c>
    </row>
    <row r="3590" spans="1:7" x14ac:dyDescent="0.3">
      <c r="A3590" s="6">
        <v>63044</v>
      </c>
      <c r="B3590" s="3">
        <v>301888</v>
      </c>
      <c r="C3590" s="3">
        <v>37779</v>
      </c>
      <c r="D3590" s="3">
        <v>11382</v>
      </c>
      <c r="E3590" s="3" t="s">
        <v>5965</v>
      </c>
      <c r="F3590" s="3">
        <v>5</v>
      </c>
      <c r="G3590" s="3" t="s">
        <v>10327</v>
      </c>
    </row>
    <row r="3591" spans="1:7" x14ac:dyDescent="0.3">
      <c r="A3591" s="6">
        <v>124615</v>
      </c>
      <c r="B3591" s="3">
        <v>849618</v>
      </c>
      <c r="C3591" s="3">
        <v>400708</v>
      </c>
      <c r="D3591" s="3">
        <v>357019</v>
      </c>
      <c r="E3591" s="3" t="s">
        <v>5966</v>
      </c>
      <c r="F3591" s="3">
        <v>5</v>
      </c>
      <c r="G3591" s="3" t="s">
        <v>10328</v>
      </c>
    </row>
    <row r="3592" spans="1:7" x14ac:dyDescent="0.3">
      <c r="A3592" s="6">
        <v>82227</v>
      </c>
      <c r="B3592" s="3">
        <v>698994</v>
      </c>
      <c r="C3592" s="3">
        <v>62474</v>
      </c>
      <c r="D3592" s="3">
        <v>99712</v>
      </c>
      <c r="E3592" s="3" t="s">
        <v>4300</v>
      </c>
      <c r="F3592" s="3">
        <v>5</v>
      </c>
      <c r="G3592" s="3" t="s">
        <v>10329</v>
      </c>
    </row>
    <row r="3593" spans="1:7" x14ac:dyDescent="0.3">
      <c r="A3593" s="6">
        <v>103888</v>
      </c>
      <c r="B3593" s="3">
        <v>849005</v>
      </c>
      <c r="C3593" s="3">
        <v>471052</v>
      </c>
      <c r="D3593" s="3">
        <v>28969</v>
      </c>
      <c r="E3593" s="3" t="s">
        <v>2416</v>
      </c>
      <c r="F3593" s="3">
        <v>4</v>
      </c>
      <c r="G3593" s="3" t="s">
        <v>10330</v>
      </c>
    </row>
    <row r="3594" spans="1:7" x14ac:dyDescent="0.3">
      <c r="A3594" s="6">
        <v>50150</v>
      </c>
      <c r="B3594" s="3">
        <v>572525</v>
      </c>
      <c r="C3594" s="3">
        <v>1213781</v>
      </c>
      <c r="D3594" s="3">
        <v>54866</v>
      </c>
      <c r="E3594" s="3" t="s">
        <v>1930</v>
      </c>
      <c r="F3594" s="3">
        <v>4</v>
      </c>
      <c r="G3594" s="3" t="s">
        <v>10331</v>
      </c>
    </row>
    <row r="3595" spans="1:7" x14ac:dyDescent="0.3">
      <c r="A3595" s="6">
        <v>43726</v>
      </c>
      <c r="B3595" s="3">
        <v>472681</v>
      </c>
      <c r="C3595" s="3">
        <v>807161</v>
      </c>
      <c r="D3595" s="3">
        <v>108364</v>
      </c>
      <c r="E3595" s="3" t="s">
        <v>2240</v>
      </c>
      <c r="F3595" s="3">
        <v>5</v>
      </c>
      <c r="G3595" s="3" t="s">
        <v>10332</v>
      </c>
    </row>
    <row r="3596" spans="1:7" x14ac:dyDescent="0.3">
      <c r="A3596" s="6">
        <v>37266</v>
      </c>
      <c r="B3596" s="3">
        <v>60682</v>
      </c>
      <c r="C3596" s="3">
        <v>156653</v>
      </c>
      <c r="D3596" s="3">
        <v>61105</v>
      </c>
      <c r="E3596" s="3" t="s">
        <v>5967</v>
      </c>
      <c r="F3596" s="3">
        <v>4</v>
      </c>
      <c r="G3596" s="3" t="s">
        <v>10333</v>
      </c>
    </row>
    <row r="3597" spans="1:7" x14ac:dyDescent="0.3">
      <c r="A3597" s="6">
        <v>88587</v>
      </c>
      <c r="B3597" s="3">
        <v>163928</v>
      </c>
      <c r="C3597" s="3">
        <v>1056537</v>
      </c>
      <c r="D3597" s="3">
        <v>201000</v>
      </c>
      <c r="E3597" s="3" t="s">
        <v>4518</v>
      </c>
      <c r="F3597" s="3">
        <v>5</v>
      </c>
      <c r="G3597" s="3" t="s">
        <v>10334</v>
      </c>
    </row>
    <row r="3598" spans="1:7" x14ac:dyDescent="0.3">
      <c r="A3598" s="6">
        <v>108721</v>
      </c>
      <c r="B3598" s="3">
        <v>309647</v>
      </c>
      <c r="C3598" s="3">
        <v>265690</v>
      </c>
      <c r="D3598" s="3">
        <v>161604</v>
      </c>
      <c r="E3598" s="3" t="s">
        <v>5156</v>
      </c>
      <c r="F3598" s="3">
        <v>4</v>
      </c>
      <c r="G3598" s="3" t="s">
        <v>10335</v>
      </c>
    </row>
    <row r="3599" spans="1:7" x14ac:dyDescent="0.3">
      <c r="A3599" s="6">
        <v>120630</v>
      </c>
      <c r="B3599" s="3">
        <v>875785</v>
      </c>
      <c r="C3599" s="3">
        <v>394085</v>
      </c>
      <c r="D3599" s="3">
        <v>361315</v>
      </c>
      <c r="E3599" s="3" t="s">
        <v>4104</v>
      </c>
      <c r="F3599" s="3">
        <v>4</v>
      </c>
      <c r="G3599" s="3" t="s">
        <v>10336</v>
      </c>
    </row>
    <row r="3600" spans="1:7" x14ac:dyDescent="0.3">
      <c r="A3600" s="6">
        <v>1716</v>
      </c>
      <c r="B3600" s="3">
        <v>326860</v>
      </c>
      <c r="C3600" s="3">
        <v>298981</v>
      </c>
      <c r="D3600" s="3">
        <v>408973</v>
      </c>
      <c r="E3600" s="3" t="s">
        <v>5968</v>
      </c>
      <c r="F3600" s="3">
        <v>5</v>
      </c>
      <c r="G3600" s="3" t="s">
        <v>10337</v>
      </c>
    </row>
    <row r="3601" spans="1:7" x14ac:dyDescent="0.3">
      <c r="A3601" s="6">
        <v>13031</v>
      </c>
      <c r="B3601" s="3">
        <v>490258</v>
      </c>
      <c r="C3601" s="3">
        <v>227978</v>
      </c>
      <c r="D3601" s="3">
        <v>38025</v>
      </c>
      <c r="E3601" s="3" t="s">
        <v>5511</v>
      </c>
      <c r="F3601" s="3">
        <v>5</v>
      </c>
      <c r="G3601" s="3" t="s">
        <v>10338</v>
      </c>
    </row>
    <row r="3602" spans="1:7" x14ac:dyDescent="0.3">
      <c r="A3602" s="6">
        <v>103081</v>
      </c>
      <c r="B3602" s="3">
        <v>1001664</v>
      </c>
      <c r="C3602" s="3">
        <v>2002250402</v>
      </c>
      <c r="D3602" s="3">
        <v>267571</v>
      </c>
      <c r="E3602" s="3" t="s">
        <v>5969</v>
      </c>
      <c r="F3602" s="3">
        <v>5</v>
      </c>
      <c r="G3602" s="3" t="s">
        <v>10339</v>
      </c>
    </row>
    <row r="3603" spans="1:7" x14ac:dyDescent="0.3">
      <c r="A3603" s="6">
        <v>78849</v>
      </c>
      <c r="B3603" s="3">
        <v>204254</v>
      </c>
      <c r="C3603" s="3">
        <v>408471</v>
      </c>
      <c r="D3603" s="3">
        <v>254151</v>
      </c>
      <c r="E3603" s="3" t="s">
        <v>4511</v>
      </c>
      <c r="F3603" s="3">
        <v>5</v>
      </c>
      <c r="G3603" s="3" t="s">
        <v>10340</v>
      </c>
    </row>
    <row r="3604" spans="1:7" x14ac:dyDescent="0.3">
      <c r="A3604" s="6">
        <v>119376</v>
      </c>
      <c r="B3604" s="3">
        <v>112757</v>
      </c>
      <c r="C3604" s="3">
        <v>818639</v>
      </c>
      <c r="D3604" s="3">
        <v>296871</v>
      </c>
      <c r="E3604" s="3" t="s">
        <v>4953</v>
      </c>
      <c r="F3604" s="3">
        <v>5</v>
      </c>
      <c r="G3604" s="3" t="s">
        <v>10341</v>
      </c>
    </row>
    <row r="3605" spans="1:7" x14ac:dyDescent="0.3">
      <c r="A3605" s="1">
        <v>22475</v>
      </c>
      <c r="B3605">
        <v>61039</v>
      </c>
      <c r="C3605">
        <v>107583</v>
      </c>
      <c r="D3605">
        <v>74918</v>
      </c>
      <c r="E3605" t="s">
        <v>5970</v>
      </c>
      <c r="F3605">
        <v>5</v>
      </c>
      <c r="G3605" t="s">
        <v>10342</v>
      </c>
    </row>
    <row r="3606" spans="1:7" x14ac:dyDescent="0.3">
      <c r="A3606" s="6">
        <v>76083</v>
      </c>
      <c r="B3606" s="3">
        <v>1103935</v>
      </c>
      <c r="C3606" s="3">
        <v>64779</v>
      </c>
      <c r="D3606" s="3">
        <v>64446</v>
      </c>
      <c r="E3606" s="3" t="s">
        <v>2457</v>
      </c>
      <c r="F3606" s="3">
        <v>5</v>
      </c>
      <c r="G3606" s="3" t="s">
        <v>10343</v>
      </c>
    </row>
    <row r="3607" spans="1:7" x14ac:dyDescent="0.3">
      <c r="A3607" s="6">
        <v>73669</v>
      </c>
      <c r="B3607" s="3">
        <v>1073004</v>
      </c>
      <c r="C3607" s="3">
        <v>1609415</v>
      </c>
      <c r="D3607" s="3">
        <v>58976</v>
      </c>
      <c r="E3607" s="3" t="s">
        <v>5971</v>
      </c>
      <c r="F3607" s="3">
        <v>5</v>
      </c>
      <c r="G3607" s="3" t="s">
        <v>10344</v>
      </c>
    </row>
    <row r="3608" spans="1:7" x14ac:dyDescent="0.3">
      <c r="A3608" s="6">
        <v>38595</v>
      </c>
      <c r="B3608" s="3">
        <v>532840</v>
      </c>
      <c r="C3608" s="3">
        <v>65197</v>
      </c>
      <c r="D3608" s="3">
        <v>138716</v>
      </c>
      <c r="E3608" s="3" t="s">
        <v>2511</v>
      </c>
      <c r="F3608" s="3">
        <v>5</v>
      </c>
      <c r="G3608" s="3" t="s">
        <v>10345</v>
      </c>
    </row>
    <row r="3609" spans="1:7" x14ac:dyDescent="0.3">
      <c r="A3609" s="6">
        <v>37561</v>
      </c>
      <c r="B3609" s="3">
        <v>120532</v>
      </c>
      <c r="C3609" s="3">
        <v>43083</v>
      </c>
      <c r="D3609" s="3">
        <v>25198</v>
      </c>
      <c r="E3609" s="3" t="s">
        <v>5972</v>
      </c>
      <c r="F3609" s="3">
        <v>4</v>
      </c>
      <c r="G3609" s="3" t="s">
        <v>10346</v>
      </c>
    </row>
    <row r="3610" spans="1:7" x14ac:dyDescent="0.3">
      <c r="A3610" s="6">
        <v>65083</v>
      </c>
      <c r="B3610" s="3">
        <v>257149</v>
      </c>
      <c r="C3610" s="3">
        <v>27744</v>
      </c>
      <c r="D3610" s="3">
        <v>122289</v>
      </c>
      <c r="E3610" s="3" t="s">
        <v>5762</v>
      </c>
      <c r="F3610" s="3">
        <v>5</v>
      </c>
      <c r="G3610" s="3" t="s">
        <v>10347</v>
      </c>
    </row>
    <row r="3611" spans="1:7" x14ac:dyDescent="0.3">
      <c r="A3611" s="6">
        <v>121899</v>
      </c>
      <c r="B3611" s="3">
        <v>911347</v>
      </c>
      <c r="C3611" s="3">
        <v>6258</v>
      </c>
      <c r="D3611" s="3">
        <v>104149</v>
      </c>
      <c r="E3611" s="3" t="s">
        <v>5973</v>
      </c>
      <c r="F3611" s="3">
        <v>5</v>
      </c>
      <c r="G3611" s="3" t="s">
        <v>10348</v>
      </c>
    </row>
    <row r="3612" spans="1:7" x14ac:dyDescent="0.3">
      <c r="A3612" s="6">
        <v>111910</v>
      </c>
      <c r="B3612" s="3">
        <v>967847</v>
      </c>
      <c r="C3612" s="3">
        <v>183673</v>
      </c>
      <c r="D3612" s="3">
        <v>64264</v>
      </c>
      <c r="E3612" s="3" t="s">
        <v>4126</v>
      </c>
      <c r="F3612" s="3">
        <v>4</v>
      </c>
      <c r="G3612" s="3" t="s">
        <v>10349</v>
      </c>
    </row>
    <row r="3613" spans="1:7" x14ac:dyDescent="0.3">
      <c r="A3613" s="6">
        <v>114562</v>
      </c>
      <c r="B3613" s="3">
        <v>445668</v>
      </c>
      <c r="C3613" s="3">
        <v>137131</v>
      </c>
      <c r="D3613" s="3">
        <v>176120</v>
      </c>
      <c r="E3613" s="3" t="s">
        <v>5714</v>
      </c>
      <c r="F3613" s="3">
        <v>5</v>
      </c>
      <c r="G3613" s="3" t="s">
        <v>10350</v>
      </c>
    </row>
    <row r="3614" spans="1:7" x14ac:dyDescent="0.3">
      <c r="A3614" s="6">
        <v>36035</v>
      </c>
      <c r="B3614" s="3">
        <v>932203</v>
      </c>
      <c r="C3614" s="3">
        <v>101823</v>
      </c>
      <c r="D3614" s="3">
        <v>19517</v>
      </c>
      <c r="E3614" s="3" t="s">
        <v>2126</v>
      </c>
      <c r="F3614" s="3">
        <v>5</v>
      </c>
      <c r="G3614" s="3" t="s">
        <v>10351</v>
      </c>
    </row>
    <row r="3615" spans="1:7" x14ac:dyDescent="0.3">
      <c r="A3615" s="6">
        <v>43228</v>
      </c>
      <c r="B3615" s="3">
        <v>800009</v>
      </c>
      <c r="C3615" s="3">
        <v>196198</v>
      </c>
      <c r="D3615" s="3">
        <v>90246</v>
      </c>
      <c r="E3615" s="3" t="s">
        <v>2186</v>
      </c>
      <c r="F3615" s="3">
        <v>5</v>
      </c>
      <c r="G3615" s="3" t="s">
        <v>10352</v>
      </c>
    </row>
    <row r="3616" spans="1:7" x14ac:dyDescent="0.3">
      <c r="A3616" s="6">
        <v>22165</v>
      </c>
      <c r="B3616" s="3">
        <v>1127875</v>
      </c>
      <c r="C3616" s="3">
        <v>1376597</v>
      </c>
      <c r="D3616" s="3">
        <v>52168</v>
      </c>
      <c r="E3616" s="3" t="s">
        <v>5145</v>
      </c>
      <c r="F3616" s="3">
        <v>5</v>
      </c>
      <c r="G3616" s="3" t="s">
        <v>10353</v>
      </c>
    </row>
    <row r="3617" spans="1:7" x14ac:dyDescent="0.3">
      <c r="A3617" s="6">
        <v>31167</v>
      </c>
      <c r="B3617" s="3">
        <v>226592</v>
      </c>
      <c r="C3617" s="3">
        <v>2001598943</v>
      </c>
      <c r="D3617" s="3">
        <v>466827</v>
      </c>
      <c r="E3617" s="3" t="s">
        <v>5974</v>
      </c>
      <c r="F3617" s="3">
        <v>0</v>
      </c>
      <c r="G3617" s="3" t="s">
        <v>10354</v>
      </c>
    </row>
    <row r="3618" spans="1:7" x14ac:dyDescent="0.3">
      <c r="A3618" s="6">
        <v>98598</v>
      </c>
      <c r="B3618" s="3">
        <v>984571</v>
      </c>
      <c r="C3618" s="3">
        <v>1657699</v>
      </c>
      <c r="D3618" s="3">
        <v>9272</v>
      </c>
      <c r="E3618" s="3" t="s">
        <v>5975</v>
      </c>
      <c r="F3618" s="3">
        <v>0</v>
      </c>
      <c r="G3618" s="3" t="s">
        <v>10355</v>
      </c>
    </row>
    <row r="3619" spans="1:7" x14ac:dyDescent="0.3">
      <c r="A3619" s="6">
        <v>47881</v>
      </c>
      <c r="B3619" s="3">
        <v>163131</v>
      </c>
      <c r="C3619" s="3">
        <v>823857</v>
      </c>
      <c r="D3619" s="3">
        <v>222079</v>
      </c>
      <c r="E3619" s="3" t="s">
        <v>4824</v>
      </c>
      <c r="F3619" s="3">
        <v>0</v>
      </c>
      <c r="G3619" s="3" t="s">
        <v>10356</v>
      </c>
    </row>
    <row r="3620" spans="1:7" x14ac:dyDescent="0.3">
      <c r="A3620" s="6">
        <v>79727</v>
      </c>
      <c r="B3620" s="3">
        <v>974369</v>
      </c>
      <c r="C3620" s="3">
        <v>519838</v>
      </c>
      <c r="D3620" s="3">
        <v>42169</v>
      </c>
      <c r="E3620" s="3" t="s">
        <v>4856</v>
      </c>
      <c r="F3620" s="3">
        <v>5</v>
      </c>
      <c r="G3620" s="3" t="s">
        <v>10357</v>
      </c>
    </row>
    <row r="3621" spans="1:7" x14ac:dyDescent="0.3">
      <c r="A3621" s="6">
        <v>36261</v>
      </c>
      <c r="B3621" s="3">
        <v>1015124</v>
      </c>
      <c r="C3621" s="3">
        <v>97901</v>
      </c>
      <c r="D3621" s="3">
        <v>18721</v>
      </c>
      <c r="E3621" s="3" t="s">
        <v>4798</v>
      </c>
      <c r="F3621" s="3">
        <v>5</v>
      </c>
      <c r="G3621" s="3" t="s">
        <v>10358</v>
      </c>
    </row>
    <row r="3622" spans="1:7" x14ac:dyDescent="0.3">
      <c r="A3622" s="6">
        <v>123005</v>
      </c>
      <c r="B3622" s="3">
        <v>708414</v>
      </c>
      <c r="C3622" s="3">
        <v>486725</v>
      </c>
      <c r="D3622" s="3">
        <v>211504</v>
      </c>
      <c r="E3622" s="3" t="s">
        <v>5976</v>
      </c>
      <c r="F3622" s="3">
        <v>4</v>
      </c>
      <c r="G3622" s="3" t="s">
        <v>10359</v>
      </c>
    </row>
    <row r="3623" spans="1:7" x14ac:dyDescent="0.3">
      <c r="A3623" s="6">
        <v>83669</v>
      </c>
      <c r="B3623" s="3">
        <v>872321</v>
      </c>
      <c r="C3623" s="3">
        <v>361931</v>
      </c>
      <c r="D3623" s="3">
        <v>146014</v>
      </c>
      <c r="E3623" s="3" t="s">
        <v>5133</v>
      </c>
      <c r="F3623" s="3">
        <v>5</v>
      </c>
      <c r="G3623" s="3" t="s">
        <v>10360</v>
      </c>
    </row>
    <row r="3624" spans="1:7" x14ac:dyDescent="0.3">
      <c r="A3624" s="6">
        <v>45355</v>
      </c>
      <c r="B3624" s="3">
        <v>20466</v>
      </c>
      <c r="C3624" s="3">
        <v>1694924</v>
      </c>
      <c r="D3624" s="3">
        <v>317120</v>
      </c>
      <c r="E3624" s="3" t="s">
        <v>1535</v>
      </c>
      <c r="F3624" s="3">
        <v>5</v>
      </c>
      <c r="G3624" s="3" t="s">
        <v>10361</v>
      </c>
    </row>
    <row r="3625" spans="1:7" x14ac:dyDescent="0.3">
      <c r="A3625" s="6">
        <v>32446</v>
      </c>
      <c r="B3625" s="3">
        <v>386030</v>
      </c>
      <c r="C3625" s="3">
        <v>166642</v>
      </c>
      <c r="D3625" s="3">
        <v>291901</v>
      </c>
      <c r="E3625" s="3" t="s">
        <v>2088</v>
      </c>
      <c r="F3625" s="3">
        <v>5</v>
      </c>
      <c r="G3625" s="3" t="s">
        <v>10362</v>
      </c>
    </row>
    <row r="3626" spans="1:7" x14ac:dyDescent="0.3">
      <c r="A3626" s="6">
        <v>50678</v>
      </c>
      <c r="B3626" s="3">
        <v>94230</v>
      </c>
      <c r="C3626" s="3">
        <v>27316</v>
      </c>
      <c r="D3626" s="3">
        <v>28758</v>
      </c>
      <c r="E3626" s="3" t="s">
        <v>5977</v>
      </c>
      <c r="F3626" s="3">
        <v>5</v>
      </c>
      <c r="G3626" s="3" t="s">
        <v>10363</v>
      </c>
    </row>
    <row r="3627" spans="1:7" x14ac:dyDescent="0.3">
      <c r="A3627" s="6">
        <v>72572</v>
      </c>
      <c r="B3627" s="3">
        <v>1039935</v>
      </c>
      <c r="C3627" s="3">
        <v>2001925204</v>
      </c>
      <c r="D3627" s="3">
        <v>59462</v>
      </c>
      <c r="E3627" s="3" t="s">
        <v>5978</v>
      </c>
      <c r="F3627" s="3">
        <v>5</v>
      </c>
      <c r="G3627" s="3" t="s">
        <v>10364</v>
      </c>
    </row>
    <row r="3628" spans="1:7" x14ac:dyDescent="0.3">
      <c r="A3628" s="6">
        <v>66976</v>
      </c>
      <c r="B3628" s="3">
        <v>783558</v>
      </c>
      <c r="C3628" s="3">
        <v>188215</v>
      </c>
      <c r="D3628" s="3">
        <v>335709</v>
      </c>
      <c r="E3628" s="3" t="s">
        <v>5979</v>
      </c>
      <c r="F3628" s="3">
        <v>5</v>
      </c>
      <c r="G3628" s="3" t="s">
        <v>10365</v>
      </c>
    </row>
    <row r="3629" spans="1:7" x14ac:dyDescent="0.3">
      <c r="A3629" s="6">
        <v>72094</v>
      </c>
      <c r="B3629" s="3">
        <v>358336</v>
      </c>
      <c r="C3629" s="3">
        <v>416985</v>
      </c>
      <c r="D3629" s="3">
        <v>235650</v>
      </c>
      <c r="E3629" s="3" t="s">
        <v>4735</v>
      </c>
      <c r="F3629" s="3">
        <v>5</v>
      </c>
      <c r="G3629" s="3" t="s">
        <v>10366</v>
      </c>
    </row>
    <row r="3630" spans="1:7" x14ac:dyDescent="0.3">
      <c r="A3630" s="6">
        <v>91245</v>
      </c>
      <c r="B3630" s="3">
        <v>1105562</v>
      </c>
      <c r="C3630" s="3">
        <v>45999</v>
      </c>
      <c r="D3630" s="3">
        <v>40093</v>
      </c>
      <c r="E3630" s="3" t="s">
        <v>4465</v>
      </c>
      <c r="F3630" s="3">
        <v>3</v>
      </c>
      <c r="G3630" s="3" t="s">
        <v>10367</v>
      </c>
    </row>
    <row r="3631" spans="1:7" x14ac:dyDescent="0.3">
      <c r="A3631" s="6">
        <v>125428</v>
      </c>
      <c r="B3631" s="3">
        <v>1123801</v>
      </c>
      <c r="C3631" s="3">
        <v>882915</v>
      </c>
      <c r="D3631" s="3">
        <v>57679</v>
      </c>
      <c r="E3631" s="3" t="s">
        <v>5125</v>
      </c>
      <c r="F3631" s="3">
        <v>5</v>
      </c>
      <c r="G3631" s="3" t="s">
        <v>10368</v>
      </c>
    </row>
    <row r="3632" spans="1:7" x14ac:dyDescent="0.3">
      <c r="A3632" s="6">
        <v>68327</v>
      </c>
      <c r="B3632" s="3">
        <v>778475</v>
      </c>
      <c r="C3632" s="3">
        <v>1902424</v>
      </c>
      <c r="D3632" s="3">
        <v>108524</v>
      </c>
      <c r="E3632" s="3" t="s">
        <v>2233</v>
      </c>
      <c r="F3632" s="3">
        <v>5</v>
      </c>
      <c r="G3632" s="3" t="s">
        <v>10369</v>
      </c>
    </row>
    <row r="3633" spans="1:7" x14ac:dyDescent="0.3">
      <c r="A3633" s="6">
        <v>55201</v>
      </c>
      <c r="B3633" s="3">
        <v>395400</v>
      </c>
      <c r="C3633" s="3">
        <v>125388</v>
      </c>
      <c r="D3633" s="3">
        <v>295226</v>
      </c>
      <c r="E3633" s="3" t="s">
        <v>5754</v>
      </c>
      <c r="F3633" s="3">
        <v>5</v>
      </c>
      <c r="G3633" s="3" t="s">
        <v>10370</v>
      </c>
    </row>
    <row r="3634" spans="1:7" x14ac:dyDescent="0.3">
      <c r="A3634" s="6">
        <v>95936</v>
      </c>
      <c r="B3634" s="3">
        <v>1024430</v>
      </c>
      <c r="C3634" s="3">
        <v>222564</v>
      </c>
      <c r="D3634" s="3">
        <v>242062</v>
      </c>
      <c r="E3634" s="3" t="s">
        <v>5980</v>
      </c>
      <c r="F3634" s="3">
        <v>5</v>
      </c>
      <c r="G3634" s="3" t="s">
        <v>10371</v>
      </c>
    </row>
    <row r="3635" spans="1:7" x14ac:dyDescent="0.3">
      <c r="A3635" s="6">
        <v>96778</v>
      </c>
      <c r="B3635" s="3">
        <v>1109023</v>
      </c>
      <c r="C3635" s="3">
        <v>784143</v>
      </c>
      <c r="D3635" s="3">
        <v>287711</v>
      </c>
      <c r="E3635" s="3" t="s">
        <v>1644</v>
      </c>
      <c r="F3635" s="3">
        <v>5</v>
      </c>
      <c r="G3635" s="3" t="s">
        <v>10372</v>
      </c>
    </row>
    <row r="3636" spans="1:7" x14ac:dyDescent="0.3">
      <c r="A3636" s="6">
        <v>42228</v>
      </c>
      <c r="B3636" s="3">
        <v>191630</v>
      </c>
      <c r="C3636" s="3">
        <v>1803746556</v>
      </c>
      <c r="D3636" s="3">
        <v>291999</v>
      </c>
      <c r="E3636" s="3" t="s">
        <v>5981</v>
      </c>
      <c r="F3636" s="3">
        <v>5</v>
      </c>
      <c r="G3636" s="3" t="s">
        <v>10373</v>
      </c>
    </row>
    <row r="3637" spans="1:7" x14ac:dyDescent="0.3">
      <c r="A3637" s="6">
        <v>88984</v>
      </c>
      <c r="B3637" s="3">
        <v>953322</v>
      </c>
      <c r="C3637" s="3">
        <v>54243</v>
      </c>
      <c r="D3637" s="3">
        <v>94410</v>
      </c>
      <c r="E3637" s="3" t="s">
        <v>5196</v>
      </c>
      <c r="F3637" s="3">
        <v>3</v>
      </c>
      <c r="G3637" s="3" t="s">
        <v>10374</v>
      </c>
    </row>
    <row r="3638" spans="1:7" x14ac:dyDescent="0.3">
      <c r="A3638" s="6">
        <v>77028</v>
      </c>
      <c r="B3638" s="3">
        <v>580165</v>
      </c>
      <c r="C3638" s="3">
        <v>26535</v>
      </c>
      <c r="D3638" s="3">
        <v>45069</v>
      </c>
      <c r="E3638" s="3" t="s">
        <v>1943</v>
      </c>
      <c r="F3638" s="3">
        <v>5</v>
      </c>
      <c r="G3638" s="3" t="s">
        <v>10375</v>
      </c>
    </row>
    <row r="3639" spans="1:7" x14ac:dyDescent="0.3">
      <c r="A3639" s="6">
        <v>29038</v>
      </c>
      <c r="B3639" s="3">
        <v>448387</v>
      </c>
      <c r="C3639" s="3">
        <v>204024</v>
      </c>
      <c r="D3639" s="3">
        <v>140771</v>
      </c>
      <c r="E3639" s="3" t="s">
        <v>5982</v>
      </c>
      <c r="F3639" s="3">
        <v>5</v>
      </c>
      <c r="G3639" s="3" t="s">
        <v>10376</v>
      </c>
    </row>
    <row r="3640" spans="1:7" x14ac:dyDescent="0.3">
      <c r="A3640" s="6">
        <v>14601</v>
      </c>
      <c r="B3640" s="3">
        <v>705364</v>
      </c>
      <c r="C3640" s="3">
        <v>1458294</v>
      </c>
      <c r="D3640" s="3">
        <v>229667</v>
      </c>
      <c r="E3640" s="3" t="s">
        <v>5983</v>
      </c>
      <c r="F3640" s="3">
        <v>0</v>
      </c>
      <c r="G3640" s="3" t="s">
        <v>10377</v>
      </c>
    </row>
    <row r="3641" spans="1:7" x14ac:dyDescent="0.3">
      <c r="A3641" s="6">
        <v>38601</v>
      </c>
      <c r="B3641" s="3">
        <v>758060</v>
      </c>
      <c r="C3641" s="3">
        <v>46104</v>
      </c>
      <c r="D3641" s="3">
        <v>233229</v>
      </c>
      <c r="E3641" s="3" t="s">
        <v>5984</v>
      </c>
      <c r="F3641" s="3">
        <v>0</v>
      </c>
      <c r="G3641" s="3" t="s">
        <v>10378</v>
      </c>
    </row>
    <row r="3642" spans="1:7" x14ac:dyDescent="0.3">
      <c r="A3642" s="6">
        <v>24194</v>
      </c>
      <c r="B3642" s="3">
        <v>639994</v>
      </c>
      <c r="C3642" s="3">
        <v>552052</v>
      </c>
      <c r="D3642" s="3">
        <v>2936</v>
      </c>
      <c r="E3642" s="3" t="s">
        <v>4190</v>
      </c>
      <c r="F3642" s="3">
        <v>5</v>
      </c>
      <c r="G3642" s="3" t="s">
        <v>10379</v>
      </c>
    </row>
    <row r="3643" spans="1:7" x14ac:dyDescent="0.3">
      <c r="A3643" s="6">
        <v>22956</v>
      </c>
      <c r="B3643" s="3">
        <v>777907</v>
      </c>
      <c r="C3643" s="3">
        <v>1800205499</v>
      </c>
      <c r="D3643" s="3">
        <v>400000</v>
      </c>
      <c r="E3643" s="3" t="s">
        <v>5985</v>
      </c>
      <c r="F3643" s="3">
        <v>5</v>
      </c>
      <c r="G3643" s="3" t="s">
        <v>10380</v>
      </c>
    </row>
    <row r="3644" spans="1:7" x14ac:dyDescent="0.3">
      <c r="A3644" s="6">
        <v>74301</v>
      </c>
      <c r="B3644" s="3">
        <v>318868</v>
      </c>
      <c r="C3644" s="3">
        <v>80353</v>
      </c>
      <c r="D3644" s="3">
        <v>226140</v>
      </c>
      <c r="E3644" s="3" t="s">
        <v>2138</v>
      </c>
      <c r="F3644" s="3">
        <v>5</v>
      </c>
      <c r="G3644" s="3" t="s">
        <v>10381</v>
      </c>
    </row>
    <row r="3645" spans="1:7" x14ac:dyDescent="0.3">
      <c r="A3645" s="6">
        <v>68008</v>
      </c>
      <c r="B3645" s="3">
        <v>179691</v>
      </c>
      <c r="C3645" s="3">
        <v>481092</v>
      </c>
      <c r="D3645" s="3">
        <v>239875</v>
      </c>
      <c r="E3645" s="3" t="s">
        <v>5986</v>
      </c>
      <c r="F3645" s="3">
        <v>5</v>
      </c>
      <c r="G3645" s="3" t="s">
        <v>10382</v>
      </c>
    </row>
    <row r="3646" spans="1:7" x14ac:dyDescent="0.3">
      <c r="A3646" s="6">
        <v>423</v>
      </c>
      <c r="B3646" s="3">
        <v>826109</v>
      </c>
      <c r="C3646" s="3">
        <v>330561</v>
      </c>
      <c r="D3646" s="3">
        <v>164233</v>
      </c>
      <c r="E3646" s="3" t="s">
        <v>5987</v>
      </c>
      <c r="F3646" s="3">
        <v>0</v>
      </c>
      <c r="G3646" s="3" t="s">
        <v>10383</v>
      </c>
    </row>
    <row r="3647" spans="1:7" x14ac:dyDescent="0.3">
      <c r="A3647" s="6">
        <v>21837</v>
      </c>
      <c r="B3647" s="3">
        <v>185068</v>
      </c>
      <c r="C3647" s="3">
        <v>1802663085</v>
      </c>
      <c r="D3647" s="3">
        <v>168150</v>
      </c>
      <c r="E3647" s="3" t="s">
        <v>5988</v>
      </c>
      <c r="F3647" s="3">
        <v>5</v>
      </c>
      <c r="G3647" s="3" t="s">
        <v>10384</v>
      </c>
    </row>
    <row r="3648" spans="1:7" x14ac:dyDescent="0.3">
      <c r="A3648" s="6">
        <v>97092</v>
      </c>
      <c r="B3648" s="3">
        <v>314829</v>
      </c>
      <c r="C3648" s="3">
        <v>356062</v>
      </c>
      <c r="D3648" s="3">
        <v>204213</v>
      </c>
      <c r="E3648" s="3" t="s">
        <v>4535</v>
      </c>
      <c r="F3648" s="3">
        <v>5</v>
      </c>
      <c r="G3648" s="3" t="s">
        <v>10385</v>
      </c>
    </row>
    <row r="3649" spans="1:7" x14ac:dyDescent="0.3">
      <c r="A3649" s="6">
        <v>5157</v>
      </c>
      <c r="B3649" s="3">
        <v>158730</v>
      </c>
      <c r="C3649" s="3">
        <v>1049057</v>
      </c>
      <c r="D3649" s="3">
        <v>8701</v>
      </c>
      <c r="E3649" s="3" t="s">
        <v>2068</v>
      </c>
      <c r="F3649" s="3">
        <v>5</v>
      </c>
      <c r="G3649" s="3" t="s">
        <v>10386</v>
      </c>
    </row>
    <row r="3650" spans="1:7" x14ac:dyDescent="0.3">
      <c r="A3650" s="6">
        <v>74389</v>
      </c>
      <c r="B3650" s="3">
        <v>915461</v>
      </c>
      <c r="C3650" s="3">
        <v>333017</v>
      </c>
      <c r="D3650" s="3">
        <v>19356</v>
      </c>
      <c r="E3650" s="3" t="s">
        <v>2158</v>
      </c>
      <c r="F3650" s="3">
        <v>4</v>
      </c>
      <c r="G3650" s="3" t="s">
        <v>10387</v>
      </c>
    </row>
    <row r="3651" spans="1:7" x14ac:dyDescent="0.3">
      <c r="A3651" s="6">
        <v>100889</v>
      </c>
      <c r="B3651" s="3">
        <v>1004719</v>
      </c>
      <c r="C3651" s="3">
        <v>11973399</v>
      </c>
      <c r="D3651" s="3">
        <v>445387</v>
      </c>
      <c r="E3651" s="3" t="s">
        <v>5989</v>
      </c>
      <c r="F3651" s="3">
        <v>4</v>
      </c>
      <c r="G3651" s="3" t="s">
        <v>10388</v>
      </c>
    </row>
    <row r="3652" spans="1:7" x14ac:dyDescent="0.3">
      <c r="A3652" s="6">
        <v>43287</v>
      </c>
      <c r="B3652" s="3">
        <v>447324</v>
      </c>
      <c r="C3652" s="3">
        <v>1211644</v>
      </c>
      <c r="D3652" s="3">
        <v>177349</v>
      </c>
      <c r="E3652" s="3" t="s">
        <v>5990</v>
      </c>
      <c r="F3652" s="3">
        <v>5</v>
      </c>
      <c r="G3652" s="3" t="s">
        <v>10389</v>
      </c>
    </row>
    <row r="3653" spans="1:7" x14ac:dyDescent="0.3">
      <c r="A3653" s="6">
        <v>102856</v>
      </c>
      <c r="B3653" s="3">
        <v>1050769</v>
      </c>
      <c r="C3653" s="3">
        <v>160974</v>
      </c>
      <c r="D3653" s="3">
        <v>78812</v>
      </c>
      <c r="E3653" s="3" t="s">
        <v>1915</v>
      </c>
      <c r="F3653" s="3">
        <v>5</v>
      </c>
      <c r="G3653" s="3" t="s">
        <v>10390</v>
      </c>
    </row>
    <row r="3654" spans="1:7" x14ac:dyDescent="0.3">
      <c r="A3654" s="1">
        <v>18061</v>
      </c>
      <c r="B3654">
        <v>757644</v>
      </c>
      <c r="C3654">
        <v>47892</v>
      </c>
      <c r="D3654">
        <v>422764</v>
      </c>
      <c r="E3654" t="s">
        <v>2233</v>
      </c>
      <c r="F3654">
        <v>5</v>
      </c>
      <c r="G3654" t="s">
        <v>10391</v>
      </c>
    </row>
    <row r="3655" spans="1:7" x14ac:dyDescent="0.3">
      <c r="A3655" s="6">
        <v>67001</v>
      </c>
      <c r="B3655" s="3">
        <v>308316</v>
      </c>
      <c r="C3655" s="3">
        <v>573325</v>
      </c>
      <c r="D3655" s="3">
        <v>364748</v>
      </c>
      <c r="E3655" s="3" t="s">
        <v>5071</v>
      </c>
      <c r="F3655" s="3">
        <v>5</v>
      </c>
      <c r="G3655" s="3" t="s">
        <v>10392</v>
      </c>
    </row>
    <row r="3656" spans="1:7" x14ac:dyDescent="0.3">
      <c r="A3656" s="6">
        <v>107503</v>
      </c>
      <c r="B3656" s="3">
        <v>1130032</v>
      </c>
      <c r="C3656" s="3">
        <v>113327</v>
      </c>
      <c r="D3656" s="3">
        <v>137575</v>
      </c>
      <c r="E3656" s="3" t="s">
        <v>2284</v>
      </c>
      <c r="F3656" s="3">
        <v>5</v>
      </c>
      <c r="G3656" s="3" t="s">
        <v>10393</v>
      </c>
    </row>
    <row r="3657" spans="1:7" x14ac:dyDescent="0.3">
      <c r="A3657" s="6">
        <v>49560</v>
      </c>
      <c r="B3657" s="3">
        <v>69331</v>
      </c>
      <c r="C3657" s="3">
        <v>443975</v>
      </c>
      <c r="D3657" s="3">
        <v>130736</v>
      </c>
      <c r="E3657" s="3" t="s">
        <v>5991</v>
      </c>
      <c r="F3657" s="3">
        <v>5</v>
      </c>
      <c r="G3657" s="3" t="s">
        <v>10394</v>
      </c>
    </row>
    <row r="3658" spans="1:7" x14ac:dyDescent="0.3">
      <c r="A3658" s="6">
        <v>43363</v>
      </c>
      <c r="B3658" s="3">
        <v>489679</v>
      </c>
      <c r="C3658" s="3">
        <v>1185154</v>
      </c>
      <c r="D3658" s="3">
        <v>150898</v>
      </c>
      <c r="E3658" s="3" t="s">
        <v>4285</v>
      </c>
      <c r="F3658" s="3">
        <v>4</v>
      </c>
      <c r="G3658" s="3" t="s">
        <v>10395</v>
      </c>
    </row>
    <row r="3659" spans="1:7" x14ac:dyDescent="0.3">
      <c r="A3659" s="6">
        <v>89247</v>
      </c>
      <c r="B3659" s="3">
        <v>61098</v>
      </c>
      <c r="C3659" s="3">
        <v>635414</v>
      </c>
      <c r="D3659" s="3">
        <v>59764</v>
      </c>
      <c r="E3659" s="3" t="s">
        <v>5992</v>
      </c>
      <c r="F3659" s="3">
        <v>4</v>
      </c>
      <c r="G3659" s="3" t="s">
        <v>10396</v>
      </c>
    </row>
    <row r="3660" spans="1:7" x14ac:dyDescent="0.3">
      <c r="A3660" s="6">
        <v>92003</v>
      </c>
      <c r="B3660" s="3">
        <v>868788</v>
      </c>
      <c r="C3660" s="3">
        <v>65059</v>
      </c>
      <c r="D3660" s="3">
        <v>27680</v>
      </c>
      <c r="E3660" s="3" t="s">
        <v>5993</v>
      </c>
      <c r="F3660" s="3">
        <v>5</v>
      </c>
      <c r="G3660" s="3" t="s">
        <v>10397</v>
      </c>
    </row>
    <row r="3661" spans="1:7" x14ac:dyDescent="0.3">
      <c r="A3661" s="6">
        <v>68550</v>
      </c>
      <c r="B3661" s="3">
        <v>544070</v>
      </c>
      <c r="C3661" s="3">
        <v>2000258553</v>
      </c>
      <c r="D3661" s="3">
        <v>511448</v>
      </c>
      <c r="E3661" s="3" t="s">
        <v>5994</v>
      </c>
      <c r="F3661" s="3">
        <v>5</v>
      </c>
      <c r="G3661" s="3" t="s">
        <v>10398</v>
      </c>
    </row>
    <row r="3662" spans="1:7" x14ac:dyDescent="0.3">
      <c r="A3662" s="6">
        <v>92954</v>
      </c>
      <c r="B3662" s="3">
        <v>645247</v>
      </c>
      <c r="C3662" s="3">
        <v>1178470</v>
      </c>
      <c r="D3662" s="3">
        <v>719</v>
      </c>
      <c r="E3662" s="3" t="s">
        <v>2479</v>
      </c>
      <c r="F3662" s="3">
        <v>4</v>
      </c>
      <c r="G3662" s="3" t="s">
        <v>10399</v>
      </c>
    </row>
    <row r="3663" spans="1:7" x14ac:dyDescent="0.3">
      <c r="A3663" s="6">
        <v>78921</v>
      </c>
      <c r="B3663" s="3">
        <v>908034</v>
      </c>
      <c r="C3663" s="3">
        <v>245429</v>
      </c>
      <c r="D3663" s="3">
        <v>355732</v>
      </c>
      <c r="E3663" s="3" t="s">
        <v>5995</v>
      </c>
      <c r="F3663" s="3">
        <v>5</v>
      </c>
      <c r="G3663" s="3" t="s">
        <v>10400</v>
      </c>
    </row>
    <row r="3664" spans="1:7" x14ac:dyDescent="0.3">
      <c r="A3664" s="6">
        <v>51096</v>
      </c>
      <c r="B3664" s="3">
        <v>1099367</v>
      </c>
      <c r="C3664" s="3">
        <v>545507</v>
      </c>
      <c r="D3664" s="3">
        <v>268335</v>
      </c>
      <c r="E3664" s="3" t="s">
        <v>4208</v>
      </c>
      <c r="F3664" s="3">
        <v>5</v>
      </c>
      <c r="G3664" s="3" t="s">
        <v>10401</v>
      </c>
    </row>
    <row r="3665" spans="1:7" x14ac:dyDescent="0.3">
      <c r="A3665" s="6">
        <v>58896</v>
      </c>
      <c r="B3665" s="3">
        <v>133092</v>
      </c>
      <c r="C3665" s="3">
        <v>37449</v>
      </c>
      <c r="D3665" s="3">
        <v>472687</v>
      </c>
      <c r="E3665" s="3" t="s">
        <v>4811</v>
      </c>
      <c r="F3665" s="3">
        <v>5</v>
      </c>
      <c r="G3665" s="3" t="s">
        <v>10402</v>
      </c>
    </row>
    <row r="3666" spans="1:7" x14ac:dyDescent="0.3">
      <c r="A3666" s="6">
        <v>87659</v>
      </c>
      <c r="B3666" s="3">
        <v>493552</v>
      </c>
      <c r="C3666" s="3">
        <v>162282</v>
      </c>
      <c r="D3666" s="3">
        <v>71373</v>
      </c>
      <c r="E3666" s="3" t="s">
        <v>2140</v>
      </c>
      <c r="F3666" s="3">
        <v>1</v>
      </c>
      <c r="G3666" s="3" t="s">
        <v>10403</v>
      </c>
    </row>
    <row r="3667" spans="1:7" x14ac:dyDescent="0.3">
      <c r="A3667" s="6">
        <v>74884</v>
      </c>
      <c r="B3667" s="3">
        <v>530268</v>
      </c>
      <c r="C3667" s="3">
        <v>2002315902</v>
      </c>
      <c r="D3667" s="3">
        <v>90215</v>
      </c>
      <c r="E3667" s="3" t="s">
        <v>5996</v>
      </c>
      <c r="F3667" s="3">
        <v>4</v>
      </c>
      <c r="G3667" s="3" t="s">
        <v>10404</v>
      </c>
    </row>
    <row r="3668" spans="1:7" x14ac:dyDescent="0.3">
      <c r="A3668" s="6">
        <v>62534</v>
      </c>
      <c r="B3668" s="3">
        <v>818346</v>
      </c>
      <c r="C3668" s="3">
        <v>310518</v>
      </c>
      <c r="D3668" s="3">
        <v>147101</v>
      </c>
      <c r="E3668" s="3" t="s">
        <v>2235</v>
      </c>
      <c r="F3668" s="3">
        <v>4</v>
      </c>
      <c r="G3668" s="3" t="s">
        <v>10405</v>
      </c>
    </row>
    <row r="3669" spans="1:7" x14ac:dyDescent="0.3">
      <c r="A3669" s="6">
        <v>48045</v>
      </c>
      <c r="B3669" s="3">
        <v>352474</v>
      </c>
      <c r="C3669" s="3">
        <v>383346</v>
      </c>
      <c r="D3669" s="3">
        <v>271379</v>
      </c>
      <c r="E3669" s="3" t="s">
        <v>1632</v>
      </c>
      <c r="F3669" s="3">
        <v>5</v>
      </c>
      <c r="G3669" s="3" t="s">
        <v>10406</v>
      </c>
    </row>
    <row r="3670" spans="1:7" x14ac:dyDescent="0.3">
      <c r="A3670" s="6">
        <v>42861</v>
      </c>
      <c r="B3670" s="3">
        <v>347509</v>
      </c>
      <c r="C3670" s="3">
        <v>107583</v>
      </c>
      <c r="D3670" s="3">
        <v>498564</v>
      </c>
      <c r="E3670" s="3" t="s">
        <v>4526</v>
      </c>
      <c r="F3670" s="3">
        <v>5</v>
      </c>
      <c r="G3670" s="3" t="s">
        <v>10407</v>
      </c>
    </row>
    <row r="3671" spans="1:7" x14ac:dyDescent="0.3">
      <c r="A3671" s="6">
        <v>38790</v>
      </c>
      <c r="B3671" s="3">
        <v>732352</v>
      </c>
      <c r="C3671" s="3">
        <v>353485</v>
      </c>
      <c r="D3671" s="3">
        <v>45774</v>
      </c>
      <c r="E3671" s="3" t="s">
        <v>4382</v>
      </c>
      <c r="F3671" s="3">
        <v>4</v>
      </c>
      <c r="G3671" s="3" t="s">
        <v>10408</v>
      </c>
    </row>
    <row r="3672" spans="1:7" x14ac:dyDescent="0.3">
      <c r="A3672" s="6">
        <v>21649</v>
      </c>
      <c r="B3672" s="3">
        <v>1076777</v>
      </c>
      <c r="C3672" s="3">
        <v>480195</v>
      </c>
      <c r="D3672" s="3">
        <v>80398</v>
      </c>
      <c r="E3672" s="3" t="s">
        <v>5754</v>
      </c>
      <c r="F3672" s="3">
        <v>5</v>
      </c>
      <c r="G3672" s="3" t="s">
        <v>10409</v>
      </c>
    </row>
    <row r="3673" spans="1:7" x14ac:dyDescent="0.3">
      <c r="A3673" s="6">
        <v>82556</v>
      </c>
      <c r="B3673" s="3">
        <v>358811</v>
      </c>
      <c r="C3673" s="3">
        <v>2001630213</v>
      </c>
      <c r="D3673" s="3">
        <v>311584</v>
      </c>
      <c r="E3673" s="3" t="s">
        <v>5997</v>
      </c>
      <c r="F3673" s="3">
        <v>5</v>
      </c>
      <c r="G3673" s="3" t="s">
        <v>10410</v>
      </c>
    </row>
    <row r="3674" spans="1:7" x14ac:dyDescent="0.3">
      <c r="A3674" s="6">
        <v>66366</v>
      </c>
      <c r="B3674" s="3">
        <v>487724</v>
      </c>
      <c r="C3674" s="3">
        <v>125853</v>
      </c>
      <c r="D3674" s="3">
        <v>89909</v>
      </c>
      <c r="E3674" s="3" t="s">
        <v>1990</v>
      </c>
      <c r="F3674" s="3">
        <v>5</v>
      </c>
      <c r="G3674" s="3" t="s">
        <v>10411</v>
      </c>
    </row>
    <row r="3675" spans="1:7" x14ac:dyDescent="0.3">
      <c r="A3675" s="6">
        <v>44338</v>
      </c>
      <c r="B3675" s="3">
        <v>735547</v>
      </c>
      <c r="C3675" s="3">
        <v>169430</v>
      </c>
      <c r="D3675" s="3">
        <v>420725</v>
      </c>
      <c r="E3675" s="3" t="s">
        <v>1800</v>
      </c>
      <c r="F3675" s="3">
        <v>5</v>
      </c>
      <c r="G3675" s="3" t="s">
        <v>10412</v>
      </c>
    </row>
    <row r="3676" spans="1:7" x14ac:dyDescent="0.3">
      <c r="A3676" s="6">
        <v>43141</v>
      </c>
      <c r="B3676" s="3">
        <v>747724</v>
      </c>
      <c r="C3676" s="3">
        <v>908941</v>
      </c>
      <c r="D3676" s="3">
        <v>49200</v>
      </c>
      <c r="E3676" s="3" t="s">
        <v>2477</v>
      </c>
      <c r="F3676" s="3">
        <v>5</v>
      </c>
      <c r="G3676" s="3" t="s">
        <v>10413</v>
      </c>
    </row>
    <row r="3677" spans="1:7" x14ac:dyDescent="0.3">
      <c r="A3677" s="6">
        <v>123238</v>
      </c>
      <c r="B3677" s="3">
        <v>436283</v>
      </c>
      <c r="C3677" s="3">
        <v>1586442</v>
      </c>
      <c r="D3677" s="3">
        <v>293065</v>
      </c>
      <c r="E3677" s="3" t="s">
        <v>5604</v>
      </c>
      <c r="F3677" s="3">
        <v>0</v>
      </c>
      <c r="G3677" s="3" t="s">
        <v>10414</v>
      </c>
    </row>
    <row r="3678" spans="1:7" x14ac:dyDescent="0.3">
      <c r="A3678" s="6">
        <v>90079</v>
      </c>
      <c r="B3678" s="3">
        <v>400998</v>
      </c>
      <c r="C3678" s="3">
        <v>322643</v>
      </c>
      <c r="D3678" s="3">
        <v>216644</v>
      </c>
      <c r="E3678" s="3" t="s">
        <v>2084</v>
      </c>
      <c r="F3678" s="3">
        <v>5</v>
      </c>
      <c r="G3678" s="3" t="s">
        <v>10415</v>
      </c>
    </row>
    <row r="3679" spans="1:7" x14ac:dyDescent="0.3">
      <c r="A3679" s="6">
        <v>25020</v>
      </c>
      <c r="B3679" s="3">
        <v>851906</v>
      </c>
      <c r="C3679" s="3">
        <v>1630867</v>
      </c>
      <c r="D3679" s="3">
        <v>297279</v>
      </c>
      <c r="E3679" s="3" t="s">
        <v>5998</v>
      </c>
      <c r="F3679" s="3">
        <v>3</v>
      </c>
      <c r="G3679" s="3" t="s">
        <v>10416</v>
      </c>
    </row>
    <row r="3680" spans="1:7" x14ac:dyDescent="0.3">
      <c r="A3680" s="6">
        <v>114699</v>
      </c>
      <c r="B3680" s="3">
        <v>161911</v>
      </c>
      <c r="C3680" s="3">
        <v>2001141309</v>
      </c>
      <c r="D3680" s="3">
        <v>388830</v>
      </c>
      <c r="E3680" s="3" t="s">
        <v>5999</v>
      </c>
      <c r="F3680" s="3">
        <v>5</v>
      </c>
      <c r="G3680" s="3" t="s">
        <v>10417</v>
      </c>
    </row>
    <row r="3681" spans="1:7" x14ac:dyDescent="0.3">
      <c r="A3681" s="6">
        <v>18498</v>
      </c>
      <c r="B3681" s="3">
        <v>770651</v>
      </c>
      <c r="C3681" s="3">
        <v>130219</v>
      </c>
      <c r="D3681" s="3">
        <v>36950</v>
      </c>
      <c r="E3681" s="3" t="s">
        <v>5326</v>
      </c>
      <c r="F3681" s="3">
        <v>4</v>
      </c>
      <c r="G3681" s="3" t="s">
        <v>10418</v>
      </c>
    </row>
    <row r="3682" spans="1:7" x14ac:dyDescent="0.3">
      <c r="A3682" s="6">
        <v>42837</v>
      </c>
      <c r="B3682" s="3">
        <v>28941</v>
      </c>
      <c r="C3682" s="3">
        <v>56680</v>
      </c>
      <c r="D3682" s="3">
        <v>97606</v>
      </c>
      <c r="E3682" s="3" t="s">
        <v>6000</v>
      </c>
      <c r="F3682" s="3">
        <v>4</v>
      </c>
      <c r="G3682" s="3" t="s">
        <v>10419</v>
      </c>
    </row>
    <row r="3683" spans="1:7" x14ac:dyDescent="0.3">
      <c r="A3683" s="6">
        <v>36663</v>
      </c>
      <c r="B3683" s="3">
        <v>455178</v>
      </c>
      <c r="C3683" s="3">
        <v>266635</v>
      </c>
      <c r="D3683" s="3">
        <v>90783</v>
      </c>
      <c r="E3683" s="3" t="s">
        <v>6001</v>
      </c>
      <c r="F3683" s="3">
        <v>5</v>
      </c>
      <c r="G3683" s="3" t="s">
        <v>10420</v>
      </c>
    </row>
    <row r="3684" spans="1:7" x14ac:dyDescent="0.3">
      <c r="A3684" s="6">
        <v>8228</v>
      </c>
      <c r="B3684" s="3">
        <v>1080688</v>
      </c>
      <c r="C3684" s="3">
        <v>88099</v>
      </c>
      <c r="D3684" s="3">
        <v>131109</v>
      </c>
      <c r="E3684" s="3" t="s">
        <v>6002</v>
      </c>
      <c r="F3684" s="3">
        <v>5</v>
      </c>
      <c r="G3684" s="3" t="s">
        <v>10421</v>
      </c>
    </row>
    <row r="3685" spans="1:7" x14ac:dyDescent="0.3">
      <c r="A3685" s="6">
        <v>106316</v>
      </c>
      <c r="B3685" s="3">
        <v>358129</v>
      </c>
      <c r="C3685" s="3">
        <v>114468</v>
      </c>
      <c r="D3685" s="3">
        <v>24217</v>
      </c>
      <c r="E3685" s="3" t="s">
        <v>2210</v>
      </c>
      <c r="F3685" s="3">
        <v>1</v>
      </c>
      <c r="G3685" s="3" t="s">
        <v>10422</v>
      </c>
    </row>
    <row r="3686" spans="1:7" x14ac:dyDescent="0.3">
      <c r="A3686" s="6">
        <v>35509</v>
      </c>
      <c r="B3686" s="3">
        <v>1051282</v>
      </c>
      <c r="C3686" s="3">
        <v>227024</v>
      </c>
      <c r="D3686" s="3">
        <v>180166</v>
      </c>
      <c r="E3686" s="3" t="s">
        <v>2148</v>
      </c>
      <c r="F3686" s="3">
        <v>5</v>
      </c>
      <c r="G3686" s="3" t="s">
        <v>10423</v>
      </c>
    </row>
    <row r="3687" spans="1:7" x14ac:dyDescent="0.3">
      <c r="A3687" s="6">
        <v>68609</v>
      </c>
      <c r="B3687" s="3">
        <v>872053</v>
      </c>
      <c r="C3687" s="3">
        <v>9869</v>
      </c>
      <c r="D3687" s="3">
        <v>22949</v>
      </c>
      <c r="E3687" s="3" t="s">
        <v>6003</v>
      </c>
      <c r="F3687" s="3">
        <v>5</v>
      </c>
      <c r="G3687" s="3" t="s">
        <v>10424</v>
      </c>
    </row>
    <row r="3688" spans="1:7" x14ac:dyDescent="0.3">
      <c r="A3688" s="6">
        <v>89528</v>
      </c>
      <c r="B3688" s="3">
        <v>68718</v>
      </c>
      <c r="C3688" s="3">
        <v>8688</v>
      </c>
      <c r="D3688" s="3">
        <v>136258</v>
      </c>
      <c r="E3688" s="3" t="s">
        <v>6004</v>
      </c>
      <c r="F3688" s="3">
        <v>5</v>
      </c>
      <c r="G3688" s="3" t="s">
        <v>10425</v>
      </c>
    </row>
    <row r="3689" spans="1:7" x14ac:dyDescent="0.3">
      <c r="A3689" s="6">
        <v>44372</v>
      </c>
      <c r="B3689" s="3">
        <v>998205</v>
      </c>
      <c r="C3689" s="3">
        <v>2000120431</v>
      </c>
      <c r="D3689" s="3">
        <v>289807</v>
      </c>
      <c r="E3689" s="3" t="s">
        <v>6005</v>
      </c>
      <c r="F3689" s="3">
        <v>2</v>
      </c>
      <c r="G3689" s="3" t="s">
        <v>10426</v>
      </c>
    </row>
    <row r="3690" spans="1:7" x14ac:dyDescent="0.3">
      <c r="A3690" s="6">
        <v>121520</v>
      </c>
      <c r="B3690" s="3">
        <v>718738</v>
      </c>
      <c r="C3690" s="3">
        <v>291378</v>
      </c>
      <c r="D3690" s="3">
        <v>102506</v>
      </c>
      <c r="E3690" s="3" t="s">
        <v>4308</v>
      </c>
      <c r="F3690" s="3">
        <v>4</v>
      </c>
      <c r="G3690" s="3" t="s">
        <v>10427</v>
      </c>
    </row>
    <row r="3691" spans="1:7" x14ac:dyDescent="0.3">
      <c r="A3691" s="6">
        <v>101848</v>
      </c>
      <c r="B3691" s="3">
        <v>732018</v>
      </c>
      <c r="C3691" s="3">
        <v>133174</v>
      </c>
      <c r="D3691" s="3">
        <v>51235</v>
      </c>
      <c r="E3691" s="3" t="s">
        <v>6006</v>
      </c>
      <c r="F3691" s="3">
        <v>5</v>
      </c>
      <c r="G3691" s="3" t="s">
        <v>10428</v>
      </c>
    </row>
    <row r="3692" spans="1:7" x14ac:dyDescent="0.3">
      <c r="A3692" s="6">
        <v>114578</v>
      </c>
      <c r="B3692" s="3">
        <v>656171</v>
      </c>
      <c r="C3692" s="3">
        <v>61954</v>
      </c>
      <c r="D3692" s="3">
        <v>27208</v>
      </c>
      <c r="E3692" s="3" t="s">
        <v>6007</v>
      </c>
      <c r="F3692" s="3">
        <v>5</v>
      </c>
      <c r="G3692" s="3" t="s">
        <v>10429</v>
      </c>
    </row>
    <row r="3693" spans="1:7" x14ac:dyDescent="0.3">
      <c r="A3693" s="6">
        <v>36804</v>
      </c>
      <c r="B3693" s="3">
        <v>975303</v>
      </c>
      <c r="C3693" s="3">
        <v>82600</v>
      </c>
      <c r="D3693" s="3">
        <v>11538</v>
      </c>
      <c r="E3693" s="3" t="s">
        <v>4839</v>
      </c>
      <c r="F3693" s="3">
        <v>1</v>
      </c>
      <c r="G3693" s="3" t="s">
        <v>10430</v>
      </c>
    </row>
    <row r="3694" spans="1:7" x14ac:dyDescent="0.3">
      <c r="A3694" s="6">
        <v>42105</v>
      </c>
      <c r="B3694" s="3">
        <v>708932</v>
      </c>
      <c r="C3694" s="3">
        <v>184665</v>
      </c>
      <c r="D3694" s="3">
        <v>350188</v>
      </c>
      <c r="E3694" s="3" t="s">
        <v>1902</v>
      </c>
      <c r="F3694" s="3">
        <v>5</v>
      </c>
      <c r="G3694" s="3" t="s">
        <v>10431</v>
      </c>
    </row>
    <row r="3695" spans="1:7" x14ac:dyDescent="0.3">
      <c r="A3695" s="6">
        <v>70100</v>
      </c>
      <c r="B3695" s="3">
        <v>505508</v>
      </c>
      <c r="C3695" s="3">
        <v>889747</v>
      </c>
      <c r="D3695" s="3">
        <v>32286</v>
      </c>
      <c r="E3695" s="3" t="s">
        <v>5722</v>
      </c>
      <c r="F3695" s="3">
        <v>2</v>
      </c>
      <c r="G3695" s="3" t="s">
        <v>10432</v>
      </c>
    </row>
    <row r="3696" spans="1:7" x14ac:dyDescent="0.3">
      <c r="A3696" s="6">
        <v>110902</v>
      </c>
      <c r="B3696" s="3">
        <v>803936</v>
      </c>
      <c r="C3696" s="3">
        <v>118268</v>
      </c>
      <c r="D3696" s="3">
        <v>57062</v>
      </c>
      <c r="E3696" s="3" t="s">
        <v>6008</v>
      </c>
      <c r="F3696" s="3">
        <v>5</v>
      </c>
      <c r="G3696" s="3" t="s">
        <v>10433</v>
      </c>
    </row>
    <row r="3697" spans="1:7" x14ac:dyDescent="0.3">
      <c r="A3697" s="6">
        <v>18841</v>
      </c>
      <c r="B3697" s="3">
        <v>642238</v>
      </c>
      <c r="C3697" s="3">
        <v>282745</v>
      </c>
      <c r="D3697" s="3">
        <v>149360</v>
      </c>
      <c r="E3697" s="3" t="s">
        <v>4770</v>
      </c>
      <c r="F3697" s="3">
        <v>5</v>
      </c>
      <c r="G3697" s="3" t="s">
        <v>10434</v>
      </c>
    </row>
    <row r="3698" spans="1:7" x14ac:dyDescent="0.3">
      <c r="A3698" s="6">
        <v>100354</v>
      </c>
      <c r="B3698" s="3">
        <v>1131378</v>
      </c>
      <c r="C3698" s="3">
        <v>386585</v>
      </c>
      <c r="D3698" s="3">
        <v>321623</v>
      </c>
      <c r="E3698" s="3" t="s">
        <v>6009</v>
      </c>
      <c r="F3698" s="3">
        <v>5</v>
      </c>
      <c r="G3698" s="3" t="s">
        <v>10435</v>
      </c>
    </row>
    <row r="3699" spans="1:7" x14ac:dyDescent="0.3">
      <c r="A3699" s="6">
        <v>78074</v>
      </c>
      <c r="B3699" s="3">
        <v>716016</v>
      </c>
      <c r="C3699" s="3">
        <v>362546</v>
      </c>
      <c r="D3699" s="3">
        <v>59148</v>
      </c>
      <c r="E3699" s="3" t="s">
        <v>1926</v>
      </c>
      <c r="F3699" s="3">
        <v>4</v>
      </c>
      <c r="G3699" s="3" t="s">
        <v>10436</v>
      </c>
    </row>
    <row r="3700" spans="1:7" x14ac:dyDescent="0.3">
      <c r="A3700" s="6">
        <v>94450</v>
      </c>
      <c r="B3700" s="3">
        <v>296045</v>
      </c>
      <c r="C3700" s="3">
        <v>1700880</v>
      </c>
      <c r="D3700" s="3">
        <v>46922</v>
      </c>
      <c r="E3700" s="3" t="s">
        <v>6010</v>
      </c>
      <c r="F3700" s="3">
        <v>5</v>
      </c>
      <c r="G3700" s="3" t="s">
        <v>10437</v>
      </c>
    </row>
    <row r="3701" spans="1:7" x14ac:dyDescent="0.3">
      <c r="A3701" s="6">
        <v>23687</v>
      </c>
      <c r="B3701" s="3">
        <v>194358</v>
      </c>
      <c r="C3701" s="3">
        <v>58104</v>
      </c>
      <c r="D3701" s="3">
        <v>133572</v>
      </c>
      <c r="E3701" s="3" t="s">
        <v>5550</v>
      </c>
      <c r="F3701" s="3">
        <v>5</v>
      </c>
      <c r="G3701" s="3" t="s">
        <v>10438</v>
      </c>
    </row>
    <row r="3702" spans="1:7" x14ac:dyDescent="0.3">
      <c r="A3702" s="6">
        <v>121729</v>
      </c>
      <c r="B3702" s="3">
        <v>665836</v>
      </c>
      <c r="C3702" s="3">
        <v>164890</v>
      </c>
      <c r="D3702" s="3">
        <v>44045</v>
      </c>
      <c r="E3702" s="3" t="s">
        <v>5342</v>
      </c>
      <c r="F3702" s="3">
        <v>5</v>
      </c>
      <c r="G3702" s="3" t="s">
        <v>10439</v>
      </c>
    </row>
    <row r="3703" spans="1:7" x14ac:dyDescent="0.3">
      <c r="A3703" s="6">
        <v>227</v>
      </c>
      <c r="B3703" s="3">
        <v>62272</v>
      </c>
      <c r="C3703" s="3">
        <v>140132</v>
      </c>
      <c r="D3703" s="3">
        <v>94031</v>
      </c>
      <c r="E3703" s="3" t="s">
        <v>4657</v>
      </c>
      <c r="F3703" s="3">
        <v>5</v>
      </c>
      <c r="G3703" s="3" t="s">
        <v>10440</v>
      </c>
    </row>
    <row r="3704" spans="1:7" x14ac:dyDescent="0.3">
      <c r="A3704" s="6">
        <v>20153</v>
      </c>
      <c r="B3704" s="3">
        <v>300295</v>
      </c>
      <c r="C3704" s="3">
        <v>256795</v>
      </c>
      <c r="D3704" s="3">
        <v>119275</v>
      </c>
      <c r="E3704" s="3" t="s">
        <v>2474</v>
      </c>
      <c r="F3704" s="3">
        <v>5</v>
      </c>
      <c r="G3704" s="3" t="s">
        <v>10441</v>
      </c>
    </row>
    <row r="3705" spans="1:7" x14ac:dyDescent="0.3">
      <c r="A3705" s="6">
        <v>61074</v>
      </c>
      <c r="B3705" s="3">
        <v>499596</v>
      </c>
      <c r="C3705" s="3">
        <v>166642</v>
      </c>
      <c r="D3705" s="3">
        <v>288854</v>
      </c>
      <c r="E3705" s="3" t="s">
        <v>2452</v>
      </c>
      <c r="F3705" s="3">
        <v>5</v>
      </c>
      <c r="G3705" s="3" t="s">
        <v>10442</v>
      </c>
    </row>
    <row r="3706" spans="1:7" x14ac:dyDescent="0.3">
      <c r="A3706" s="6">
        <v>93362</v>
      </c>
      <c r="B3706" s="3">
        <v>713404</v>
      </c>
      <c r="C3706" s="3">
        <v>168167</v>
      </c>
      <c r="D3706" s="3">
        <v>99406</v>
      </c>
      <c r="E3706" s="3" t="s">
        <v>2575</v>
      </c>
      <c r="F3706" s="3">
        <v>5</v>
      </c>
      <c r="G3706" s="3" t="s">
        <v>10443</v>
      </c>
    </row>
    <row r="3707" spans="1:7" x14ac:dyDescent="0.3">
      <c r="A3707" s="6">
        <v>4802</v>
      </c>
      <c r="B3707" s="3">
        <v>663782</v>
      </c>
      <c r="C3707" s="3">
        <v>1925885</v>
      </c>
      <c r="D3707" s="3">
        <v>329890</v>
      </c>
      <c r="E3707" s="3" t="s">
        <v>6011</v>
      </c>
      <c r="F3707" s="3">
        <v>5</v>
      </c>
      <c r="G3707" s="3" t="s">
        <v>10444</v>
      </c>
    </row>
    <row r="3708" spans="1:7" x14ac:dyDescent="0.3">
      <c r="A3708" s="6">
        <v>83249</v>
      </c>
      <c r="B3708" s="3">
        <v>498028</v>
      </c>
      <c r="C3708" s="3">
        <v>60217</v>
      </c>
      <c r="D3708" s="3">
        <v>34909</v>
      </c>
      <c r="E3708" s="3" t="s">
        <v>6012</v>
      </c>
      <c r="F3708" s="3">
        <v>4</v>
      </c>
      <c r="G3708" s="3" t="s">
        <v>10445</v>
      </c>
    </row>
    <row r="3709" spans="1:7" x14ac:dyDescent="0.3">
      <c r="A3709" s="6">
        <v>67798</v>
      </c>
      <c r="B3709" s="3">
        <v>538755</v>
      </c>
      <c r="C3709" s="3">
        <v>356062</v>
      </c>
      <c r="D3709" s="3">
        <v>201745</v>
      </c>
      <c r="E3709" s="3" t="s">
        <v>2242</v>
      </c>
      <c r="F3709" s="3">
        <v>5</v>
      </c>
      <c r="G3709" s="3" t="s">
        <v>10446</v>
      </c>
    </row>
    <row r="3710" spans="1:7" x14ac:dyDescent="0.3">
      <c r="A3710" s="6">
        <v>106097</v>
      </c>
      <c r="B3710" s="3">
        <v>788914</v>
      </c>
      <c r="C3710" s="3">
        <v>1522315</v>
      </c>
      <c r="D3710" s="3">
        <v>155973</v>
      </c>
      <c r="E3710" s="3" t="s">
        <v>1695</v>
      </c>
      <c r="F3710" s="3">
        <v>5</v>
      </c>
      <c r="G3710" s="3" t="s">
        <v>10447</v>
      </c>
    </row>
    <row r="3711" spans="1:7" x14ac:dyDescent="0.3">
      <c r="A3711" s="6">
        <v>122769</v>
      </c>
      <c r="B3711" s="3">
        <v>325752</v>
      </c>
      <c r="C3711" s="3">
        <v>67103</v>
      </c>
      <c r="D3711" s="3">
        <v>170690</v>
      </c>
      <c r="E3711" s="3" t="s">
        <v>1727</v>
      </c>
      <c r="F3711" s="3">
        <v>5</v>
      </c>
      <c r="G3711" s="3" t="s">
        <v>10448</v>
      </c>
    </row>
    <row r="3712" spans="1:7" x14ac:dyDescent="0.3">
      <c r="A3712" s="6">
        <v>76279</v>
      </c>
      <c r="B3712" s="3">
        <v>657004</v>
      </c>
      <c r="C3712" s="3">
        <v>1433268</v>
      </c>
      <c r="D3712" s="3">
        <v>27208</v>
      </c>
      <c r="E3712" s="3" t="s">
        <v>4806</v>
      </c>
      <c r="F3712" s="3">
        <v>5</v>
      </c>
      <c r="G3712" s="3" t="s">
        <v>10449</v>
      </c>
    </row>
    <row r="3713" spans="1:7" x14ac:dyDescent="0.3">
      <c r="A3713" s="6">
        <v>106632</v>
      </c>
      <c r="B3713" s="3">
        <v>860062</v>
      </c>
      <c r="C3713" s="3">
        <v>1535</v>
      </c>
      <c r="D3713" s="3">
        <v>13800</v>
      </c>
      <c r="E3713" s="3" t="s">
        <v>5564</v>
      </c>
      <c r="F3713" s="3">
        <v>4</v>
      </c>
      <c r="G3713" s="3" t="s">
        <v>10450</v>
      </c>
    </row>
    <row r="3714" spans="1:7" x14ac:dyDescent="0.3">
      <c r="A3714" s="6">
        <v>109169</v>
      </c>
      <c r="B3714" s="3">
        <v>1043898</v>
      </c>
      <c r="C3714" s="3">
        <v>434180</v>
      </c>
      <c r="D3714" s="3">
        <v>43396</v>
      </c>
      <c r="E3714" s="3" t="s">
        <v>6013</v>
      </c>
      <c r="F3714" s="3">
        <v>5</v>
      </c>
      <c r="G3714" s="3" t="s">
        <v>10451</v>
      </c>
    </row>
    <row r="3715" spans="1:7" x14ac:dyDescent="0.3">
      <c r="A3715" s="6">
        <v>56492</v>
      </c>
      <c r="B3715" s="3">
        <v>672281</v>
      </c>
      <c r="C3715" s="3">
        <v>236470</v>
      </c>
      <c r="D3715" s="3">
        <v>26172</v>
      </c>
      <c r="E3715" s="3" t="s">
        <v>6014</v>
      </c>
      <c r="F3715" s="3">
        <v>5</v>
      </c>
      <c r="G3715" s="3" t="s">
        <v>10452</v>
      </c>
    </row>
    <row r="3716" spans="1:7" x14ac:dyDescent="0.3">
      <c r="A3716" s="6">
        <v>115397</v>
      </c>
      <c r="B3716" s="3">
        <v>826496</v>
      </c>
      <c r="C3716" s="3">
        <v>84481</v>
      </c>
      <c r="D3716" s="3">
        <v>51890</v>
      </c>
      <c r="E3716" s="3" t="s">
        <v>6015</v>
      </c>
      <c r="F3716" s="3">
        <v>5</v>
      </c>
      <c r="G3716" s="3" t="s">
        <v>10453</v>
      </c>
    </row>
    <row r="3717" spans="1:7" x14ac:dyDescent="0.3">
      <c r="A3717" s="6">
        <v>53572</v>
      </c>
      <c r="B3717" s="3">
        <v>577157</v>
      </c>
      <c r="C3717" s="3">
        <v>703449</v>
      </c>
      <c r="D3717" s="3">
        <v>184378</v>
      </c>
      <c r="E3717" s="3" t="s">
        <v>6016</v>
      </c>
      <c r="F3717" s="3">
        <v>0</v>
      </c>
      <c r="G3717" s="3" t="s">
        <v>10454</v>
      </c>
    </row>
    <row r="3718" spans="1:7" x14ac:dyDescent="0.3">
      <c r="A3718" s="6">
        <v>12699</v>
      </c>
      <c r="B3718" s="3">
        <v>304966</v>
      </c>
      <c r="C3718" s="3">
        <v>486725</v>
      </c>
      <c r="D3718" s="3">
        <v>169035</v>
      </c>
      <c r="E3718" s="3" t="s">
        <v>4398</v>
      </c>
      <c r="F3718" s="3">
        <v>3</v>
      </c>
      <c r="G3718" s="3" t="s">
        <v>10455</v>
      </c>
    </row>
    <row r="3719" spans="1:7" x14ac:dyDescent="0.3">
      <c r="A3719" s="6">
        <v>63365</v>
      </c>
      <c r="B3719" s="3">
        <v>123597</v>
      </c>
      <c r="C3719" s="3">
        <v>4470</v>
      </c>
      <c r="D3719" s="3">
        <v>320163</v>
      </c>
      <c r="E3719" s="3" t="s">
        <v>2017</v>
      </c>
      <c r="F3719" s="3">
        <v>5</v>
      </c>
      <c r="G3719" s="3" t="s">
        <v>10456</v>
      </c>
    </row>
    <row r="3720" spans="1:7" x14ac:dyDescent="0.3">
      <c r="A3720" s="6">
        <v>101752</v>
      </c>
      <c r="B3720" s="3">
        <v>352898</v>
      </c>
      <c r="C3720" s="3">
        <v>335321</v>
      </c>
      <c r="D3720" s="3">
        <v>8524</v>
      </c>
      <c r="E3720" s="3" t="s">
        <v>4972</v>
      </c>
      <c r="F3720" s="3">
        <v>5</v>
      </c>
      <c r="G3720" s="3" t="s">
        <v>10457</v>
      </c>
    </row>
    <row r="3721" spans="1:7" x14ac:dyDescent="0.3">
      <c r="A3721" s="6">
        <v>34460</v>
      </c>
      <c r="B3721" s="3">
        <v>358191</v>
      </c>
      <c r="C3721" s="3">
        <v>1119073</v>
      </c>
      <c r="D3721" s="3">
        <v>24217</v>
      </c>
      <c r="E3721" s="3" t="s">
        <v>6017</v>
      </c>
      <c r="F3721" s="3">
        <v>4</v>
      </c>
      <c r="G3721" s="3" t="s">
        <v>10458</v>
      </c>
    </row>
    <row r="3722" spans="1:7" x14ac:dyDescent="0.3">
      <c r="A3722" s="6">
        <v>94111</v>
      </c>
      <c r="B3722" s="3">
        <v>475155</v>
      </c>
      <c r="C3722" s="3">
        <v>17803</v>
      </c>
      <c r="D3722" s="3">
        <v>307400</v>
      </c>
      <c r="E3722" s="3" t="s">
        <v>6018</v>
      </c>
      <c r="F3722" s="3">
        <v>4</v>
      </c>
      <c r="G3722" s="3" t="s">
        <v>10459</v>
      </c>
    </row>
    <row r="3723" spans="1:7" x14ac:dyDescent="0.3">
      <c r="A3723" s="6">
        <v>18288</v>
      </c>
      <c r="B3723" s="3">
        <v>892846</v>
      </c>
      <c r="C3723" s="3">
        <v>125640</v>
      </c>
      <c r="D3723" s="3">
        <v>187035</v>
      </c>
      <c r="E3723" s="3" t="s">
        <v>6019</v>
      </c>
      <c r="F3723" s="3">
        <v>4</v>
      </c>
      <c r="G3723" s="3" t="s">
        <v>10460</v>
      </c>
    </row>
    <row r="3724" spans="1:7" x14ac:dyDescent="0.3">
      <c r="A3724" s="6">
        <v>59164</v>
      </c>
      <c r="B3724" s="3">
        <v>1127253</v>
      </c>
      <c r="C3724" s="3">
        <v>1196898</v>
      </c>
      <c r="D3724" s="3">
        <v>347323</v>
      </c>
      <c r="E3724" s="3" t="s">
        <v>5717</v>
      </c>
      <c r="F3724" s="3">
        <v>5</v>
      </c>
      <c r="G3724" s="3" t="s">
        <v>10461</v>
      </c>
    </row>
    <row r="3725" spans="1:7" x14ac:dyDescent="0.3">
      <c r="A3725" s="6">
        <v>96362</v>
      </c>
      <c r="B3725" s="3">
        <v>1086018</v>
      </c>
      <c r="C3725" s="3">
        <v>46660</v>
      </c>
      <c r="D3725" s="3">
        <v>95569</v>
      </c>
      <c r="E3725" s="3" t="s">
        <v>4802</v>
      </c>
      <c r="F3725" s="3">
        <v>5</v>
      </c>
      <c r="G3725" s="3" t="s">
        <v>10462</v>
      </c>
    </row>
    <row r="3726" spans="1:7" x14ac:dyDescent="0.3">
      <c r="A3726" s="6">
        <v>12121</v>
      </c>
      <c r="B3726" s="3">
        <v>686609</v>
      </c>
      <c r="C3726" s="3">
        <v>499806</v>
      </c>
      <c r="D3726" s="3">
        <v>318283</v>
      </c>
      <c r="E3726" s="3" t="s">
        <v>6020</v>
      </c>
      <c r="F3726" s="3">
        <v>3</v>
      </c>
      <c r="G3726" s="3" t="s">
        <v>10463</v>
      </c>
    </row>
    <row r="3727" spans="1:7" x14ac:dyDescent="0.3">
      <c r="A3727" s="6">
        <v>73464</v>
      </c>
      <c r="B3727" s="3">
        <v>651440</v>
      </c>
      <c r="C3727" s="3">
        <v>125388</v>
      </c>
      <c r="D3727" s="3">
        <v>199510</v>
      </c>
      <c r="E3727" s="3" t="s">
        <v>2596</v>
      </c>
      <c r="F3727" s="3">
        <v>5</v>
      </c>
      <c r="G3727" s="3" t="s">
        <v>10464</v>
      </c>
    </row>
    <row r="3728" spans="1:7" x14ac:dyDescent="0.3">
      <c r="A3728" s="6">
        <v>32124</v>
      </c>
      <c r="B3728" s="3">
        <v>704441</v>
      </c>
      <c r="C3728" s="3">
        <v>363093</v>
      </c>
      <c r="D3728" s="3">
        <v>135850</v>
      </c>
      <c r="E3728" s="3" t="s">
        <v>6021</v>
      </c>
      <c r="F3728" s="3">
        <v>5</v>
      </c>
      <c r="G3728" s="3" t="s">
        <v>10465</v>
      </c>
    </row>
    <row r="3729" spans="1:7" x14ac:dyDescent="0.3">
      <c r="A3729" s="6">
        <v>27107</v>
      </c>
      <c r="B3729" s="3">
        <v>653583</v>
      </c>
      <c r="C3729" s="3">
        <v>268058</v>
      </c>
      <c r="D3729" s="3">
        <v>148951</v>
      </c>
      <c r="E3729" s="3" t="s">
        <v>4340</v>
      </c>
      <c r="F3729" s="3">
        <v>5</v>
      </c>
      <c r="G3729" s="3" t="s">
        <v>10466</v>
      </c>
    </row>
    <row r="3730" spans="1:7" x14ac:dyDescent="0.3">
      <c r="A3730" s="6">
        <v>36250</v>
      </c>
      <c r="B3730" s="3">
        <v>831446</v>
      </c>
      <c r="C3730" s="3">
        <v>147095</v>
      </c>
      <c r="D3730" s="3">
        <v>211815</v>
      </c>
      <c r="E3730" s="3" t="s">
        <v>4237</v>
      </c>
      <c r="F3730" s="3">
        <v>5</v>
      </c>
      <c r="G3730" s="3" t="s">
        <v>10467</v>
      </c>
    </row>
    <row r="3731" spans="1:7" x14ac:dyDescent="0.3">
      <c r="A3731" s="6">
        <v>78569</v>
      </c>
      <c r="B3731" s="3">
        <v>19700</v>
      </c>
      <c r="C3731" s="3">
        <v>1243137</v>
      </c>
      <c r="D3731" s="3">
        <v>480241</v>
      </c>
      <c r="E3731" s="3" t="s">
        <v>6022</v>
      </c>
      <c r="F3731" s="3">
        <v>4</v>
      </c>
      <c r="G3731" s="3" t="s">
        <v>10468</v>
      </c>
    </row>
    <row r="3732" spans="1:7" x14ac:dyDescent="0.3">
      <c r="A3732" s="6">
        <v>43061</v>
      </c>
      <c r="B3732" s="3">
        <v>463890</v>
      </c>
      <c r="C3732" s="3">
        <v>11377510</v>
      </c>
      <c r="D3732" s="3">
        <v>453023</v>
      </c>
      <c r="E3732" s="3" t="s">
        <v>6023</v>
      </c>
      <c r="F3732" s="3">
        <v>0</v>
      </c>
      <c r="G3732" s="3" t="s">
        <v>10469</v>
      </c>
    </row>
    <row r="3733" spans="1:7" x14ac:dyDescent="0.3">
      <c r="A3733" s="6">
        <v>36824</v>
      </c>
      <c r="B3733" s="3">
        <v>135028</v>
      </c>
      <c r="C3733" s="3">
        <v>57788</v>
      </c>
      <c r="D3733" s="3">
        <v>119828</v>
      </c>
      <c r="E3733" s="3" t="s">
        <v>6024</v>
      </c>
      <c r="F3733" s="3">
        <v>5</v>
      </c>
      <c r="G3733" s="3" t="s">
        <v>10470</v>
      </c>
    </row>
    <row r="3734" spans="1:7" x14ac:dyDescent="0.3">
      <c r="A3734" s="6">
        <v>57806</v>
      </c>
      <c r="B3734" s="3">
        <v>541486</v>
      </c>
      <c r="C3734" s="3">
        <v>335156</v>
      </c>
      <c r="D3734" s="3">
        <v>16575</v>
      </c>
      <c r="E3734" s="3" t="s">
        <v>2312</v>
      </c>
      <c r="F3734" s="3">
        <v>5</v>
      </c>
      <c r="G3734" s="3" t="s">
        <v>10471</v>
      </c>
    </row>
    <row r="3735" spans="1:7" x14ac:dyDescent="0.3">
      <c r="A3735" s="6">
        <v>119518</v>
      </c>
      <c r="B3735" s="3">
        <v>573260</v>
      </c>
      <c r="C3735" s="3">
        <v>560491</v>
      </c>
      <c r="D3735" s="3">
        <v>198732</v>
      </c>
      <c r="E3735" s="3" t="s">
        <v>5793</v>
      </c>
      <c r="F3735" s="3">
        <v>5</v>
      </c>
      <c r="G3735" s="3" t="s">
        <v>10472</v>
      </c>
    </row>
    <row r="3736" spans="1:7" x14ac:dyDescent="0.3">
      <c r="A3736" s="6">
        <v>39415</v>
      </c>
      <c r="B3736" s="3">
        <v>70540</v>
      </c>
      <c r="C3736" s="3">
        <v>31261</v>
      </c>
      <c r="D3736" s="3">
        <v>17566</v>
      </c>
      <c r="E3736" s="3" t="s">
        <v>4925</v>
      </c>
      <c r="F3736" s="3">
        <v>5</v>
      </c>
      <c r="G3736" s="3" t="s">
        <v>10473</v>
      </c>
    </row>
    <row r="3737" spans="1:7" x14ac:dyDescent="0.3">
      <c r="A3737" s="6">
        <v>15087</v>
      </c>
      <c r="B3737" s="3">
        <v>675782</v>
      </c>
      <c r="C3737" s="3">
        <v>239758</v>
      </c>
      <c r="D3737" s="3">
        <v>424870</v>
      </c>
      <c r="E3737" s="3" t="s">
        <v>6025</v>
      </c>
      <c r="F3737" s="3">
        <v>5</v>
      </c>
      <c r="G3737" s="3" t="s">
        <v>10474</v>
      </c>
    </row>
    <row r="3738" spans="1:7" x14ac:dyDescent="0.3">
      <c r="A3738" s="6">
        <v>43864</v>
      </c>
      <c r="B3738" s="3">
        <v>844478</v>
      </c>
      <c r="C3738" s="3">
        <v>991523</v>
      </c>
      <c r="D3738" s="3">
        <v>43361</v>
      </c>
      <c r="E3738" s="3" t="s">
        <v>6026</v>
      </c>
      <c r="F3738" s="3">
        <v>5</v>
      </c>
      <c r="G3738" s="3" t="s">
        <v>10475</v>
      </c>
    </row>
    <row r="3739" spans="1:7" x14ac:dyDescent="0.3">
      <c r="A3739" s="6">
        <v>120968</v>
      </c>
      <c r="B3739" s="3">
        <v>987382</v>
      </c>
      <c r="C3739" s="3">
        <v>232669</v>
      </c>
      <c r="D3739" s="3">
        <v>52997</v>
      </c>
      <c r="E3739" s="3" t="s">
        <v>1752</v>
      </c>
      <c r="F3739" s="3">
        <v>5</v>
      </c>
      <c r="G3739" s="3" t="s">
        <v>10476</v>
      </c>
    </row>
    <row r="3740" spans="1:7" x14ac:dyDescent="0.3">
      <c r="A3740" s="6">
        <v>79398</v>
      </c>
      <c r="B3740" s="3">
        <v>356989</v>
      </c>
      <c r="C3740" s="3">
        <v>280840</v>
      </c>
      <c r="D3740" s="3">
        <v>28954</v>
      </c>
      <c r="E3740" s="3" t="s">
        <v>4765</v>
      </c>
      <c r="F3740" s="3">
        <v>5</v>
      </c>
      <c r="G3740" s="3" t="s">
        <v>10477</v>
      </c>
    </row>
    <row r="3741" spans="1:7" x14ac:dyDescent="0.3">
      <c r="A3741" s="6">
        <v>111216</v>
      </c>
      <c r="B3741" s="3">
        <v>612187</v>
      </c>
      <c r="C3741" s="3">
        <v>580295</v>
      </c>
      <c r="D3741" s="3">
        <v>105102</v>
      </c>
      <c r="E3741" s="3" t="s">
        <v>5553</v>
      </c>
      <c r="F3741" s="3">
        <v>5</v>
      </c>
      <c r="G3741" s="3" t="s">
        <v>10478</v>
      </c>
    </row>
    <row r="3742" spans="1:7" x14ac:dyDescent="0.3">
      <c r="A3742" s="6">
        <v>27132</v>
      </c>
      <c r="B3742" s="3">
        <v>1013560</v>
      </c>
      <c r="C3742" s="3">
        <v>73712</v>
      </c>
      <c r="D3742" s="3">
        <v>55035</v>
      </c>
      <c r="E3742" s="3" t="s">
        <v>2232</v>
      </c>
      <c r="F3742" s="3">
        <v>5</v>
      </c>
      <c r="G3742" s="3" t="s">
        <v>10479</v>
      </c>
    </row>
    <row r="3743" spans="1:7" x14ac:dyDescent="0.3">
      <c r="A3743" s="6">
        <v>102036</v>
      </c>
      <c r="B3743" s="3">
        <v>766763</v>
      </c>
      <c r="C3743" s="3">
        <v>305531</v>
      </c>
      <c r="D3743" s="3">
        <v>187569</v>
      </c>
      <c r="E3743" s="3" t="s">
        <v>5630</v>
      </c>
      <c r="F3743" s="3">
        <v>5</v>
      </c>
      <c r="G3743" s="3" t="s">
        <v>10480</v>
      </c>
    </row>
    <row r="3744" spans="1:7" x14ac:dyDescent="0.3">
      <c r="A3744" s="1">
        <v>32543</v>
      </c>
      <c r="B3744">
        <v>897384</v>
      </c>
      <c r="C3744">
        <v>1294167</v>
      </c>
      <c r="D3744">
        <v>216016</v>
      </c>
      <c r="E3744" t="s">
        <v>1999</v>
      </c>
      <c r="F3744">
        <v>5</v>
      </c>
      <c r="G3744" t="s">
        <v>10481</v>
      </c>
    </row>
    <row r="3745" spans="1:7" x14ac:dyDescent="0.3">
      <c r="A3745" s="6">
        <v>50011</v>
      </c>
      <c r="B3745" s="3">
        <v>630811</v>
      </c>
      <c r="C3745" s="3">
        <v>37779</v>
      </c>
      <c r="D3745" s="3">
        <v>33246</v>
      </c>
      <c r="E3745" s="3" t="s">
        <v>6027</v>
      </c>
      <c r="F3745" s="3">
        <v>2</v>
      </c>
      <c r="G3745" s="3" t="s">
        <v>10482</v>
      </c>
    </row>
    <row r="3746" spans="1:7" x14ac:dyDescent="0.3">
      <c r="A3746" s="6">
        <v>84528</v>
      </c>
      <c r="B3746" s="3">
        <v>657428</v>
      </c>
      <c r="C3746" s="3">
        <v>45316002</v>
      </c>
      <c r="D3746" s="3">
        <v>27208</v>
      </c>
      <c r="E3746" s="3" t="s">
        <v>6028</v>
      </c>
      <c r="F3746" s="3">
        <v>5</v>
      </c>
      <c r="G3746" s="3" t="s">
        <v>10483</v>
      </c>
    </row>
    <row r="3747" spans="1:7" x14ac:dyDescent="0.3">
      <c r="A3747" s="6">
        <v>74449</v>
      </c>
      <c r="B3747" s="3">
        <v>451107</v>
      </c>
      <c r="C3747" s="3">
        <v>628279</v>
      </c>
      <c r="D3747" s="3">
        <v>271613</v>
      </c>
      <c r="E3747" s="3" t="s">
        <v>4321</v>
      </c>
      <c r="F3747" s="3">
        <v>5</v>
      </c>
      <c r="G3747" s="3" t="s">
        <v>10484</v>
      </c>
    </row>
    <row r="3748" spans="1:7" x14ac:dyDescent="0.3">
      <c r="A3748" s="6">
        <v>95167</v>
      </c>
      <c r="B3748" s="3">
        <v>965487</v>
      </c>
      <c r="C3748" s="3">
        <v>81045</v>
      </c>
      <c r="D3748" s="3">
        <v>26314</v>
      </c>
      <c r="E3748" s="3" t="s">
        <v>6029</v>
      </c>
      <c r="F3748" s="3">
        <v>5</v>
      </c>
      <c r="G3748" s="3" t="s">
        <v>10485</v>
      </c>
    </row>
    <row r="3749" spans="1:7" x14ac:dyDescent="0.3">
      <c r="A3749" s="6">
        <v>118953</v>
      </c>
      <c r="B3749" s="3">
        <v>458191</v>
      </c>
      <c r="C3749" s="3">
        <v>290744</v>
      </c>
      <c r="D3749" s="3">
        <v>66409</v>
      </c>
      <c r="E3749" s="3" t="s">
        <v>5986</v>
      </c>
      <c r="F3749" s="3">
        <v>4</v>
      </c>
      <c r="G3749" s="3" t="s">
        <v>10486</v>
      </c>
    </row>
    <row r="3750" spans="1:7" x14ac:dyDescent="0.3">
      <c r="A3750" s="6">
        <v>87319</v>
      </c>
      <c r="B3750" s="3">
        <v>987817</v>
      </c>
      <c r="C3750" s="3">
        <v>502302</v>
      </c>
      <c r="D3750" s="3">
        <v>267706</v>
      </c>
      <c r="E3750" s="3" t="s">
        <v>6030</v>
      </c>
      <c r="F3750" s="3">
        <v>4</v>
      </c>
      <c r="G3750" s="3" t="s">
        <v>10487</v>
      </c>
    </row>
    <row r="3751" spans="1:7" x14ac:dyDescent="0.3">
      <c r="A3751" s="6">
        <v>96162</v>
      </c>
      <c r="B3751" s="3">
        <v>302402</v>
      </c>
      <c r="C3751" s="3">
        <v>173399</v>
      </c>
      <c r="D3751" s="3">
        <v>118470</v>
      </c>
      <c r="E3751" s="3" t="s">
        <v>1667</v>
      </c>
      <c r="F3751" s="3">
        <v>5</v>
      </c>
      <c r="G3751" s="3" t="s">
        <v>10488</v>
      </c>
    </row>
    <row r="3752" spans="1:7" x14ac:dyDescent="0.3">
      <c r="A3752" s="6">
        <v>122534</v>
      </c>
      <c r="B3752" s="3">
        <v>133050</v>
      </c>
      <c r="C3752" s="3">
        <v>106867</v>
      </c>
      <c r="D3752" s="3">
        <v>44007</v>
      </c>
      <c r="E3752" s="3" t="s">
        <v>6031</v>
      </c>
      <c r="F3752" s="3">
        <v>5</v>
      </c>
      <c r="G3752" s="3" t="s">
        <v>10489</v>
      </c>
    </row>
    <row r="3753" spans="1:7" x14ac:dyDescent="0.3">
      <c r="A3753" s="6">
        <v>120322</v>
      </c>
      <c r="B3753" s="3">
        <v>794149</v>
      </c>
      <c r="C3753" s="3">
        <v>29621</v>
      </c>
      <c r="D3753" s="3">
        <v>183582</v>
      </c>
      <c r="E3753" s="3" t="s">
        <v>1987</v>
      </c>
      <c r="F3753" s="3">
        <v>5</v>
      </c>
      <c r="G3753" s="3" t="s">
        <v>10490</v>
      </c>
    </row>
    <row r="3754" spans="1:7" x14ac:dyDescent="0.3">
      <c r="A3754" s="6">
        <v>122309</v>
      </c>
      <c r="B3754" s="3">
        <v>979177</v>
      </c>
      <c r="C3754" s="3">
        <v>452355</v>
      </c>
      <c r="D3754" s="3">
        <v>249552</v>
      </c>
      <c r="E3754" s="3" t="s">
        <v>4617</v>
      </c>
      <c r="F3754" s="3">
        <v>4</v>
      </c>
      <c r="G3754" s="3" t="s">
        <v>10491</v>
      </c>
    </row>
    <row r="3755" spans="1:7" x14ac:dyDescent="0.3">
      <c r="A3755" s="6">
        <v>15255</v>
      </c>
      <c r="B3755" s="3">
        <v>903373</v>
      </c>
      <c r="C3755" s="3">
        <v>2001868748</v>
      </c>
      <c r="D3755" s="3">
        <v>264214</v>
      </c>
      <c r="E3755" s="3" t="s">
        <v>6032</v>
      </c>
      <c r="F3755" s="3">
        <v>3</v>
      </c>
      <c r="G3755" s="3" t="s">
        <v>10492</v>
      </c>
    </row>
    <row r="3756" spans="1:7" x14ac:dyDescent="0.3">
      <c r="A3756" s="6">
        <v>29143</v>
      </c>
      <c r="B3756" s="3">
        <v>922018</v>
      </c>
      <c r="C3756" s="3">
        <v>229524</v>
      </c>
      <c r="D3756" s="3">
        <v>18583</v>
      </c>
      <c r="E3756" s="3" t="s">
        <v>5045</v>
      </c>
      <c r="F3756" s="3">
        <v>5</v>
      </c>
      <c r="G3756" s="3" t="s">
        <v>10493</v>
      </c>
    </row>
    <row r="3757" spans="1:7" x14ac:dyDescent="0.3">
      <c r="A3757" s="6">
        <v>39624</v>
      </c>
      <c r="B3757" s="3">
        <v>1056921</v>
      </c>
      <c r="C3757" s="3">
        <v>237951</v>
      </c>
      <c r="D3757" s="3">
        <v>244646</v>
      </c>
      <c r="E3757" s="3" t="s">
        <v>4694</v>
      </c>
      <c r="F3757" s="3">
        <v>5</v>
      </c>
      <c r="G3757" s="3" t="s">
        <v>10494</v>
      </c>
    </row>
    <row r="3758" spans="1:7" x14ac:dyDescent="0.3">
      <c r="A3758" s="6">
        <v>58913</v>
      </c>
      <c r="B3758" s="3">
        <v>1116168</v>
      </c>
      <c r="C3758" s="3">
        <v>257254</v>
      </c>
      <c r="D3758" s="3">
        <v>53685</v>
      </c>
      <c r="E3758" s="3" t="s">
        <v>1931</v>
      </c>
      <c r="F3758" s="3">
        <v>5</v>
      </c>
      <c r="G3758" s="3" t="s">
        <v>10495</v>
      </c>
    </row>
    <row r="3759" spans="1:7" x14ac:dyDescent="0.3">
      <c r="A3759" s="6">
        <v>116307</v>
      </c>
      <c r="B3759" s="3">
        <v>8885</v>
      </c>
      <c r="C3759" s="3">
        <v>130819</v>
      </c>
      <c r="D3759" s="3">
        <v>31698</v>
      </c>
      <c r="E3759" s="3" t="s">
        <v>4263</v>
      </c>
      <c r="F3759" s="3">
        <v>5</v>
      </c>
      <c r="G3759" s="3" t="s">
        <v>10496</v>
      </c>
    </row>
    <row r="3760" spans="1:7" x14ac:dyDescent="0.3">
      <c r="A3760" s="6">
        <v>82100</v>
      </c>
      <c r="B3760" s="3">
        <v>551586</v>
      </c>
      <c r="C3760" s="3">
        <v>1564790</v>
      </c>
      <c r="D3760" s="3">
        <v>44923</v>
      </c>
      <c r="E3760" s="3" t="s">
        <v>5011</v>
      </c>
      <c r="F3760" s="3">
        <v>5</v>
      </c>
      <c r="G3760" s="3" t="s">
        <v>10497</v>
      </c>
    </row>
    <row r="3761" spans="1:7" x14ac:dyDescent="0.3">
      <c r="A3761" s="6">
        <v>3369</v>
      </c>
      <c r="B3761" s="3">
        <v>389885</v>
      </c>
      <c r="C3761" s="3">
        <v>474322</v>
      </c>
      <c r="D3761" s="3">
        <v>232386</v>
      </c>
      <c r="E3761" s="3" t="s">
        <v>4179</v>
      </c>
      <c r="F3761" s="3">
        <v>5</v>
      </c>
      <c r="G3761" s="3" t="s">
        <v>10498</v>
      </c>
    </row>
    <row r="3762" spans="1:7" x14ac:dyDescent="0.3">
      <c r="A3762" s="6">
        <v>56813</v>
      </c>
      <c r="B3762" s="3">
        <v>378215</v>
      </c>
      <c r="C3762" s="3">
        <v>418915</v>
      </c>
      <c r="D3762" s="3">
        <v>281724</v>
      </c>
      <c r="E3762" s="3" t="s">
        <v>1542</v>
      </c>
      <c r="F3762" s="3">
        <v>4</v>
      </c>
      <c r="G3762" s="3" t="s">
        <v>10499</v>
      </c>
    </row>
    <row r="3763" spans="1:7" x14ac:dyDescent="0.3">
      <c r="A3763" s="6">
        <v>77597</v>
      </c>
      <c r="B3763" s="3">
        <v>785582</v>
      </c>
      <c r="C3763" s="3">
        <v>297303</v>
      </c>
      <c r="D3763" s="3">
        <v>37625</v>
      </c>
      <c r="E3763" s="3" t="s">
        <v>2284</v>
      </c>
      <c r="F3763" s="3">
        <v>5</v>
      </c>
      <c r="G3763" s="3" t="s">
        <v>10500</v>
      </c>
    </row>
    <row r="3764" spans="1:7" x14ac:dyDescent="0.3">
      <c r="A3764" s="6">
        <v>86320</v>
      </c>
      <c r="B3764" s="3">
        <v>1097605</v>
      </c>
      <c r="C3764" s="3">
        <v>237123</v>
      </c>
      <c r="D3764" s="3">
        <v>216152</v>
      </c>
      <c r="E3764" s="3" t="s">
        <v>1850</v>
      </c>
      <c r="F3764" s="3">
        <v>4</v>
      </c>
      <c r="G3764" s="3" t="s">
        <v>10501</v>
      </c>
    </row>
    <row r="3765" spans="1:7" x14ac:dyDescent="0.3">
      <c r="A3765" s="6">
        <v>12780</v>
      </c>
      <c r="B3765" s="3">
        <v>250511</v>
      </c>
      <c r="C3765" s="3">
        <v>224921</v>
      </c>
      <c r="D3765" s="3">
        <v>305801</v>
      </c>
      <c r="E3765" s="3" t="s">
        <v>5097</v>
      </c>
      <c r="F3765" s="3">
        <v>5</v>
      </c>
      <c r="G3765" s="3" t="s">
        <v>10502</v>
      </c>
    </row>
    <row r="3766" spans="1:7" x14ac:dyDescent="0.3">
      <c r="A3766" s="6">
        <v>13637</v>
      </c>
      <c r="B3766" s="3">
        <v>648980</v>
      </c>
      <c r="C3766" s="3">
        <v>56463</v>
      </c>
      <c r="D3766" s="3">
        <v>22706</v>
      </c>
      <c r="E3766" s="3" t="s">
        <v>4245</v>
      </c>
      <c r="F3766" s="3">
        <v>5</v>
      </c>
      <c r="G3766" s="3" t="s">
        <v>10503</v>
      </c>
    </row>
    <row r="3767" spans="1:7" x14ac:dyDescent="0.3">
      <c r="A3767" s="6">
        <v>74166</v>
      </c>
      <c r="B3767" s="3">
        <v>736656</v>
      </c>
      <c r="C3767" s="3">
        <v>1849867</v>
      </c>
      <c r="D3767" s="3">
        <v>99918</v>
      </c>
      <c r="E3767" s="3" t="s">
        <v>6033</v>
      </c>
      <c r="F3767" s="3">
        <v>5</v>
      </c>
      <c r="G3767" s="3" t="s">
        <v>10504</v>
      </c>
    </row>
    <row r="3768" spans="1:7" x14ac:dyDescent="0.3">
      <c r="A3768" s="6">
        <v>56419</v>
      </c>
      <c r="B3768" s="3">
        <v>107926</v>
      </c>
      <c r="C3768" s="3">
        <v>600761</v>
      </c>
      <c r="D3768" s="3">
        <v>31487</v>
      </c>
      <c r="E3768" s="3" t="s">
        <v>4915</v>
      </c>
      <c r="F3768" s="3">
        <v>4</v>
      </c>
      <c r="G3768" s="3" t="s">
        <v>10505</v>
      </c>
    </row>
    <row r="3769" spans="1:7" x14ac:dyDescent="0.3">
      <c r="A3769" s="6">
        <v>58161</v>
      </c>
      <c r="B3769" s="3">
        <v>290034</v>
      </c>
      <c r="C3769" s="3">
        <v>199848</v>
      </c>
      <c r="D3769" s="3">
        <v>66595</v>
      </c>
      <c r="E3769" s="3" t="s">
        <v>5755</v>
      </c>
      <c r="F3769" s="3">
        <v>5</v>
      </c>
      <c r="G3769" s="3" t="s">
        <v>10506</v>
      </c>
    </row>
    <row r="3770" spans="1:7" x14ac:dyDescent="0.3">
      <c r="A3770" s="6">
        <v>55227</v>
      </c>
      <c r="B3770" s="3">
        <v>995601</v>
      </c>
      <c r="C3770" s="3">
        <v>227024</v>
      </c>
      <c r="D3770" s="3">
        <v>36270</v>
      </c>
      <c r="E3770" s="3" t="s">
        <v>6034</v>
      </c>
      <c r="F3770" s="3">
        <v>5</v>
      </c>
      <c r="G3770" s="3" t="s">
        <v>10507</v>
      </c>
    </row>
    <row r="3771" spans="1:7" x14ac:dyDescent="0.3">
      <c r="A3771" s="6">
        <v>22222</v>
      </c>
      <c r="B3771" s="3">
        <v>49974</v>
      </c>
      <c r="C3771" s="3">
        <v>209747</v>
      </c>
      <c r="D3771" s="3">
        <v>250216</v>
      </c>
      <c r="E3771" s="3" t="s">
        <v>5144</v>
      </c>
      <c r="F3771" s="3">
        <v>5</v>
      </c>
      <c r="G3771" s="3" t="s">
        <v>10508</v>
      </c>
    </row>
    <row r="3772" spans="1:7" x14ac:dyDescent="0.3">
      <c r="A3772" s="6">
        <v>4605</v>
      </c>
      <c r="B3772" s="3">
        <v>656034</v>
      </c>
      <c r="C3772" s="3">
        <v>30640</v>
      </c>
      <c r="D3772" s="3">
        <v>27208</v>
      </c>
      <c r="E3772" s="3" t="s">
        <v>6035</v>
      </c>
      <c r="F3772" s="3">
        <v>5</v>
      </c>
      <c r="G3772" s="3" t="s">
        <v>10509</v>
      </c>
    </row>
    <row r="3773" spans="1:7" x14ac:dyDescent="0.3">
      <c r="A3773" s="6">
        <v>56963</v>
      </c>
      <c r="B3773" s="3">
        <v>103485</v>
      </c>
      <c r="C3773" s="3">
        <v>1802459113</v>
      </c>
      <c r="D3773" s="3">
        <v>88564</v>
      </c>
      <c r="E3773" s="3" t="s">
        <v>6036</v>
      </c>
      <c r="F3773" s="3">
        <v>0</v>
      </c>
      <c r="G3773" s="3" t="s">
        <v>10510</v>
      </c>
    </row>
    <row r="3774" spans="1:7" x14ac:dyDescent="0.3">
      <c r="A3774" s="6">
        <v>55525</v>
      </c>
      <c r="B3774" s="3">
        <v>847596</v>
      </c>
      <c r="C3774" s="3">
        <v>35668</v>
      </c>
      <c r="D3774" s="3">
        <v>32721</v>
      </c>
      <c r="E3774" s="3" t="s">
        <v>6037</v>
      </c>
      <c r="F3774" s="3">
        <v>5</v>
      </c>
      <c r="G3774" s="3" t="s">
        <v>10511</v>
      </c>
    </row>
    <row r="3775" spans="1:7" x14ac:dyDescent="0.3">
      <c r="A3775" s="6">
        <v>110942</v>
      </c>
      <c r="B3775" s="3">
        <v>173575</v>
      </c>
      <c r="C3775" s="3">
        <v>593927</v>
      </c>
      <c r="D3775" s="3">
        <v>330625</v>
      </c>
      <c r="E3775" s="3" t="s">
        <v>5210</v>
      </c>
      <c r="F3775" s="3">
        <v>5</v>
      </c>
      <c r="G3775" s="3" t="s">
        <v>10512</v>
      </c>
    </row>
    <row r="3776" spans="1:7" x14ac:dyDescent="0.3">
      <c r="A3776" s="6">
        <v>118465</v>
      </c>
      <c r="B3776" s="3">
        <v>800155</v>
      </c>
      <c r="C3776" s="3">
        <v>2011793</v>
      </c>
      <c r="D3776" s="3">
        <v>27864</v>
      </c>
      <c r="E3776" s="3" t="s">
        <v>6038</v>
      </c>
      <c r="F3776" s="3">
        <v>5</v>
      </c>
      <c r="G3776" s="3" t="s">
        <v>10513</v>
      </c>
    </row>
    <row r="3777" spans="1:7" x14ac:dyDescent="0.3">
      <c r="A3777" s="6">
        <v>51950</v>
      </c>
      <c r="B3777" s="3">
        <v>356972</v>
      </c>
      <c r="C3777" s="3">
        <v>57898</v>
      </c>
      <c r="D3777" s="3">
        <v>28954</v>
      </c>
      <c r="E3777" s="3" t="s">
        <v>1588</v>
      </c>
      <c r="F3777" s="3">
        <v>5</v>
      </c>
      <c r="G3777" s="3" t="s">
        <v>10514</v>
      </c>
    </row>
    <row r="3778" spans="1:7" x14ac:dyDescent="0.3">
      <c r="A3778" s="6">
        <v>118611</v>
      </c>
      <c r="B3778" s="3">
        <v>177906</v>
      </c>
      <c r="C3778" s="3">
        <v>14410</v>
      </c>
      <c r="D3778" s="3">
        <v>38249</v>
      </c>
      <c r="E3778" s="3" t="s">
        <v>6039</v>
      </c>
      <c r="F3778" s="3">
        <v>0</v>
      </c>
      <c r="G3778" s="3" t="s">
        <v>10515</v>
      </c>
    </row>
    <row r="3779" spans="1:7" x14ac:dyDescent="0.3">
      <c r="A3779" s="6">
        <v>109136</v>
      </c>
      <c r="B3779" s="3">
        <v>1073819</v>
      </c>
      <c r="C3779" s="3">
        <v>8688</v>
      </c>
      <c r="D3779" s="3">
        <v>376493</v>
      </c>
      <c r="E3779" s="3" t="s">
        <v>5669</v>
      </c>
      <c r="F3779" s="3">
        <v>5</v>
      </c>
      <c r="G3779" s="3" t="s">
        <v>10516</v>
      </c>
    </row>
    <row r="3780" spans="1:7" x14ac:dyDescent="0.3">
      <c r="A3780" s="6">
        <v>54926</v>
      </c>
      <c r="B3780" s="3">
        <v>987001</v>
      </c>
      <c r="C3780" s="3">
        <v>655596</v>
      </c>
      <c r="D3780" s="3">
        <v>73929</v>
      </c>
      <c r="E3780" s="3" t="s">
        <v>5594</v>
      </c>
      <c r="F3780" s="3">
        <v>4</v>
      </c>
      <c r="G3780" s="3" t="s">
        <v>10517</v>
      </c>
    </row>
    <row r="3781" spans="1:7" x14ac:dyDescent="0.3">
      <c r="A3781" s="6">
        <v>112409</v>
      </c>
      <c r="B3781" s="3">
        <v>767769</v>
      </c>
      <c r="C3781" s="3">
        <v>437974</v>
      </c>
      <c r="D3781" s="3">
        <v>221504</v>
      </c>
      <c r="E3781" s="3" t="s">
        <v>4509</v>
      </c>
      <c r="F3781" s="3">
        <v>5</v>
      </c>
      <c r="G3781" s="3" t="s">
        <v>10518</v>
      </c>
    </row>
    <row r="3782" spans="1:7" x14ac:dyDescent="0.3">
      <c r="A3782" s="6">
        <v>32738</v>
      </c>
      <c r="B3782" s="3">
        <v>608738</v>
      </c>
      <c r="C3782" s="3">
        <v>498271</v>
      </c>
      <c r="D3782" s="3">
        <v>389811</v>
      </c>
      <c r="E3782" s="3" t="s">
        <v>4335</v>
      </c>
      <c r="F3782" s="3">
        <v>5</v>
      </c>
      <c r="G3782" s="3" t="s">
        <v>10519</v>
      </c>
    </row>
    <row r="3783" spans="1:7" x14ac:dyDescent="0.3">
      <c r="A3783" s="6">
        <v>22862</v>
      </c>
      <c r="B3783" s="3">
        <v>1099676</v>
      </c>
      <c r="C3783" s="3">
        <v>37449</v>
      </c>
      <c r="D3783" s="3">
        <v>494369</v>
      </c>
      <c r="E3783" s="3" t="s">
        <v>1525</v>
      </c>
      <c r="F3783" s="3">
        <v>5</v>
      </c>
      <c r="G3783" s="3" t="s">
        <v>10520</v>
      </c>
    </row>
    <row r="3784" spans="1:7" x14ac:dyDescent="0.3">
      <c r="A3784" s="6">
        <v>34037</v>
      </c>
      <c r="B3784" s="3">
        <v>620982</v>
      </c>
      <c r="C3784" s="3">
        <v>1293707</v>
      </c>
      <c r="D3784" s="3">
        <v>74629</v>
      </c>
      <c r="E3784" s="3" t="s">
        <v>6040</v>
      </c>
      <c r="F3784" s="3">
        <v>5</v>
      </c>
      <c r="G3784" s="3" t="s">
        <v>10521</v>
      </c>
    </row>
    <row r="3785" spans="1:7" x14ac:dyDescent="0.3">
      <c r="A3785" s="6">
        <v>90206</v>
      </c>
      <c r="B3785" s="3">
        <v>495268</v>
      </c>
      <c r="C3785" s="3">
        <v>632249</v>
      </c>
      <c r="D3785" s="3">
        <v>197474</v>
      </c>
      <c r="E3785" s="3" t="s">
        <v>1726</v>
      </c>
      <c r="F3785" s="3">
        <v>5</v>
      </c>
      <c r="G3785" s="3" t="s">
        <v>10522</v>
      </c>
    </row>
    <row r="3786" spans="1:7" x14ac:dyDescent="0.3">
      <c r="A3786" s="6">
        <v>32975</v>
      </c>
      <c r="B3786" s="3">
        <v>327309</v>
      </c>
      <c r="C3786" s="3">
        <v>395753</v>
      </c>
      <c r="D3786" s="3">
        <v>129149</v>
      </c>
      <c r="E3786" s="3" t="s">
        <v>4153</v>
      </c>
      <c r="F3786" s="3">
        <v>3</v>
      </c>
      <c r="G3786" s="3" t="s">
        <v>10523</v>
      </c>
    </row>
    <row r="3787" spans="1:7" x14ac:dyDescent="0.3">
      <c r="A3787" s="6">
        <v>34551</v>
      </c>
      <c r="B3787" s="3">
        <v>153557</v>
      </c>
      <c r="C3787" s="3">
        <v>160974</v>
      </c>
      <c r="D3787" s="3">
        <v>76353</v>
      </c>
      <c r="E3787" s="3" t="s">
        <v>1970</v>
      </c>
      <c r="F3787" s="3">
        <v>5</v>
      </c>
      <c r="G3787" s="3" t="s">
        <v>10524</v>
      </c>
    </row>
    <row r="3788" spans="1:7" x14ac:dyDescent="0.3">
      <c r="A3788" s="6">
        <v>116694</v>
      </c>
      <c r="B3788" s="3">
        <v>212755</v>
      </c>
      <c r="C3788" s="3">
        <v>2001090004</v>
      </c>
      <c r="D3788" s="3">
        <v>199579</v>
      </c>
      <c r="E3788" s="3" t="s">
        <v>6041</v>
      </c>
      <c r="F3788" s="3">
        <v>5</v>
      </c>
      <c r="G3788" s="3" t="s">
        <v>10525</v>
      </c>
    </row>
    <row r="3789" spans="1:7" x14ac:dyDescent="0.3">
      <c r="A3789" s="6">
        <v>122050</v>
      </c>
      <c r="B3789" s="3">
        <v>408835</v>
      </c>
      <c r="C3789" s="3">
        <v>98851</v>
      </c>
      <c r="D3789" s="3">
        <v>27424</v>
      </c>
      <c r="E3789" s="3" t="s">
        <v>4781</v>
      </c>
      <c r="F3789" s="3">
        <v>5</v>
      </c>
      <c r="G3789" s="3" t="s">
        <v>10526</v>
      </c>
    </row>
    <row r="3790" spans="1:7" x14ac:dyDescent="0.3">
      <c r="A3790" s="6">
        <v>11874</v>
      </c>
      <c r="B3790" s="3">
        <v>1024146</v>
      </c>
      <c r="C3790" s="3">
        <v>150727</v>
      </c>
      <c r="D3790" s="3">
        <v>111777</v>
      </c>
      <c r="E3790" s="3" t="s">
        <v>5227</v>
      </c>
      <c r="F3790" s="3">
        <v>5</v>
      </c>
      <c r="G3790" s="3" t="s">
        <v>10527</v>
      </c>
    </row>
    <row r="3791" spans="1:7" x14ac:dyDescent="0.3">
      <c r="A3791" s="6">
        <v>89670</v>
      </c>
      <c r="B3791" s="3">
        <v>185229</v>
      </c>
      <c r="C3791" s="3">
        <v>1803073413</v>
      </c>
      <c r="D3791" s="3">
        <v>66129</v>
      </c>
      <c r="E3791" s="3" t="s">
        <v>5689</v>
      </c>
      <c r="F3791" s="3">
        <v>5</v>
      </c>
      <c r="G3791" s="3" t="s">
        <v>10528</v>
      </c>
    </row>
    <row r="3792" spans="1:7" x14ac:dyDescent="0.3">
      <c r="A3792" s="6">
        <v>67909</v>
      </c>
      <c r="B3792" s="3">
        <v>903763</v>
      </c>
      <c r="C3792" s="3">
        <v>1003579</v>
      </c>
      <c r="D3792" s="3">
        <v>7763</v>
      </c>
      <c r="E3792" s="3" t="s">
        <v>4279</v>
      </c>
      <c r="F3792" s="3">
        <v>5</v>
      </c>
      <c r="G3792" s="3" t="s">
        <v>10529</v>
      </c>
    </row>
    <row r="3793" spans="1:7" x14ac:dyDescent="0.3">
      <c r="A3793" s="6">
        <v>80548</v>
      </c>
      <c r="B3793" s="3">
        <v>910762</v>
      </c>
      <c r="C3793" s="3">
        <v>478451</v>
      </c>
      <c r="D3793" s="3">
        <v>72994</v>
      </c>
      <c r="E3793" s="3" t="s">
        <v>4823</v>
      </c>
      <c r="F3793" s="3">
        <v>4</v>
      </c>
      <c r="G3793" s="3" t="s">
        <v>10530</v>
      </c>
    </row>
    <row r="3794" spans="1:7" x14ac:dyDescent="0.3">
      <c r="A3794" s="6">
        <v>59444</v>
      </c>
      <c r="B3794" s="3">
        <v>1087865</v>
      </c>
      <c r="C3794" s="3">
        <v>386849</v>
      </c>
      <c r="D3794" s="3">
        <v>40144</v>
      </c>
      <c r="E3794" s="3" t="s">
        <v>1745</v>
      </c>
      <c r="F3794" s="3">
        <v>5</v>
      </c>
      <c r="G3794" s="3" t="s">
        <v>10531</v>
      </c>
    </row>
    <row r="3795" spans="1:7" x14ac:dyDescent="0.3">
      <c r="A3795" s="6">
        <v>61940</v>
      </c>
      <c r="B3795" s="3">
        <v>1022022</v>
      </c>
      <c r="C3795" s="3">
        <v>400411</v>
      </c>
      <c r="D3795" s="3">
        <v>21597</v>
      </c>
      <c r="E3795" s="3" t="s">
        <v>6042</v>
      </c>
      <c r="F3795" s="3">
        <v>4</v>
      </c>
      <c r="G3795" s="3" t="s">
        <v>10532</v>
      </c>
    </row>
    <row r="3796" spans="1:7" x14ac:dyDescent="0.3">
      <c r="A3796" s="6">
        <v>103168</v>
      </c>
      <c r="B3796" s="3">
        <v>439348</v>
      </c>
      <c r="C3796" s="3">
        <v>65502</v>
      </c>
      <c r="D3796" s="3">
        <v>24638</v>
      </c>
      <c r="E3796" s="3" t="s">
        <v>4697</v>
      </c>
      <c r="F3796" s="3">
        <v>5</v>
      </c>
      <c r="G3796" s="3" t="s">
        <v>10533</v>
      </c>
    </row>
    <row r="3797" spans="1:7" x14ac:dyDescent="0.3">
      <c r="A3797" s="6">
        <v>118692</v>
      </c>
      <c r="B3797" s="3">
        <v>384960</v>
      </c>
      <c r="C3797" s="3">
        <v>1662121</v>
      </c>
      <c r="D3797" s="3">
        <v>8969</v>
      </c>
      <c r="E3797" s="3" t="s">
        <v>6043</v>
      </c>
      <c r="F3797" s="3">
        <v>5</v>
      </c>
      <c r="G3797" s="3" t="s">
        <v>10534</v>
      </c>
    </row>
    <row r="3798" spans="1:7" x14ac:dyDescent="0.3">
      <c r="A3798" s="6">
        <v>117597</v>
      </c>
      <c r="B3798" s="3">
        <v>747673</v>
      </c>
      <c r="C3798" s="3">
        <v>817727</v>
      </c>
      <c r="D3798" s="3">
        <v>49200</v>
      </c>
      <c r="E3798" s="3" t="s">
        <v>1521</v>
      </c>
      <c r="F3798" s="3">
        <v>5</v>
      </c>
      <c r="G3798" s="3" t="s">
        <v>10535</v>
      </c>
    </row>
    <row r="3799" spans="1:7" x14ac:dyDescent="0.3">
      <c r="A3799" s="6">
        <v>121232</v>
      </c>
      <c r="B3799" s="3">
        <v>788502</v>
      </c>
      <c r="C3799" s="3">
        <v>23119</v>
      </c>
      <c r="D3799" s="3">
        <v>125487</v>
      </c>
      <c r="E3799" s="3" t="s">
        <v>1883</v>
      </c>
      <c r="F3799" s="3">
        <v>5</v>
      </c>
      <c r="G3799" s="3" t="s">
        <v>10536</v>
      </c>
    </row>
    <row r="3800" spans="1:7" x14ac:dyDescent="0.3">
      <c r="A3800" s="6">
        <v>53353</v>
      </c>
      <c r="B3800" s="3">
        <v>179381</v>
      </c>
      <c r="C3800" s="3">
        <v>578295</v>
      </c>
      <c r="D3800" s="3">
        <v>116906</v>
      </c>
      <c r="E3800" s="3" t="s">
        <v>4693</v>
      </c>
      <c r="F3800" s="3">
        <v>4</v>
      </c>
      <c r="G3800" s="3" t="s">
        <v>10537</v>
      </c>
    </row>
    <row r="3801" spans="1:7" x14ac:dyDescent="0.3">
      <c r="A3801" s="6">
        <v>5991</v>
      </c>
      <c r="B3801" s="3">
        <v>162132</v>
      </c>
      <c r="C3801" s="3">
        <v>591314</v>
      </c>
      <c r="D3801" s="3">
        <v>134951</v>
      </c>
      <c r="E3801" s="3" t="s">
        <v>4611</v>
      </c>
      <c r="F3801" s="3">
        <v>5</v>
      </c>
      <c r="G3801" s="3" t="s">
        <v>10538</v>
      </c>
    </row>
    <row r="3802" spans="1:7" x14ac:dyDescent="0.3">
      <c r="A3802" s="6">
        <v>17339</v>
      </c>
      <c r="B3802" s="3">
        <v>1096121</v>
      </c>
      <c r="C3802" s="3">
        <v>609918</v>
      </c>
      <c r="D3802" s="3">
        <v>384150</v>
      </c>
      <c r="E3802" s="3" t="s">
        <v>6044</v>
      </c>
      <c r="F3802" s="3">
        <v>0</v>
      </c>
      <c r="G3802" s="3" t="s">
        <v>10539</v>
      </c>
    </row>
    <row r="3803" spans="1:7" x14ac:dyDescent="0.3">
      <c r="A3803" s="6">
        <v>6255</v>
      </c>
      <c r="B3803" s="3">
        <v>689703</v>
      </c>
      <c r="C3803" s="3">
        <v>17803</v>
      </c>
      <c r="D3803" s="3">
        <v>221603</v>
      </c>
      <c r="E3803" s="3" t="s">
        <v>4841</v>
      </c>
      <c r="F3803" s="3">
        <v>3</v>
      </c>
      <c r="G3803" s="3" t="s">
        <v>10540</v>
      </c>
    </row>
    <row r="3804" spans="1:7" x14ac:dyDescent="0.3">
      <c r="A3804" s="6">
        <v>122439</v>
      </c>
      <c r="B3804" s="3">
        <v>523035</v>
      </c>
      <c r="C3804" s="3">
        <v>437246</v>
      </c>
      <c r="D3804" s="3">
        <v>156586</v>
      </c>
      <c r="E3804" s="3" t="s">
        <v>2283</v>
      </c>
      <c r="F3804" s="3">
        <v>5</v>
      </c>
      <c r="G3804" s="3" t="s">
        <v>10541</v>
      </c>
    </row>
    <row r="3805" spans="1:7" x14ac:dyDescent="0.3">
      <c r="A3805" s="6">
        <v>59286</v>
      </c>
      <c r="B3805" s="3">
        <v>344528</v>
      </c>
      <c r="C3805" s="3">
        <v>145352</v>
      </c>
      <c r="D3805" s="3">
        <v>222188</v>
      </c>
      <c r="E3805" s="3" t="s">
        <v>6045</v>
      </c>
      <c r="F3805" s="3">
        <v>5</v>
      </c>
      <c r="G3805" s="3" t="s">
        <v>10542</v>
      </c>
    </row>
    <row r="3806" spans="1:7" x14ac:dyDescent="0.3">
      <c r="A3806" s="6">
        <v>15425</v>
      </c>
      <c r="B3806" s="3">
        <v>1089026</v>
      </c>
      <c r="C3806" s="3">
        <v>290744</v>
      </c>
      <c r="D3806" s="3">
        <v>25348</v>
      </c>
      <c r="E3806" s="3" t="s">
        <v>1726</v>
      </c>
      <c r="F3806" s="3">
        <v>4</v>
      </c>
      <c r="G3806" s="3" t="s">
        <v>10543</v>
      </c>
    </row>
    <row r="3807" spans="1:7" x14ac:dyDescent="0.3">
      <c r="A3807" s="6">
        <v>101310</v>
      </c>
      <c r="B3807" s="3">
        <v>567255</v>
      </c>
      <c r="C3807" s="3">
        <v>144373</v>
      </c>
      <c r="D3807" s="3">
        <v>316267</v>
      </c>
      <c r="E3807" s="3" t="s">
        <v>5080</v>
      </c>
      <c r="F3807" s="3">
        <v>5</v>
      </c>
      <c r="G3807" s="3" t="s">
        <v>10544</v>
      </c>
    </row>
    <row r="3808" spans="1:7" x14ac:dyDescent="0.3">
      <c r="A3808" s="6">
        <v>89809</v>
      </c>
      <c r="B3808" s="3">
        <v>980882</v>
      </c>
      <c r="C3808" s="3">
        <v>567436</v>
      </c>
      <c r="D3808" s="3">
        <v>121038</v>
      </c>
      <c r="E3808" s="3" t="s">
        <v>1514</v>
      </c>
      <c r="F3808" s="3">
        <v>5</v>
      </c>
      <c r="G3808" s="3" t="s">
        <v>10545</v>
      </c>
    </row>
    <row r="3809" spans="1:7" x14ac:dyDescent="0.3">
      <c r="A3809" s="6">
        <v>79736</v>
      </c>
      <c r="B3809" s="3">
        <v>124337</v>
      </c>
      <c r="C3809" s="3">
        <v>126032</v>
      </c>
      <c r="D3809" s="3">
        <v>143873</v>
      </c>
      <c r="E3809" s="3" t="s">
        <v>6046</v>
      </c>
      <c r="F3809" s="3">
        <v>5</v>
      </c>
      <c r="G3809" s="3" t="s">
        <v>10546</v>
      </c>
    </row>
    <row r="3810" spans="1:7" x14ac:dyDescent="0.3">
      <c r="A3810" s="6">
        <v>53558</v>
      </c>
      <c r="B3810" s="3">
        <v>489658</v>
      </c>
      <c r="C3810" s="3">
        <v>801264</v>
      </c>
      <c r="D3810" s="3">
        <v>150898</v>
      </c>
      <c r="E3810" s="3" t="s">
        <v>1598</v>
      </c>
      <c r="F3810" s="3">
        <v>5</v>
      </c>
      <c r="G3810" s="3" t="s">
        <v>10547</v>
      </c>
    </row>
    <row r="3811" spans="1:7" x14ac:dyDescent="0.3">
      <c r="A3811" s="6">
        <v>108360</v>
      </c>
      <c r="B3811" s="3">
        <v>421747</v>
      </c>
      <c r="C3811" s="3">
        <v>374717</v>
      </c>
      <c r="D3811" s="3">
        <v>7660</v>
      </c>
      <c r="E3811" s="3" t="s">
        <v>4800</v>
      </c>
      <c r="F3811" s="3">
        <v>5</v>
      </c>
      <c r="G3811" s="3" t="s">
        <v>10548</v>
      </c>
    </row>
    <row r="3812" spans="1:7" x14ac:dyDescent="0.3">
      <c r="A3812" s="6">
        <v>11254</v>
      </c>
      <c r="B3812" s="3">
        <v>24219</v>
      </c>
      <c r="C3812" s="3">
        <v>53448</v>
      </c>
      <c r="D3812" s="3">
        <v>132351</v>
      </c>
      <c r="E3812" s="3" t="s">
        <v>5879</v>
      </c>
      <c r="F3812" s="3">
        <v>5</v>
      </c>
      <c r="G3812" s="3" t="s">
        <v>10549</v>
      </c>
    </row>
    <row r="3813" spans="1:7" x14ac:dyDescent="0.3">
      <c r="A3813" s="6">
        <v>13483</v>
      </c>
      <c r="B3813" s="3">
        <v>546185</v>
      </c>
      <c r="C3813" s="3">
        <v>988480</v>
      </c>
      <c r="D3813" s="3">
        <v>41021</v>
      </c>
      <c r="E3813" s="3" t="s">
        <v>6047</v>
      </c>
      <c r="F3813" s="3">
        <v>5</v>
      </c>
      <c r="G3813" s="3" t="s">
        <v>10550</v>
      </c>
    </row>
    <row r="3814" spans="1:7" x14ac:dyDescent="0.3">
      <c r="A3814" s="6">
        <v>100728</v>
      </c>
      <c r="B3814" s="3">
        <v>737409</v>
      </c>
      <c r="C3814" s="3">
        <v>176615</v>
      </c>
      <c r="D3814" s="3">
        <v>117407</v>
      </c>
      <c r="E3814" s="3" t="s">
        <v>4100</v>
      </c>
      <c r="F3814" s="3">
        <v>5</v>
      </c>
      <c r="G3814" s="3" t="s">
        <v>10551</v>
      </c>
    </row>
    <row r="3815" spans="1:7" x14ac:dyDescent="0.3">
      <c r="A3815" s="6">
        <v>99926</v>
      </c>
      <c r="B3815" s="3">
        <v>788194</v>
      </c>
      <c r="C3815" s="3">
        <v>182010</v>
      </c>
      <c r="D3815" s="3">
        <v>136548</v>
      </c>
      <c r="E3815" s="3" t="s">
        <v>2051</v>
      </c>
      <c r="F3815" s="3">
        <v>5</v>
      </c>
      <c r="G3815" s="3" t="s">
        <v>10552</v>
      </c>
    </row>
    <row r="3816" spans="1:7" x14ac:dyDescent="0.3">
      <c r="A3816" s="6">
        <v>75835</v>
      </c>
      <c r="B3816" s="3">
        <v>322743</v>
      </c>
      <c r="C3816" s="3">
        <v>2156777</v>
      </c>
      <c r="D3816" s="3">
        <v>249906</v>
      </c>
      <c r="E3816" s="3" t="s">
        <v>6048</v>
      </c>
      <c r="F3816" s="3">
        <v>5</v>
      </c>
      <c r="G3816" s="3" t="s">
        <v>10553</v>
      </c>
    </row>
    <row r="3817" spans="1:7" x14ac:dyDescent="0.3">
      <c r="A3817" s="6">
        <v>8734</v>
      </c>
      <c r="B3817" s="3">
        <v>298416</v>
      </c>
      <c r="C3817" s="3">
        <v>2342167</v>
      </c>
      <c r="D3817" s="3">
        <v>99310</v>
      </c>
      <c r="E3817" s="3" t="s">
        <v>6049</v>
      </c>
      <c r="F3817" s="3">
        <v>5</v>
      </c>
      <c r="G3817" s="3" t="s">
        <v>10554</v>
      </c>
    </row>
    <row r="3818" spans="1:7" x14ac:dyDescent="0.3">
      <c r="A3818" s="6">
        <v>38416</v>
      </c>
      <c r="B3818" s="3">
        <v>814705</v>
      </c>
      <c r="C3818" s="3">
        <v>304222</v>
      </c>
      <c r="D3818" s="3">
        <v>49125</v>
      </c>
      <c r="E3818" s="3" t="s">
        <v>1660</v>
      </c>
      <c r="F3818" s="3">
        <v>4</v>
      </c>
      <c r="G3818" s="3" t="s">
        <v>10555</v>
      </c>
    </row>
    <row r="3819" spans="1:7" x14ac:dyDescent="0.3">
      <c r="A3819" s="6">
        <v>125807</v>
      </c>
      <c r="B3819" s="3">
        <v>767666</v>
      </c>
      <c r="C3819" s="3">
        <v>1609858</v>
      </c>
      <c r="D3819" s="3">
        <v>474545</v>
      </c>
      <c r="E3819" s="3" t="s">
        <v>1645</v>
      </c>
      <c r="F3819" s="3">
        <v>4</v>
      </c>
      <c r="G3819" s="3" t="s">
        <v>10556</v>
      </c>
    </row>
    <row r="3820" spans="1:7" x14ac:dyDescent="0.3">
      <c r="A3820" s="6">
        <v>10668</v>
      </c>
      <c r="B3820" s="3">
        <v>79928</v>
      </c>
      <c r="C3820" s="3">
        <v>863447</v>
      </c>
      <c r="D3820" s="3">
        <v>104140</v>
      </c>
      <c r="E3820" s="3" t="s">
        <v>5286</v>
      </c>
      <c r="F3820" s="3">
        <v>4</v>
      </c>
      <c r="G3820" s="3" t="s">
        <v>10557</v>
      </c>
    </row>
    <row r="3821" spans="1:7" x14ac:dyDescent="0.3">
      <c r="A3821" s="6">
        <v>8568</v>
      </c>
      <c r="B3821" s="3">
        <v>964243</v>
      </c>
      <c r="C3821" s="3">
        <v>305531</v>
      </c>
      <c r="D3821" s="3">
        <v>163292</v>
      </c>
      <c r="E3821" s="3" t="s">
        <v>4705</v>
      </c>
      <c r="F3821" s="3">
        <v>5</v>
      </c>
      <c r="G3821" s="3" t="s">
        <v>10558</v>
      </c>
    </row>
    <row r="3822" spans="1:7" x14ac:dyDescent="0.3">
      <c r="A3822" s="6">
        <v>36747</v>
      </c>
      <c r="B3822" s="3">
        <v>182788</v>
      </c>
      <c r="C3822" s="3">
        <v>789516</v>
      </c>
      <c r="D3822" s="3">
        <v>154351</v>
      </c>
      <c r="E3822" s="3" t="s">
        <v>5211</v>
      </c>
      <c r="F3822" s="3">
        <v>5</v>
      </c>
      <c r="G3822" s="3" t="s">
        <v>10559</v>
      </c>
    </row>
    <row r="3823" spans="1:7" x14ac:dyDescent="0.3">
      <c r="A3823" s="6">
        <v>15337</v>
      </c>
      <c r="B3823" s="3">
        <v>875764</v>
      </c>
      <c r="C3823" s="3">
        <v>145960</v>
      </c>
      <c r="D3823" s="3">
        <v>138184</v>
      </c>
      <c r="E3823" s="3" t="s">
        <v>2482</v>
      </c>
      <c r="F3823" s="3">
        <v>5</v>
      </c>
      <c r="G3823" s="3" t="s">
        <v>10560</v>
      </c>
    </row>
    <row r="3824" spans="1:7" x14ac:dyDescent="0.3">
      <c r="A3824" s="6">
        <v>46706</v>
      </c>
      <c r="B3824" s="3">
        <v>881407</v>
      </c>
      <c r="C3824" s="3">
        <v>680252</v>
      </c>
      <c r="D3824" s="3">
        <v>248170</v>
      </c>
      <c r="E3824" s="3" t="s">
        <v>5528</v>
      </c>
      <c r="F3824" s="3">
        <v>5</v>
      </c>
      <c r="G3824" s="3" t="s">
        <v>10561</v>
      </c>
    </row>
    <row r="3825" spans="1:7" x14ac:dyDescent="0.3">
      <c r="A3825" s="6">
        <v>80946</v>
      </c>
      <c r="B3825" s="3">
        <v>1028163</v>
      </c>
      <c r="C3825" s="3">
        <v>2000295437</v>
      </c>
      <c r="D3825" s="3">
        <v>248988</v>
      </c>
      <c r="E3825" s="3" t="s">
        <v>6050</v>
      </c>
      <c r="F3825" s="3">
        <v>0</v>
      </c>
      <c r="G3825" s="3" t="s">
        <v>10562</v>
      </c>
    </row>
    <row r="3826" spans="1:7" x14ac:dyDescent="0.3">
      <c r="A3826" s="6">
        <v>120266</v>
      </c>
      <c r="B3826" s="3">
        <v>1012457</v>
      </c>
      <c r="C3826" s="3">
        <v>227652</v>
      </c>
      <c r="D3826" s="3">
        <v>32865</v>
      </c>
      <c r="E3826" s="3" t="s">
        <v>5494</v>
      </c>
      <c r="F3826" s="3">
        <v>0</v>
      </c>
      <c r="G3826" s="3" t="s">
        <v>10563</v>
      </c>
    </row>
    <row r="3827" spans="1:7" x14ac:dyDescent="0.3">
      <c r="A3827" s="6">
        <v>12790</v>
      </c>
      <c r="B3827" s="3">
        <v>1116079</v>
      </c>
      <c r="C3827" s="3">
        <v>648917</v>
      </c>
      <c r="D3827" s="3">
        <v>318557</v>
      </c>
      <c r="E3827" s="3" t="s">
        <v>4230</v>
      </c>
      <c r="F3827" s="3">
        <v>5</v>
      </c>
      <c r="G3827" s="3" t="s">
        <v>10564</v>
      </c>
    </row>
    <row r="3828" spans="1:7" x14ac:dyDescent="0.3">
      <c r="A3828" s="6">
        <v>2728</v>
      </c>
      <c r="B3828" s="3">
        <v>1127291</v>
      </c>
      <c r="C3828" s="3">
        <v>45861380</v>
      </c>
      <c r="D3828" s="3">
        <v>347323</v>
      </c>
      <c r="E3828" s="3" t="s">
        <v>5684</v>
      </c>
      <c r="F3828" s="3">
        <v>0</v>
      </c>
      <c r="G3828" s="3" t="s">
        <v>10565</v>
      </c>
    </row>
    <row r="3829" spans="1:7" x14ac:dyDescent="0.3">
      <c r="A3829" s="6">
        <v>25504</v>
      </c>
      <c r="B3829" s="3">
        <v>108759</v>
      </c>
      <c r="C3829" s="3">
        <v>41578</v>
      </c>
      <c r="D3829" s="3">
        <v>79312</v>
      </c>
      <c r="E3829" s="3" t="s">
        <v>6051</v>
      </c>
      <c r="F3829" s="3">
        <v>5</v>
      </c>
      <c r="G3829" s="3" t="s">
        <v>10566</v>
      </c>
    </row>
    <row r="3830" spans="1:7" x14ac:dyDescent="0.3">
      <c r="A3830" s="6">
        <v>20996</v>
      </c>
      <c r="B3830" s="3">
        <v>620975</v>
      </c>
      <c r="C3830" s="3">
        <v>796986</v>
      </c>
      <c r="D3830" s="3">
        <v>74629</v>
      </c>
      <c r="E3830" s="3" t="s">
        <v>6052</v>
      </c>
      <c r="F3830" s="3">
        <v>0</v>
      </c>
      <c r="G3830" s="3" t="s">
        <v>10567</v>
      </c>
    </row>
    <row r="3831" spans="1:7" x14ac:dyDescent="0.3">
      <c r="A3831" s="6">
        <v>66075</v>
      </c>
      <c r="B3831" s="3">
        <v>1082668</v>
      </c>
      <c r="C3831" s="3">
        <v>1468881</v>
      </c>
      <c r="D3831" s="3">
        <v>327634</v>
      </c>
      <c r="E3831" s="3" t="s">
        <v>5260</v>
      </c>
      <c r="F3831" s="3">
        <v>0</v>
      </c>
      <c r="G3831" s="3" t="s">
        <v>10568</v>
      </c>
    </row>
    <row r="3832" spans="1:7" x14ac:dyDescent="0.3">
      <c r="A3832" s="6">
        <v>9102</v>
      </c>
      <c r="B3832" s="3">
        <v>405363</v>
      </c>
      <c r="C3832" s="3">
        <v>109372</v>
      </c>
      <c r="D3832" s="3">
        <v>110077</v>
      </c>
      <c r="E3832" s="3" t="s">
        <v>2574</v>
      </c>
      <c r="F3832" s="3">
        <v>5</v>
      </c>
      <c r="G3832" s="3" t="s">
        <v>10569</v>
      </c>
    </row>
    <row r="3833" spans="1:7" x14ac:dyDescent="0.3">
      <c r="A3833" s="6">
        <v>79989</v>
      </c>
      <c r="B3833" s="3">
        <v>1121547</v>
      </c>
      <c r="C3833" s="3">
        <v>424008</v>
      </c>
      <c r="D3833" s="3">
        <v>376278</v>
      </c>
      <c r="E3833" s="3" t="s">
        <v>5643</v>
      </c>
      <c r="F3833" s="3">
        <v>5</v>
      </c>
      <c r="G3833" s="3" t="s">
        <v>10570</v>
      </c>
    </row>
    <row r="3834" spans="1:7" x14ac:dyDescent="0.3">
      <c r="A3834" s="6">
        <v>74842</v>
      </c>
      <c r="B3834" s="3">
        <v>656543</v>
      </c>
      <c r="C3834" s="3">
        <v>179736</v>
      </c>
      <c r="D3834" s="3">
        <v>27208</v>
      </c>
      <c r="E3834" s="3" t="s">
        <v>4708</v>
      </c>
      <c r="F3834" s="3">
        <v>5</v>
      </c>
      <c r="G3834" s="3" t="s">
        <v>10571</v>
      </c>
    </row>
    <row r="3835" spans="1:7" x14ac:dyDescent="0.3">
      <c r="A3835" s="6">
        <v>49789</v>
      </c>
      <c r="B3835" s="3">
        <v>738680</v>
      </c>
      <c r="C3835" s="3">
        <v>59686</v>
      </c>
      <c r="D3835" s="3">
        <v>29365</v>
      </c>
      <c r="E3835" s="3" t="s">
        <v>2249</v>
      </c>
      <c r="F3835" s="3">
        <v>5</v>
      </c>
      <c r="G3835" s="3" t="s">
        <v>10572</v>
      </c>
    </row>
    <row r="3836" spans="1:7" x14ac:dyDescent="0.3">
      <c r="A3836" s="6">
        <v>113501</v>
      </c>
      <c r="B3836" s="3">
        <v>870879</v>
      </c>
      <c r="C3836" s="3">
        <v>28087</v>
      </c>
      <c r="D3836" s="3">
        <v>76654</v>
      </c>
      <c r="E3836" s="3" t="s">
        <v>6053</v>
      </c>
      <c r="F3836" s="3">
        <v>4</v>
      </c>
      <c r="G3836" s="3" t="s">
        <v>10573</v>
      </c>
    </row>
    <row r="3837" spans="1:7" x14ac:dyDescent="0.3">
      <c r="A3837" s="6">
        <v>29683</v>
      </c>
      <c r="B3837" s="3">
        <v>20917</v>
      </c>
      <c r="C3837" s="3">
        <v>40568011</v>
      </c>
      <c r="D3837" s="3">
        <v>443093</v>
      </c>
      <c r="E3837" s="3" t="s">
        <v>6054</v>
      </c>
      <c r="F3837" s="3">
        <v>5</v>
      </c>
      <c r="G3837" s="3" t="s">
        <v>10574</v>
      </c>
    </row>
    <row r="3838" spans="1:7" x14ac:dyDescent="0.3">
      <c r="A3838" s="6">
        <v>36715</v>
      </c>
      <c r="B3838" s="3">
        <v>348930</v>
      </c>
      <c r="C3838" s="3">
        <v>2245820</v>
      </c>
      <c r="D3838" s="3">
        <v>50719</v>
      </c>
      <c r="E3838" s="3" t="s">
        <v>4603</v>
      </c>
      <c r="F3838" s="3">
        <v>5</v>
      </c>
      <c r="G3838" s="3" t="s">
        <v>10575</v>
      </c>
    </row>
    <row r="3839" spans="1:7" x14ac:dyDescent="0.3">
      <c r="A3839" s="6">
        <v>32979</v>
      </c>
      <c r="B3839" s="3">
        <v>136603</v>
      </c>
      <c r="C3839" s="3">
        <v>11044</v>
      </c>
      <c r="D3839" s="3">
        <v>44888</v>
      </c>
      <c r="E3839" s="3" t="s">
        <v>6055</v>
      </c>
      <c r="F3839" s="3">
        <v>5</v>
      </c>
      <c r="G3839" s="3" t="s">
        <v>10576</v>
      </c>
    </row>
    <row r="3840" spans="1:7" x14ac:dyDescent="0.3">
      <c r="A3840" s="6">
        <v>77017</v>
      </c>
      <c r="B3840" s="3">
        <v>235723</v>
      </c>
      <c r="C3840" s="3">
        <v>2041603</v>
      </c>
      <c r="D3840" s="3">
        <v>45005</v>
      </c>
      <c r="E3840" s="3" t="s">
        <v>6056</v>
      </c>
      <c r="F3840" s="3">
        <v>3</v>
      </c>
      <c r="G3840" s="3" t="s">
        <v>10577</v>
      </c>
    </row>
    <row r="3841" spans="1:7" x14ac:dyDescent="0.3">
      <c r="A3841" s="6">
        <v>114202</v>
      </c>
      <c r="B3841" s="3">
        <v>1049997</v>
      </c>
      <c r="C3841" s="3">
        <v>6357</v>
      </c>
      <c r="D3841" s="3">
        <v>105296</v>
      </c>
      <c r="E3841" s="3" t="s">
        <v>6057</v>
      </c>
      <c r="F3841" s="3">
        <v>5</v>
      </c>
      <c r="G3841" s="3" t="s">
        <v>10578</v>
      </c>
    </row>
    <row r="3842" spans="1:7" x14ac:dyDescent="0.3">
      <c r="A3842" s="6">
        <v>59099</v>
      </c>
      <c r="B3842" s="3">
        <v>20831</v>
      </c>
      <c r="C3842" s="3">
        <v>908300</v>
      </c>
      <c r="D3842" s="3">
        <v>88804</v>
      </c>
      <c r="E3842" s="3" t="s">
        <v>6058</v>
      </c>
      <c r="F3842" s="3">
        <v>5</v>
      </c>
      <c r="G3842" s="3" t="s">
        <v>10579</v>
      </c>
    </row>
    <row r="3843" spans="1:7" x14ac:dyDescent="0.3">
      <c r="A3843" s="6">
        <v>60454</v>
      </c>
      <c r="B3843" s="3">
        <v>1001200</v>
      </c>
      <c r="C3843" s="3">
        <v>2001335539</v>
      </c>
      <c r="D3843" s="3">
        <v>307011</v>
      </c>
      <c r="E3843" s="3" t="s">
        <v>6059</v>
      </c>
      <c r="F3843" s="3">
        <v>0</v>
      </c>
      <c r="G3843" s="3" t="s">
        <v>10580</v>
      </c>
    </row>
    <row r="3844" spans="1:7" x14ac:dyDescent="0.3">
      <c r="A3844" s="6">
        <v>89841</v>
      </c>
      <c r="B3844" s="3">
        <v>96031</v>
      </c>
      <c r="C3844" s="3">
        <v>1802390516</v>
      </c>
      <c r="D3844" s="3">
        <v>126623</v>
      </c>
      <c r="E3844" s="3" t="s">
        <v>6060</v>
      </c>
      <c r="F3844" s="3">
        <v>5</v>
      </c>
      <c r="G3844" s="3" t="s">
        <v>10581</v>
      </c>
    </row>
    <row r="3845" spans="1:7" x14ac:dyDescent="0.3">
      <c r="A3845" s="6">
        <v>122570</v>
      </c>
      <c r="B3845" s="3">
        <v>371408</v>
      </c>
      <c r="C3845" s="3">
        <v>169969</v>
      </c>
      <c r="D3845" s="3">
        <v>120396</v>
      </c>
      <c r="E3845" s="3" t="s">
        <v>6061</v>
      </c>
      <c r="F3845" s="3">
        <v>5</v>
      </c>
      <c r="G3845" s="3" t="s">
        <v>10582</v>
      </c>
    </row>
    <row r="3846" spans="1:7" x14ac:dyDescent="0.3">
      <c r="A3846" s="6">
        <v>66885</v>
      </c>
      <c r="B3846" s="3">
        <v>604741</v>
      </c>
      <c r="C3846" s="3">
        <v>29065</v>
      </c>
      <c r="D3846" s="3">
        <v>12207</v>
      </c>
      <c r="E3846" s="3" t="s">
        <v>6062</v>
      </c>
      <c r="F3846" s="3">
        <v>5</v>
      </c>
      <c r="G3846" s="3" t="s">
        <v>10583</v>
      </c>
    </row>
    <row r="3847" spans="1:7" x14ac:dyDescent="0.3">
      <c r="A3847" s="6">
        <v>11748</v>
      </c>
      <c r="B3847" s="3">
        <v>250566</v>
      </c>
      <c r="C3847" s="3">
        <v>800543</v>
      </c>
      <c r="D3847" s="3">
        <v>497091</v>
      </c>
      <c r="E3847" s="3" t="s">
        <v>6063</v>
      </c>
      <c r="F3847" s="3">
        <v>5</v>
      </c>
      <c r="G3847" s="3" t="s">
        <v>10584</v>
      </c>
    </row>
    <row r="3848" spans="1:7" x14ac:dyDescent="0.3">
      <c r="A3848" s="6">
        <v>26333</v>
      </c>
      <c r="B3848" s="3">
        <v>110746</v>
      </c>
      <c r="C3848" s="3">
        <v>464080</v>
      </c>
      <c r="D3848" s="3">
        <v>174947</v>
      </c>
      <c r="E3848" s="3" t="s">
        <v>6064</v>
      </c>
      <c r="F3848" s="3">
        <v>5</v>
      </c>
      <c r="G3848" s="3" t="s">
        <v>10585</v>
      </c>
    </row>
    <row r="3849" spans="1:7" x14ac:dyDescent="0.3">
      <c r="A3849" s="6">
        <v>32877</v>
      </c>
      <c r="B3849" s="3">
        <v>645488</v>
      </c>
      <c r="C3849" s="3">
        <v>88099</v>
      </c>
      <c r="D3849" s="3">
        <v>149323</v>
      </c>
      <c r="E3849" s="3" t="s">
        <v>4602</v>
      </c>
      <c r="F3849" s="3">
        <v>5</v>
      </c>
      <c r="G3849" s="3" t="s">
        <v>10586</v>
      </c>
    </row>
    <row r="3850" spans="1:7" x14ac:dyDescent="0.3">
      <c r="A3850" s="6">
        <v>26095</v>
      </c>
      <c r="B3850" s="3">
        <v>821833</v>
      </c>
      <c r="C3850" s="3">
        <v>248023</v>
      </c>
      <c r="D3850" s="3">
        <v>99843</v>
      </c>
      <c r="E3850" s="3" t="s">
        <v>1745</v>
      </c>
      <c r="F3850" s="3">
        <v>4</v>
      </c>
      <c r="G3850" s="3" t="s">
        <v>10587</v>
      </c>
    </row>
    <row r="3851" spans="1:7" x14ac:dyDescent="0.3">
      <c r="A3851" s="6">
        <v>90232</v>
      </c>
      <c r="B3851" s="3">
        <v>260054</v>
      </c>
      <c r="C3851" s="3">
        <v>60304</v>
      </c>
      <c r="D3851" s="3">
        <v>24871</v>
      </c>
      <c r="E3851" s="3" t="s">
        <v>4185</v>
      </c>
      <c r="F3851" s="3">
        <v>5</v>
      </c>
      <c r="G3851" s="3" t="s">
        <v>10588</v>
      </c>
    </row>
    <row r="3852" spans="1:7" x14ac:dyDescent="0.3">
      <c r="A3852" s="6">
        <v>48730</v>
      </c>
      <c r="B3852" s="3">
        <v>682566</v>
      </c>
      <c r="C3852" s="3">
        <v>94355</v>
      </c>
      <c r="D3852" s="3">
        <v>55669</v>
      </c>
      <c r="E3852" s="3" t="s">
        <v>5576</v>
      </c>
      <c r="F3852" s="3">
        <v>5</v>
      </c>
      <c r="G3852" s="3" t="s">
        <v>10589</v>
      </c>
    </row>
    <row r="3853" spans="1:7" x14ac:dyDescent="0.3">
      <c r="A3853" s="6">
        <v>70968</v>
      </c>
      <c r="B3853" s="3">
        <v>345485</v>
      </c>
      <c r="C3853" s="3">
        <v>1058097</v>
      </c>
      <c r="D3853" s="3">
        <v>367240</v>
      </c>
      <c r="E3853" s="3" t="s">
        <v>4914</v>
      </c>
      <c r="F3853" s="3">
        <v>5</v>
      </c>
      <c r="G3853" s="3" t="s">
        <v>10590</v>
      </c>
    </row>
    <row r="3854" spans="1:7" x14ac:dyDescent="0.3">
      <c r="A3854" s="6">
        <v>83592</v>
      </c>
      <c r="B3854" s="3">
        <v>784875</v>
      </c>
      <c r="C3854" s="3">
        <v>115758</v>
      </c>
      <c r="D3854" s="3">
        <v>241877</v>
      </c>
      <c r="E3854" s="3" t="s">
        <v>6065</v>
      </c>
      <c r="F3854" s="3">
        <v>4</v>
      </c>
      <c r="G3854" s="3" t="s">
        <v>10591</v>
      </c>
    </row>
    <row r="3855" spans="1:7" x14ac:dyDescent="0.3">
      <c r="A3855" s="6">
        <v>47612</v>
      </c>
      <c r="B3855" s="3">
        <v>603786</v>
      </c>
      <c r="C3855" s="3">
        <v>825663</v>
      </c>
      <c r="D3855" s="3">
        <v>492741</v>
      </c>
      <c r="E3855" s="3" t="s">
        <v>5616</v>
      </c>
      <c r="F3855" s="3">
        <v>0</v>
      </c>
      <c r="G3855" s="3" t="s">
        <v>10592</v>
      </c>
    </row>
    <row r="3856" spans="1:7" x14ac:dyDescent="0.3">
      <c r="A3856" s="6">
        <v>26622</v>
      </c>
      <c r="B3856" s="3">
        <v>349056</v>
      </c>
      <c r="C3856" s="3">
        <v>2000475924</v>
      </c>
      <c r="D3856" s="3">
        <v>50719</v>
      </c>
      <c r="E3856" s="3" t="s">
        <v>6066</v>
      </c>
      <c r="F3856" s="3">
        <v>1</v>
      </c>
      <c r="G3856" s="3" t="s">
        <v>10593</v>
      </c>
    </row>
    <row r="3857" spans="1:7" x14ac:dyDescent="0.3">
      <c r="A3857" s="6">
        <v>106476</v>
      </c>
      <c r="B3857" s="3">
        <v>657117</v>
      </c>
      <c r="C3857" s="3">
        <v>1214481</v>
      </c>
      <c r="D3857" s="3">
        <v>27208</v>
      </c>
      <c r="E3857" s="3" t="s">
        <v>5619</v>
      </c>
      <c r="F3857" s="3">
        <v>5</v>
      </c>
      <c r="G3857" s="3" t="s">
        <v>10594</v>
      </c>
    </row>
    <row r="3858" spans="1:7" x14ac:dyDescent="0.3">
      <c r="A3858" s="6">
        <v>35569</v>
      </c>
      <c r="B3858" s="3">
        <v>1050182</v>
      </c>
      <c r="C3858" s="3">
        <v>354295</v>
      </c>
      <c r="D3858" s="3">
        <v>53878</v>
      </c>
      <c r="E3858" s="3" t="s">
        <v>6067</v>
      </c>
      <c r="F3858" s="3">
        <v>5</v>
      </c>
      <c r="G3858" s="3" t="s">
        <v>10595</v>
      </c>
    </row>
    <row r="3859" spans="1:7" x14ac:dyDescent="0.3">
      <c r="A3859" s="1">
        <v>116347</v>
      </c>
      <c r="B3859">
        <v>1122943</v>
      </c>
      <c r="C3859">
        <v>353579</v>
      </c>
      <c r="D3859">
        <v>235909</v>
      </c>
      <c r="E3859" t="s">
        <v>6068</v>
      </c>
      <c r="F3859">
        <v>5</v>
      </c>
      <c r="G3859" t="s">
        <v>10596</v>
      </c>
    </row>
    <row r="3860" spans="1:7" x14ac:dyDescent="0.3">
      <c r="A3860" s="6">
        <v>25877</v>
      </c>
      <c r="B3860" s="3">
        <v>766551</v>
      </c>
      <c r="C3860" s="3">
        <v>1340326</v>
      </c>
      <c r="D3860" s="3">
        <v>378799</v>
      </c>
      <c r="E3860" s="3" t="s">
        <v>2168</v>
      </c>
      <c r="F3860" s="3">
        <v>4</v>
      </c>
      <c r="G3860" s="3" t="s">
        <v>10597</v>
      </c>
    </row>
    <row r="3861" spans="1:7" x14ac:dyDescent="0.3">
      <c r="A3861" s="6">
        <v>49007</v>
      </c>
      <c r="B3861" s="3">
        <v>38285</v>
      </c>
      <c r="C3861" s="3">
        <v>728160</v>
      </c>
      <c r="D3861" s="3">
        <v>166030</v>
      </c>
      <c r="E3861" s="3" t="s">
        <v>1865</v>
      </c>
      <c r="F3861" s="3">
        <v>5</v>
      </c>
      <c r="G3861" s="3" t="s">
        <v>10598</v>
      </c>
    </row>
    <row r="3862" spans="1:7" x14ac:dyDescent="0.3">
      <c r="A3862" s="6">
        <v>45506</v>
      </c>
      <c r="B3862" s="3">
        <v>587865</v>
      </c>
      <c r="C3862" s="3">
        <v>1102672</v>
      </c>
      <c r="D3862" s="3">
        <v>73062</v>
      </c>
      <c r="E3862" s="3" t="s">
        <v>6069</v>
      </c>
      <c r="F3862" s="3">
        <v>5</v>
      </c>
      <c r="G3862" s="3" t="s">
        <v>10599</v>
      </c>
    </row>
    <row r="3863" spans="1:7" x14ac:dyDescent="0.3">
      <c r="A3863" s="6">
        <v>76909</v>
      </c>
      <c r="B3863" s="3">
        <v>656145</v>
      </c>
      <c r="C3863" s="3">
        <v>55013</v>
      </c>
      <c r="D3863" s="3">
        <v>27208</v>
      </c>
      <c r="E3863" s="3" t="s">
        <v>6070</v>
      </c>
      <c r="F3863" s="3">
        <v>5</v>
      </c>
      <c r="G3863" s="3" t="s">
        <v>10600</v>
      </c>
    </row>
    <row r="3864" spans="1:7" x14ac:dyDescent="0.3">
      <c r="A3864" s="6">
        <v>48855</v>
      </c>
      <c r="B3864" s="3">
        <v>608258</v>
      </c>
      <c r="C3864" s="3">
        <v>590105</v>
      </c>
      <c r="D3864" s="3">
        <v>134820</v>
      </c>
      <c r="E3864" s="3" t="s">
        <v>2413</v>
      </c>
      <c r="F3864" s="3">
        <v>4</v>
      </c>
      <c r="G3864" s="3" t="s">
        <v>10601</v>
      </c>
    </row>
    <row r="3865" spans="1:7" x14ac:dyDescent="0.3">
      <c r="A3865" s="6">
        <v>339</v>
      </c>
      <c r="B3865" s="3">
        <v>482267</v>
      </c>
      <c r="C3865" s="3">
        <v>428060</v>
      </c>
      <c r="D3865" s="3">
        <v>79200</v>
      </c>
      <c r="E3865" s="3" t="s">
        <v>1889</v>
      </c>
      <c r="F3865" s="3">
        <v>4</v>
      </c>
      <c r="G3865" s="3" t="s">
        <v>10602</v>
      </c>
    </row>
    <row r="3866" spans="1:7" x14ac:dyDescent="0.3">
      <c r="A3866" s="6">
        <v>62086</v>
      </c>
      <c r="B3866" s="3">
        <v>484870</v>
      </c>
      <c r="C3866" s="3">
        <v>599568</v>
      </c>
      <c r="D3866" s="3">
        <v>62081</v>
      </c>
      <c r="E3866" s="3" t="s">
        <v>5671</v>
      </c>
      <c r="F3866" s="3">
        <v>4</v>
      </c>
      <c r="G3866" s="3" t="s">
        <v>10603</v>
      </c>
    </row>
    <row r="3867" spans="1:7" x14ac:dyDescent="0.3">
      <c r="A3867" s="6">
        <v>105117</v>
      </c>
      <c r="B3867" s="3">
        <v>544450</v>
      </c>
      <c r="C3867" s="3">
        <v>582946</v>
      </c>
      <c r="D3867" s="3">
        <v>255327</v>
      </c>
      <c r="E3867" s="3" t="s">
        <v>1920</v>
      </c>
      <c r="F3867" s="3">
        <v>5</v>
      </c>
      <c r="G3867" s="3" t="s">
        <v>10604</v>
      </c>
    </row>
    <row r="3868" spans="1:7" x14ac:dyDescent="0.3">
      <c r="A3868" s="6">
        <v>51020</v>
      </c>
      <c r="B3868" s="3">
        <v>85442</v>
      </c>
      <c r="C3868" s="3">
        <v>169430</v>
      </c>
      <c r="D3868" s="3">
        <v>363721</v>
      </c>
      <c r="E3868" s="3" t="s">
        <v>2017</v>
      </c>
      <c r="F3868" s="3">
        <v>5</v>
      </c>
      <c r="G3868" s="3" t="s">
        <v>10605</v>
      </c>
    </row>
    <row r="3869" spans="1:7" x14ac:dyDescent="0.3">
      <c r="A3869" s="1">
        <v>57221</v>
      </c>
      <c r="B3869">
        <v>33959</v>
      </c>
      <c r="C3869">
        <v>2001503674</v>
      </c>
      <c r="D3869">
        <v>66241</v>
      </c>
      <c r="E3869" t="s">
        <v>6071</v>
      </c>
      <c r="F3869">
        <v>5</v>
      </c>
      <c r="G3869" t="s">
        <v>10606</v>
      </c>
    </row>
    <row r="3870" spans="1:7" x14ac:dyDescent="0.3">
      <c r="A3870" s="6">
        <v>89246</v>
      </c>
      <c r="B3870" s="3">
        <v>598070</v>
      </c>
      <c r="C3870" s="3">
        <v>67656</v>
      </c>
      <c r="D3870" s="3">
        <v>80438</v>
      </c>
      <c r="E3870" s="3" t="s">
        <v>6072</v>
      </c>
      <c r="F3870" s="3">
        <v>4</v>
      </c>
      <c r="G3870" s="3" t="s">
        <v>10607</v>
      </c>
    </row>
    <row r="3871" spans="1:7" x14ac:dyDescent="0.3">
      <c r="A3871" s="6">
        <v>56466</v>
      </c>
      <c r="B3871" s="3">
        <v>1050633</v>
      </c>
      <c r="C3871" s="3">
        <v>416985</v>
      </c>
      <c r="D3871" s="3">
        <v>392907</v>
      </c>
      <c r="E3871" s="3" t="s">
        <v>4369</v>
      </c>
      <c r="F3871" s="3">
        <v>4</v>
      </c>
      <c r="G3871" s="3" t="s">
        <v>10608</v>
      </c>
    </row>
    <row r="3872" spans="1:7" x14ac:dyDescent="0.3">
      <c r="A3872" s="6">
        <v>97125</v>
      </c>
      <c r="B3872" s="3">
        <v>63994</v>
      </c>
      <c r="C3872" s="3">
        <v>837773</v>
      </c>
      <c r="D3872" s="3">
        <v>3439</v>
      </c>
      <c r="E3872" s="3" t="s">
        <v>5992</v>
      </c>
      <c r="F3872" s="3">
        <v>4</v>
      </c>
      <c r="G3872" s="3" t="s">
        <v>10609</v>
      </c>
    </row>
    <row r="3873" spans="1:7" x14ac:dyDescent="0.3">
      <c r="A3873" s="6">
        <v>59093</v>
      </c>
      <c r="B3873" s="3">
        <v>6444</v>
      </c>
      <c r="C3873" s="3">
        <v>424680</v>
      </c>
      <c r="D3873" s="3">
        <v>121245</v>
      </c>
      <c r="E3873" s="3" t="s">
        <v>6073</v>
      </c>
      <c r="F3873" s="3">
        <v>5</v>
      </c>
      <c r="G3873" s="3" t="s">
        <v>10610</v>
      </c>
    </row>
    <row r="3874" spans="1:7" x14ac:dyDescent="0.3">
      <c r="A3874" s="6">
        <v>9821</v>
      </c>
      <c r="B3874" s="3">
        <v>493708</v>
      </c>
      <c r="C3874" s="3">
        <v>333545</v>
      </c>
      <c r="D3874" s="3">
        <v>71373</v>
      </c>
      <c r="E3874" s="3" t="s">
        <v>6074</v>
      </c>
      <c r="F3874" s="3">
        <v>5</v>
      </c>
      <c r="G3874" s="3" t="s">
        <v>10611</v>
      </c>
    </row>
    <row r="3875" spans="1:7" x14ac:dyDescent="0.3">
      <c r="A3875" s="6">
        <v>22067</v>
      </c>
      <c r="B3875" s="3">
        <v>510257</v>
      </c>
      <c r="C3875" s="3">
        <v>1162541</v>
      </c>
      <c r="D3875" s="3">
        <v>89207</v>
      </c>
      <c r="E3875" s="3" t="s">
        <v>4724</v>
      </c>
      <c r="F3875" s="3">
        <v>5</v>
      </c>
      <c r="G3875" s="3" t="s">
        <v>10612</v>
      </c>
    </row>
    <row r="3876" spans="1:7" x14ac:dyDescent="0.3">
      <c r="A3876" s="6">
        <v>23978</v>
      </c>
      <c r="B3876" s="3">
        <v>1025040</v>
      </c>
      <c r="C3876" s="3">
        <v>594923</v>
      </c>
      <c r="D3876" s="3">
        <v>254614</v>
      </c>
      <c r="E3876" s="3" t="s">
        <v>2352</v>
      </c>
      <c r="F3876" s="3">
        <v>5</v>
      </c>
      <c r="G3876" s="3" t="s">
        <v>10613</v>
      </c>
    </row>
    <row r="3877" spans="1:7" x14ac:dyDescent="0.3">
      <c r="A3877" s="6">
        <v>55232</v>
      </c>
      <c r="B3877" s="3">
        <v>109156</v>
      </c>
      <c r="C3877" s="3">
        <v>1779613</v>
      </c>
      <c r="D3877" s="3">
        <v>257766</v>
      </c>
      <c r="E3877" s="3" t="s">
        <v>5392</v>
      </c>
      <c r="F3877" s="3">
        <v>4</v>
      </c>
      <c r="G3877" s="3" t="s">
        <v>10614</v>
      </c>
    </row>
    <row r="3878" spans="1:7" x14ac:dyDescent="0.3">
      <c r="A3878" s="6">
        <v>124990</v>
      </c>
      <c r="B3878" s="3">
        <v>1125163</v>
      </c>
      <c r="C3878" s="3">
        <v>517842</v>
      </c>
      <c r="D3878" s="3">
        <v>49896</v>
      </c>
      <c r="E3878" s="3" t="s">
        <v>4495</v>
      </c>
      <c r="F3878" s="3">
        <v>5</v>
      </c>
      <c r="G3878" s="3" t="s">
        <v>10615</v>
      </c>
    </row>
    <row r="3879" spans="1:7" x14ac:dyDescent="0.3">
      <c r="A3879" s="6">
        <v>248</v>
      </c>
      <c r="B3879" s="3">
        <v>140690</v>
      </c>
      <c r="C3879" s="3">
        <v>33159</v>
      </c>
      <c r="D3879" s="3">
        <v>136451</v>
      </c>
      <c r="E3879" s="3" t="s">
        <v>5219</v>
      </c>
      <c r="F3879" s="3">
        <v>4</v>
      </c>
      <c r="G3879" s="3" t="s">
        <v>10616</v>
      </c>
    </row>
    <row r="3880" spans="1:7" x14ac:dyDescent="0.3">
      <c r="A3880" s="6">
        <v>80911</v>
      </c>
      <c r="B3880" s="3">
        <v>237059</v>
      </c>
      <c r="C3880" s="3">
        <v>526614</v>
      </c>
      <c r="D3880" s="3">
        <v>401507</v>
      </c>
      <c r="E3880" s="3" t="s">
        <v>6075</v>
      </c>
      <c r="F3880" s="3">
        <v>5</v>
      </c>
      <c r="G3880" s="3" t="s">
        <v>10617</v>
      </c>
    </row>
    <row r="3881" spans="1:7" x14ac:dyDescent="0.3">
      <c r="A3881" s="6">
        <v>84376</v>
      </c>
      <c r="B3881" s="3">
        <v>185981</v>
      </c>
      <c r="C3881" s="3">
        <v>343262</v>
      </c>
      <c r="D3881" s="3">
        <v>306106</v>
      </c>
      <c r="E3881" s="3" t="s">
        <v>6076</v>
      </c>
      <c r="F3881" s="3">
        <v>5</v>
      </c>
      <c r="G3881" s="3" t="s">
        <v>10618</v>
      </c>
    </row>
    <row r="3882" spans="1:7" x14ac:dyDescent="0.3">
      <c r="A3882" s="6">
        <v>109477</v>
      </c>
      <c r="B3882" s="3">
        <v>925129</v>
      </c>
      <c r="C3882" s="3">
        <v>259154</v>
      </c>
      <c r="D3882" s="3">
        <v>26339</v>
      </c>
      <c r="E3882" s="3" t="s">
        <v>5627</v>
      </c>
      <c r="F3882" s="3">
        <v>5</v>
      </c>
      <c r="G3882" s="3" t="s">
        <v>10619</v>
      </c>
    </row>
    <row r="3883" spans="1:7" x14ac:dyDescent="0.3">
      <c r="A3883" s="6">
        <v>55686</v>
      </c>
      <c r="B3883" s="3">
        <v>937987</v>
      </c>
      <c r="C3883" s="3">
        <v>524709</v>
      </c>
      <c r="D3883" s="3">
        <v>82102</v>
      </c>
      <c r="E3883" s="3" t="s">
        <v>1507</v>
      </c>
      <c r="F3883" s="3">
        <v>5</v>
      </c>
      <c r="G3883" s="3" t="s">
        <v>10620</v>
      </c>
    </row>
    <row r="3884" spans="1:7" x14ac:dyDescent="0.3">
      <c r="A3884" s="6">
        <v>7015</v>
      </c>
      <c r="B3884" s="3">
        <v>540023</v>
      </c>
      <c r="C3884" s="3">
        <v>306873</v>
      </c>
      <c r="D3884" s="3">
        <v>130652</v>
      </c>
      <c r="E3884" s="3" t="s">
        <v>6077</v>
      </c>
      <c r="F3884" s="3">
        <v>5</v>
      </c>
      <c r="G3884" s="3" t="s">
        <v>10621</v>
      </c>
    </row>
    <row r="3885" spans="1:7" x14ac:dyDescent="0.3">
      <c r="A3885" s="6">
        <v>84550</v>
      </c>
      <c r="B3885" s="3">
        <v>431238</v>
      </c>
      <c r="C3885" s="3">
        <v>2202649</v>
      </c>
      <c r="D3885" s="3">
        <v>495124</v>
      </c>
      <c r="E3885" s="3" t="s">
        <v>1814</v>
      </c>
      <c r="F3885" s="3">
        <v>5</v>
      </c>
      <c r="G3885" s="3" t="s">
        <v>10622</v>
      </c>
    </row>
    <row r="3886" spans="1:7" x14ac:dyDescent="0.3">
      <c r="A3886" s="6">
        <v>93485</v>
      </c>
      <c r="B3886" s="3">
        <v>1069543</v>
      </c>
      <c r="C3886" s="3">
        <v>2822504</v>
      </c>
      <c r="D3886" s="3">
        <v>341050</v>
      </c>
      <c r="E3886" s="3" t="s">
        <v>6078</v>
      </c>
      <c r="F3886" s="3">
        <v>5</v>
      </c>
      <c r="G3886" s="3" t="s">
        <v>10623</v>
      </c>
    </row>
    <row r="3887" spans="1:7" x14ac:dyDescent="0.3">
      <c r="A3887" s="6">
        <v>105511</v>
      </c>
      <c r="B3887" s="3">
        <v>249229</v>
      </c>
      <c r="C3887" s="3">
        <v>65670</v>
      </c>
      <c r="D3887" s="3">
        <v>222212</v>
      </c>
      <c r="E3887" s="3" t="s">
        <v>1570</v>
      </c>
      <c r="F3887" s="3">
        <v>5</v>
      </c>
      <c r="G3887" s="3" t="s">
        <v>10624</v>
      </c>
    </row>
    <row r="3888" spans="1:7" x14ac:dyDescent="0.3">
      <c r="A3888" s="6">
        <v>71138</v>
      </c>
      <c r="B3888" s="3">
        <v>614833</v>
      </c>
      <c r="C3888" s="3">
        <v>119466</v>
      </c>
      <c r="D3888" s="3">
        <v>112339</v>
      </c>
      <c r="E3888" s="3" t="s">
        <v>6079</v>
      </c>
      <c r="F3888" s="3">
        <v>5</v>
      </c>
      <c r="G3888" s="3" t="s">
        <v>10625</v>
      </c>
    </row>
    <row r="3889" spans="1:7" x14ac:dyDescent="0.3">
      <c r="A3889" s="6">
        <v>27663</v>
      </c>
      <c r="B3889" s="3">
        <v>219533</v>
      </c>
      <c r="C3889" s="3">
        <v>37449</v>
      </c>
      <c r="D3889" s="3">
        <v>182996</v>
      </c>
      <c r="E3889" s="3" t="s">
        <v>6080</v>
      </c>
      <c r="F3889" s="3">
        <v>5</v>
      </c>
      <c r="G3889" s="3" t="s">
        <v>10626</v>
      </c>
    </row>
    <row r="3890" spans="1:7" x14ac:dyDescent="0.3">
      <c r="A3890" s="6">
        <v>36605</v>
      </c>
      <c r="B3890" s="3">
        <v>938275</v>
      </c>
      <c r="C3890" s="3">
        <v>1145388</v>
      </c>
      <c r="D3890" s="3">
        <v>82102</v>
      </c>
      <c r="E3890" s="3" t="s">
        <v>1858</v>
      </c>
      <c r="F3890" s="3">
        <v>5</v>
      </c>
      <c r="G3890" s="3" t="s">
        <v>10627</v>
      </c>
    </row>
    <row r="3891" spans="1:7" x14ac:dyDescent="0.3">
      <c r="A3891" s="6">
        <v>68852</v>
      </c>
      <c r="B3891" s="3">
        <v>1009199</v>
      </c>
      <c r="C3891" s="3">
        <v>2002235859</v>
      </c>
      <c r="D3891" s="3">
        <v>313155</v>
      </c>
      <c r="E3891" s="3" t="s">
        <v>6081</v>
      </c>
      <c r="F3891" s="3">
        <v>4</v>
      </c>
      <c r="G3891" s="3" t="s">
        <v>10628</v>
      </c>
    </row>
    <row r="3892" spans="1:7" x14ac:dyDescent="0.3">
      <c r="A3892" s="6">
        <v>87707</v>
      </c>
      <c r="B3892" s="3">
        <v>696476</v>
      </c>
      <c r="C3892" s="3">
        <v>636446</v>
      </c>
      <c r="D3892" s="3">
        <v>113109</v>
      </c>
      <c r="E3892" s="3" t="s">
        <v>6082</v>
      </c>
      <c r="F3892" s="3">
        <v>4</v>
      </c>
      <c r="G3892" s="3" t="s">
        <v>10629</v>
      </c>
    </row>
    <row r="3893" spans="1:7" x14ac:dyDescent="0.3">
      <c r="A3893" s="6">
        <v>25170</v>
      </c>
      <c r="B3893" s="3">
        <v>251599</v>
      </c>
      <c r="C3893" s="3">
        <v>230912</v>
      </c>
      <c r="D3893" s="3">
        <v>110397</v>
      </c>
      <c r="E3893" s="3" t="s">
        <v>6083</v>
      </c>
      <c r="F3893" s="3">
        <v>5</v>
      </c>
      <c r="G3893" s="3" t="s">
        <v>10630</v>
      </c>
    </row>
    <row r="3894" spans="1:7" x14ac:dyDescent="0.3">
      <c r="A3894" s="6">
        <v>88552</v>
      </c>
      <c r="B3894" s="3">
        <v>281502</v>
      </c>
      <c r="C3894" s="3">
        <v>13483</v>
      </c>
      <c r="D3894" s="3">
        <v>68470</v>
      </c>
      <c r="E3894" s="3" t="s">
        <v>4978</v>
      </c>
      <c r="F3894" s="3">
        <v>5</v>
      </c>
      <c r="G3894" s="3" t="s">
        <v>10631</v>
      </c>
    </row>
    <row r="3895" spans="1:7" x14ac:dyDescent="0.3">
      <c r="A3895" s="6">
        <v>37389</v>
      </c>
      <c r="B3895" s="3">
        <v>776741</v>
      </c>
      <c r="C3895" s="3">
        <v>42720</v>
      </c>
      <c r="D3895" s="3">
        <v>18964</v>
      </c>
      <c r="E3895" s="3" t="s">
        <v>6084</v>
      </c>
      <c r="F3895" s="3">
        <v>5</v>
      </c>
      <c r="G3895" s="3" t="s">
        <v>10632</v>
      </c>
    </row>
    <row r="3896" spans="1:7" x14ac:dyDescent="0.3">
      <c r="A3896" s="6">
        <v>44150</v>
      </c>
      <c r="B3896" s="3">
        <v>575498</v>
      </c>
      <c r="C3896" s="3">
        <v>2000851457</v>
      </c>
      <c r="D3896" s="3">
        <v>77009</v>
      </c>
      <c r="E3896" s="3" t="s">
        <v>6085</v>
      </c>
      <c r="F3896" s="3">
        <v>1</v>
      </c>
      <c r="G3896" s="3" t="s">
        <v>10633</v>
      </c>
    </row>
    <row r="3897" spans="1:7" x14ac:dyDescent="0.3">
      <c r="A3897" s="1">
        <v>63815</v>
      </c>
      <c r="B3897">
        <v>324148</v>
      </c>
      <c r="C3897">
        <v>2888187</v>
      </c>
      <c r="D3897">
        <v>80118</v>
      </c>
      <c r="E3897" t="s">
        <v>2473</v>
      </c>
      <c r="F3897">
        <v>5</v>
      </c>
      <c r="G3897" t="s">
        <v>10634</v>
      </c>
    </row>
    <row r="3898" spans="1:7" x14ac:dyDescent="0.3">
      <c r="A3898" s="6">
        <v>89938</v>
      </c>
      <c r="B3898" s="3">
        <v>287828</v>
      </c>
      <c r="C3898" s="3">
        <v>2790570</v>
      </c>
      <c r="D3898" s="3">
        <v>199049</v>
      </c>
      <c r="E3898" s="3" t="s">
        <v>6086</v>
      </c>
      <c r="F3898" s="3">
        <v>5</v>
      </c>
      <c r="G3898" s="3" t="s">
        <v>10635</v>
      </c>
    </row>
    <row r="3899" spans="1:7" x14ac:dyDescent="0.3">
      <c r="A3899" s="6">
        <v>328</v>
      </c>
      <c r="B3899" s="3">
        <v>798242</v>
      </c>
      <c r="C3899" s="3">
        <v>1163533</v>
      </c>
      <c r="D3899" s="3">
        <v>84219</v>
      </c>
      <c r="E3899" s="3" t="s">
        <v>4984</v>
      </c>
      <c r="F3899" s="3">
        <v>5</v>
      </c>
      <c r="G3899" s="3" t="s">
        <v>10636</v>
      </c>
    </row>
    <row r="3900" spans="1:7" x14ac:dyDescent="0.3">
      <c r="A3900" s="6">
        <v>52198</v>
      </c>
      <c r="B3900" s="3">
        <v>1130526</v>
      </c>
      <c r="C3900" s="3">
        <v>825724</v>
      </c>
      <c r="D3900" s="3">
        <v>298923</v>
      </c>
      <c r="E3900" s="3" t="s">
        <v>5242</v>
      </c>
      <c r="F3900" s="3">
        <v>4</v>
      </c>
      <c r="G3900" s="3" t="s">
        <v>10637</v>
      </c>
    </row>
    <row r="3901" spans="1:7" x14ac:dyDescent="0.3">
      <c r="A3901" s="6">
        <v>100686</v>
      </c>
      <c r="B3901" s="3">
        <v>593610</v>
      </c>
      <c r="C3901" s="3">
        <v>39664</v>
      </c>
      <c r="D3901" s="3">
        <v>46690</v>
      </c>
      <c r="E3901" s="3" t="s">
        <v>6087</v>
      </c>
      <c r="F3901" s="3">
        <v>5</v>
      </c>
      <c r="G3901" s="3" t="s">
        <v>10638</v>
      </c>
    </row>
    <row r="3902" spans="1:7" x14ac:dyDescent="0.3">
      <c r="A3902" s="6">
        <v>32885</v>
      </c>
      <c r="B3902" s="3">
        <v>1068681</v>
      </c>
      <c r="C3902" s="3">
        <v>812028</v>
      </c>
      <c r="D3902" s="3">
        <v>30018</v>
      </c>
      <c r="E3902" s="3" t="s">
        <v>5180</v>
      </c>
      <c r="F3902" s="3">
        <v>5</v>
      </c>
      <c r="G3902" s="3" t="s">
        <v>10639</v>
      </c>
    </row>
    <row r="3903" spans="1:7" x14ac:dyDescent="0.3">
      <c r="A3903" s="6">
        <v>79834</v>
      </c>
      <c r="B3903" s="3">
        <v>1103980</v>
      </c>
      <c r="C3903" s="3">
        <v>626144</v>
      </c>
      <c r="D3903" s="3">
        <v>64446</v>
      </c>
      <c r="E3903" s="3" t="s">
        <v>2459</v>
      </c>
      <c r="F3903" s="3">
        <v>4</v>
      </c>
      <c r="G3903" s="3" t="s">
        <v>10640</v>
      </c>
    </row>
    <row r="3904" spans="1:7" x14ac:dyDescent="0.3">
      <c r="A3904" s="6">
        <v>38931</v>
      </c>
      <c r="B3904" s="3">
        <v>5882</v>
      </c>
      <c r="C3904" s="3">
        <v>48196</v>
      </c>
      <c r="D3904" s="3">
        <v>119804</v>
      </c>
      <c r="E3904" s="3" t="s">
        <v>6088</v>
      </c>
      <c r="F3904" s="3">
        <v>5</v>
      </c>
      <c r="G3904" s="3" t="s">
        <v>10641</v>
      </c>
    </row>
    <row r="3905" spans="1:7" x14ac:dyDescent="0.3">
      <c r="A3905" s="6">
        <v>108722</v>
      </c>
      <c r="B3905" s="3">
        <v>813056</v>
      </c>
      <c r="C3905" s="3">
        <v>653438</v>
      </c>
      <c r="D3905" s="3">
        <v>330602</v>
      </c>
      <c r="E3905" s="3" t="s">
        <v>5399</v>
      </c>
      <c r="F3905" s="3">
        <v>5</v>
      </c>
      <c r="G3905" s="3" t="s">
        <v>10642</v>
      </c>
    </row>
    <row r="3906" spans="1:7" x14ac:dyDescent="0.3">
      <c r="A3906" s="6">
        <v>84862</v>
      </c>
      <c r="B3906" s="3">
        <v>377969</v>
      </c>
      <c r="C3906" s="3">
        <v>341986</v>
      </c>
      <c r="D3906" s="3">
        <v>179846</v>
      </c>
      <c r="E3906" s="3" t="s">
        <v>6089</v>
      </c>
      <c r="F3906" s="3">
        <v>4</v>
      </c>
      <c r="G3906" s="3" t="s">
        <v>10643</v>
      </c>
    </row>
    <row r="3907" spans="1:7" x14ac:dyDescent="0.3">
      <c r="A3907" s="6">
        <v>82284</v>
      </c>
      <c r="B3907" s="3">
        <v>894703</v>
      </c>
      <c r="C3907" s="3">
        <v>1006203</v>
      </c>
      <c r="D3907" s="3">
        <v>136577</v>
      </c>
      <c r="E3907" s="3" t="s">
        <v>5307</v>
      </c>
      <c r="F3907" s="3">
        <v>5</v>
      </c>
      <c r="G3907" s="3" t="s">
        <v>10644</v>
      </c>
    </row>
    <row r="3908" spans="1:7" x14ac:dyDescent="0.3">
      <c r="A3908" s="6">
        <v>46040</v>
      </c>
      <c r="B3908" s="3">
        <v>493585</v>
      </c>
      <c r="C3908" s="3">
        <v>118684</v>
      </c>
      <c r="D3908" s="3">
        <v>71373</v>
      </c>
      <c r="E3908" s="3" t="s">
        <v>4499</v>
      </c>
      <c r="F3908" s="3">
        <v>5</v>
      </c>
      <c r="G3908" s="3" t="s">
        <v>10645</v>
      </c>
    </row>
    <row r="3909" spans="1:7" x14ac:dyDescent="0.3">
      <c r="A3909" s="6">
        <v>98527</v>
      </c>
      <c r="B3909" s="3">
        <v>163054</v>
      </c>
      <c r="C3909" s="3">
        <v>461834</v>
      </c>
      <c r="D3909" s="3">
        <v>476403</v>
      </c>
      <c r="E3909" s="3" t="s">
        <v>5124</v>
      </c>
      <c r="F3909" s="3">
        <v>5</v>
      </c>
      <c r="G3909" s="3" t="s">
        <v>10646</v>
      </c>
    </row>
    <row r="3910" spans="1:7" x14ac:dyDescent="0.3">
      <c r="A3910" s="6">
        <v>53605</v>
      </c>
      <c r="B3910" s="3">
        <v>95148</v>
      </c>
      <c r="C3910" s="3">
        <v>27678</v>
      </c>
      <c r="D3910" s="3">
        <v>33162</v>
      </c>
      <c r="E3910" s="3" t="s">
        <v>2174</v>
      </c>
      <c r="F3910" s="3">
        <v>5</v>
      </c>
      <c r="G3910" s="3" t="s">
        <v>10647</v>
      </c>
    </row>
    <row r="3911" spans="1:7" x14ac:dyDescent="0.3">
      <c r="A3911" s="1">
        <v>61306</v>
      </c>
      <c r="B3911">
        <v>375792</v>
      </c>
      <c r="C3911">
        <v>183756</v>
      </c>
      <c r="D3911">
        <v>97789</v>
      </c>
      <c r="E3911" t="s">
        <v>2065</v>
      </c>
      <c r="F3911">
        <v>5</v>
      </c>
      <c r="G3911" t="s">
        <v>10648</v>
      </c>
    </row>
    <row r="3912" spans="1:7" x14ac:dyDescent="0.3">
      <c r="A3912" s="6">
        <v>46420</v>
      </c>
      <c r="B3912" s="3">
        <v>815411</v>
      </c>
      <c r="C3912" s="3">
        <v>451456</v>
      </c>
      <c r="D3912" s="3">
        <v>258970</v>
      </c>
      <c r="E3912" s="3" t="s">
        <v>5133</v>
      </c>
      <c r="F3912" s="3">
        <v>5</v>
      </c>
      <c r="G3912" s="3" t="s">
        <v>10649</v>
      </c>
    </row>
    <row r="3913" spans="1:7" x14ac:dyDescent="0.3">
      <c r="A3913" s="6">
        <v>48542</v>
      </c>
      <c r="B3913" s="3">
        <v>238899</v>
      </c>
      <c r="C3913" s="3">
        <v>953890</v>
      </c>
      <c r="D3913" s="3">
        <v>14400</v>
      </c>
      <c r="E3913" s="3" t="s">
        <v>5251</v>
      </c>
      <c r="F3913" s="3">
        <v>5</v>
      </c>
      <c r="G3913" s="3" t="s">
        <v>10650</v>
      </c>
    </row>
    <row r="3914" spans="1:7" x14ac:dyDescent="0.3">
      <c r="A3914" s="6">
        <v>64284</v>
      </c>
      <c r="B3914" s="3">
        <v>444943</v>
      </c>
      <c r="C3914" s="3">
        <v>48762</v>
      </c>
      <c r="D3914" s="3">
        <v>66459</v>
      </c>
      <c r="E3914" s="3" t="s">
        <v>6090</v>
      </c>
      <c r="F3914" s="3">
        <v>5</v>
      </c>
      <c r="G3914" s="3" t="s">
        <v>10651</v>
      </c>
    </row>
    <row r="3915" spans="1:7" x14ac:dyDescent="0.3">
      <c r="A3915" s="6">
        <v>56247</v>
      </c>
      <c r="B3915" s="3">
        <v>932614</v>
      </c>
      <c r="C3915" s="3">
        <v>1424558</v>
      </c>
      <c r="D3915" s="3">
        <v>166955</v>
      </c>
      <c r="E3915" s="3" t="s">
        <v>6091</v>
      </c>
      <c r="F3915" s="3">
        <v>4</v>
      </c>
      <c r="G3915" s="3" t="s">
        <v>10652</v>
      </c>
    </row>
    <row r="3916" spans="1:7" x14ac:dyDescent="0.3">
      <c r="A3916" s="6">
        <v>58414</v>
      </c>
      <c r="B3916" s="3">
        <v>96038</v>
      </c>
      <c r="C3916" s="3">
        <v>2000734879</v>
      </c>
      <c r="D3916" s="3">
        <v>126623</v>
      </c>
      <c r="E3916" s="3" t="s">
        <v>6092</v>
      </c>
      <c r="F3916" s="3">
        <v>5</v>
      </c>
      <c r="G3916" s="3" t="s">
        <v>10653</v>
      </c>
    </row>
    <row r="3917" spans="1:7" x14ac:dyDescent="0.3">
      <c r="A3917" s="6">
        <v>42787</v>
      </c>
      <c r="B3917" s="3">
        <v>560903</v>
      </c>
      <c r="C3917" s="3">
        <v>177440</v>
      </c>
      <c r="D3917" s="3">
        <v>101937</v>
      </c>
      <c r="E3917" s="3" t="s">
        <v>5220</v>
      </c>
      <c r="F3917" s="3">
        <v>5</v>
      </c>
      <c r="G3917" s="3" t="s">
        <v>10654</v>
      </c>
    </row>
    <row r="3918" spans="1:7" x14ac:dyDescent="0.3">
      <c r="A3918" s="6">
        <v>97882</v>
      </c>
      <c r="B3918" s="3">
        <v>255242</v>
      </c>
      <c r="C3918" s="3">
        <v>274913</v>
      </c>
      <c r="D3918" s="3">
        <v>55796</v>
      </c>
      <c r="E3918" s="3" t="s">
        <v>6093</v>
      </c>
      <c r="F3918" s="3">
        <v>5</v>
      </c>
      <c r="G3918" s="3" t="s">
        <v>10655</v>
      </c>
    </row>
    <row r="3919" spans="1:7" x14ac:dyDescent="0.3">
      <c r="A3919" s="6">
        <v>67694</v>
      </c>
      <c r="B3919" s="3">
        <v>920218</v>
      </c>
      <c r="C3919" s="3">
        <v>895490</v>
      </c>
      <c r="D3919" s="3">
        <v>195975</v>
      </c>
      <c r="E3919" s="3" t="s">
        <v>6094</v>
      </c>
      <c r="F3919" s="3">
        <v>5</v>
      </c>
      <c r="G3919" s="3" t="s">
        <v>10656</v>
      </c>
    </row>
    <row r="3920" spans="1:7" x14ac:dyDescent="0.3">
      <c r="A3920" s="6">
        <v>29832</v>
      </c>
      <c r="B3920" s="3">
        <v>1022214</v>
      </c>
      <c r="C3920" s="3">
        <v>47296</v>
      </c>
      <c r="D3920" s="3">
        <v>26639</v>
      </c>
      <c r="E3920" s="3" t="s">
        <v>1769</v>
      </c>
      <c r="F3920" s="3">
        <v>0</v>
      </c>
      <c r="G3920" s="3" t="s">
        <v>10657</v>
      </c>
    </row>
    <row r="3921" spans="1:7" x14ac:dyDescent="0.3">
      <c r="A3921" s="6">
        <v>52446</v>
      </c>
      <c r="B3921" s="3">
        <v>825667</v>
      </c>
      <c r="C3921" s="3">
        <v>19799</v>
      </c>
      <c r="D3921" s="3">
        <v>36784</v>
      </c>
      <c r="E3921" s="3" t="s">
        <v>1537</v>
      </c>
      <c r="F3921" s="3">
        <v>5</v>
      </c>
      <c r="G3921" s="3" t="s">
        <v>10658</v>
      </c>
    </row>
    <row r="3922" spans="1:7" x14ac:dyDescent="0.3">
      <c r="A3922" s="6">
        <v>28581</v>
      </c>
      <c r="B3922" s="3">
        <v>602811</v>
      </c>
      <c r="C3922" s="3">
        <v>65502</v>
      </c>
      <c r="D3922" s="3">
        <v>414823</v>
      </c>
      <c r="E3922" s="3" t="s">
        <v>2522</v>
      </c>
      <c r="F3922" s="3">
        <v>5</v>
      </c>
      <c r="G3922" s="3" t="s">
        <v>10659</v>
      </c>
    </row>
    <row r="3923" spans="1:7" x14ac:dyDescent="0.3">
      <c r="A3923" s="6">
        <v>76053</v>
      </c>
      <c r="B3923" s="3">
        <v>656582</v>
      </c>
      <c r="C3923" s="3">
        <v>574445</v>
      </c>
      <c r="D3923" s="3">
        <v>27208</v>
      </c>
      <c r="E3923" s="3" t="s">
        <v>4399</v>
      </c>
      <c r="F3923" s="3">
        <v>3</v>
      </c>
      <c r="G3923" s="3" t="s">
        <v>10660</v>
      </c>
    </row>
    <row r="3924" spans="1:7" x14ac:dyDescent="0.3">
      <c r="A3924" s="6">
        <v>968</v>
      </c>
      <c r="B3924" s="3">
        <v>321437</v>
      </c>
      <c r="C3924" s="3">
        <v>26512</v>
      </c>
      <c r="D3924" s="3">
        <v>40209</v>
      </c>
      <c r="E3924" s="3" t="s">
        <v>4318</v>
      </c>
      <c r="F3924" s="3">
        <v>5</v>
      </c>
      <c r="G3924" s="3" t="s">
        <v>10661</v>
      </c>
    </row>
    <row r="3925" spans="1:7" x14ac:dyDescent="0.3">
      <c r="A3925" s="6">
        <v>43492</v>
      </c>
      <c r="B3925" s="3">
        <v>658714</v>
      </c>
      <c r="C3925" s="3">
        <v>199848</v>
      </c>
      <c r="D3925" s="3">
        <v>63944</v>
      </c>
      <c r="E3925" s="3" t="s">
        <v>1805</v>
      </c>
      <c r="F3925" s="3">
        <v>5</v>
      </c>
      <c r="G3925" s="3" t="s">
        <v>10662</v>
      </c>
    </row>
    <row r="3926" spans="1:7" x14ac:dyDescent="0.3">
      <c r="A3926" s="6">
        <v>109654</v>
      </c>
      <c r="B3926" s="3">
        <v>863151</v>
      </c>
      <c r="C3926" s="3">
        <v>107504</v>
      </c>
      <c r="D3926" s="3">
        <v>63790</v>
      </c>
      <c r="E3926" s="3" t="s">
        <v>1663</v>
      </c>
      <c r="F3926" s="3">
        <v>4</v>
      </c>
      <c r="G3926" s="3" t="s">
        <v>10663</v>
      </c>
    </row>
    <row r="3927" spans="1:7" x14ac:dyDescent="0.3">
      <c r="A3927" s="6">
        <v>105795</v>
      </c>
      <c r="B3927" s="3">
        <v>858201</v>
      </c>
      <c r="C3927" s="3">
        <v>455010</v>
      </c>
      <c r="D3927" s="3">
        <v>20143</v>
      </c>
      <c r="E3927" s="3" t="s">
        <v>5327</v>
      </c>
      <c r="F3927" s="3">
        <v>5</v>
      </c>
      <c r="G3927" s="3" t="s">
        <v>10664</v>
      </c>
    </row>
    <row r="3928" spans="1:7" x14ac:dyDescent="0.3">
      <c r="A3928" s="6">
        <v>111563</v>
      </c>
      <c r="B3928" s="3">
        <v>38324</v>
      </c>
      <c r="C3928" s="3">
        <v>176615</v>
      </c>
      <c r="D3928" s="3">
        <v>166030</v>
      </c>
      <c r="E3928" s="3" t="s">
        <v>6095</v>
      </c>
      <c r="F3928" s="3">
        <v>5</v>
      </c>
      <c r="G3928" s="3" t="s">
        <v>10665</v>
      </c>
    </row>
    <row r="3929" spans="1:7" x14ac:dyDescent="0.3">
      <c r="A3929" s="6">
        <v>30332</v>
      </c>
      <c r="B3929" s="3">
        <v>575468</v>
      </c>
      <c r="C3929" s="3">
        <v>79250</v>
      </c>
      <c r="D3929" s="3">
        <v>94941</v>
      </c>
      <c r="E3929" s="3" t="s">
        <v>6096</v>
      </c>
      <c r="F3929" s="3">
        <v>5</v>
      </c>
      <c r="G3929" s="3" t="s">
        <v>10666</v>
      </c>
    </row>
    <row r="3930" spans="1:7" x14ac:dyDescent="0.3">
      <c r="A3930" s="6">
        <v>68077</v>
      </c>
      <c r="B3930" s="3">
        <v>489682</v>
      </c>
      <c r="C3930" s="3">
        <v>227652</v>
      </c>
      <c r="D3930" s="3">
        <v>150898</v>
      </c>
      <c r="E3930" s="3" t="s">
        <v>5968</v>
      </c>
      <c r="F3930" s="3">
        <v>4</v>
      </c>
      <c r="G3930" s="3" t="s">
        <v>10667</v>
      </c>
    </row>
    <row r="3931" spans="1:7" x14ac:dyDescent="0.3">
      <c r="A3931" s="6">
        <v>111004</v>
      </c>
      <c r="B3931" s="3">
        <v>33579</v>
      </c>
      <c r="C3931" s="3">
        <v>64583</v>
      </c>
      <c r="D3931" s="3">
        <v>82226</v>
      </c>
      <c r="E3931" s="3" t="s">
        <v>6097</v>
      </c>
      <c r="F3931" s="3">
        <v>5</v>
      </c>
      <c r="G3931" s="3" t="s">
        <v>10668</v>
      </c>
    </row>
    <row r="3932" spans="1:7" x14ac:dyDescent="0.3">
      <c r="A3932" s="6">
        <v>11793</v>
      </c>
      <c r="B3932" s="3">
        <v>510142</v>
      </c>
      <c r="C3932" s="3">
        <v>987764</v>
      </c>
      <c r="D3932" s="3">
        <v>89207</v>
      </c>
      <c r="E3932" s="3" t="s">
        <v>4609</v>
      </c>
      <c r="F3932" s="3">
        <v>5</v>
      </c>
      <c r="G3932" s="3" t="s">
        <v>10669</v>
      </c>
    </row>
    <row r="3933" spans="1:7" x14ac:dyDescent="0.3">
      <c r="A3933" s="6">
        <v>15019</v>
      </c>
      <c r="B3933" s="3">
        <v>779963</v>
      </c>
      <c r="C3933" s="3">
        <v>496315</v>
      </c>
      <c r="D3933" s="3">
        <v>143862</v>
      </c>
      <c r="E3933" s="3" t="s">
        <v>4473</v>
      </c>
      <c r="F3933" s="3">
        <v>5</v>
      </c>
      <c r="G3933" s="3" t="s">
        <v>10670</v>
      </c>
    </row>
    <row r="3934" spans="1:7" x14ac:dyDescent="0.3">
      <c r="A3934" s="6">
        <v>31858</v>
      </c>
      <c r="B3934" s="3">
        <v>506290</v>
      </c>
      <c r="C3934" s="3">
        <v>1373719</v>
      </c>
      <c r="D3934" s="3">
        <v>257629</v>
      </c>
      <c r="E3934" s="3" t="s">
        <v>1787</v>
      </c>
      <c r="F3934" s="3">
        <v>0</v>
      </c>
      <c r="G3934" s="3" t="s">
        <v>10671</v>
      </c>
    </row>
    <row r="3935" spans="1:7" x14ac:dyDescent="0.3">
      <c r="A3935" s="6">
        <v>60501</v>
      </c>
      <c r="B3935" s="3">
        <v>54297</v>
      </c>
      <c r="C3935" s="3">
        <v>286566</v>
      </c>
      <c r="D3935" s="3">
        <v>371015</v>
      </c>
      <c r="E3935" s="3" t="s">
        <v>5284</v>
      </c>
      <c r="F3935" s="3">
        <v>4</v>
      </c>
      <c r="G3935" s="3" t="s">
        <v>10672</v>
      </c>
    </row>
    <row r="3936" spans="1:7" x14ac:dyDescent="0.3">
      <c r="A3936" s="6">
        <v>62455</v>
      </c>
      <c r="B3936" s="3">
        <v>1099396</v>
      </c>
      <c r="C3936" s="3">
        <v>44383</v>
      </c>
      <c r="D3936" s="3">
        <v>62180</v>
      </c>
      <c r="E3936" s="3" t="s">
        <v>6098</v>
      </c>
      <c r="F3936" s="3">
        <v>5</v>
      </c>
      <c r="G3936" s="3" t="s">
        <v>10673</v>
      </c>
    </row>
    <row r="3937" spans="1:7" x14ac:dyDescent="0.3">
      <c r="A3937" s="6">
        <v>124093</v>
      </c>
      <c r="B3937" s="3">
        <v>984632</v>
      </c>
      <c r="C3937" s="3">
        <v>2001278832</v>
      </c>
      <c r="D3937" s="3">
        <v>9272</v>
      </c>
      <c r="E3937" s="3" t="s">
        <v>4598</v>
      </c>
      <c r="F3937" s="3">
        <v>5</v>
      </c>
      <c r="G3937" s="3" t="s">
        <v>10674</v>
      </c>
    </row>
    <row r="3938" spans="1:7" x14ac:dyDescent="0.3">
      <c r="A3938" s="6">
        <v>12386</v>
      </c>
      <c r="B3938" s="3">
        <v>1119493</v>
      </c>
      <c r="C3938" s="3">
        <v>47892</v>
      </c>
      <c r="D3938" s="3">
        <v>170037</v>
      </c>
      <c r="E3938" s="3" t="s">
        <v>5322</v>
      </c>
      <c r="F3938" s="3">
        <v>5</v>
      </c>
      <c r="G3938" s="3" t="s">
        <v>10675</v>
      </c>
    </row>
    <row r="3939" spans="1:7" x14ac:dyDescent="0.3">
      <c r="A3939" s="6">
        <v>55784</v>
      </c>
      <c r="B3939" s="3">
        <v>239841</v>
      </c>
      <c r="C3939" s="3">
        <v>97780</v>
      </c>
      <c r="D3939" s="3">
        <v>213177</v>
      </c>
      <c r="E3939" s="3" t="s">
        <v>6099</v>
      </c>
      <c r="F3939" s="3">
        <v>4</v>
      </c>
      <c r="G3939" s="3" t="s">
        <v>10676</v>
      </c>
    </row>
    <row r="3940" spans="1:7" x14ac:dyDescent="0.3">
      <c r="A3940" s="6">
        <v>100547</v>
      </c>
      <c r="B3940" s="3">
        <v>848774</v>
      </c>
      <c r="C3940" s="3">
        <v>447742</v>
      </c>
      <c r="D3940" s="3">
        <v>44209</v>
      </c>
      <c r="E3940" s="3" t="s">
        <v>6100</v>
      </c>
      <c r="F3940" s="3">
        <v>5</v>
      </c>
      <c r="G3940" s="3" t="s">
        <v>10677</v>
      </c>
    </row>
    <row r="3941" spans="1:7" x14ac:dyDescent="0.3">
      <c r="A3941" s="6">
        <v>66772</v>
      </c>
      <c r="B3941" s="3">
        <v>642615</v>
      </c>
      <c r="C3941" s="3">
        <v>545276</v>
      </c>
      <c r="D3941" s="3">
        <v>35988</v>
      </c>
      <c r="E3941" s="3" t="s">
        <v>4812</v>
      </c>
      <c r="F3941" s="3">
        <v>5</v>
      </c>
      <c r="G3941" s="3" t="s">
        <v>10678</v>
      </c>
    </row>
    <row r="3942" spans="1:7" x14ac:dyDescent="0.3">
      <c r="A3942" s="1">
        <v>51313</v>
      </c>
      <c r="B3942">
        <v>834854</v>
      </c>
      <c r="C3942">
        <v>136583</v>
      </c>
      <c r="D3942">
        <v>32973</v>
      </c>
      <c r="E3942" t="s">
        <v>4413</v>
      </c>
      <c r="F3942">
        <v>5</v>
      </c>
      <c r="G3942" t="s">
        <v>10679</v>
      </c>
    </row>
    <row r="3943" spans="1:7" x14ac:dyDescent="0.3">
      <c r="A3943" s="6">
        <v>69550</v>
      </c>
      <c r="B3943" s="3">
        <v>691099</v>
      </c>
      <c r="C3943" s="3">
        <v>27783</v>
      </c>
      <c r="D3943" s="3">
        <v>12382</v>
      </c>
      <c r="E3943" s="3" t="s">
        <v>2262</v>
      </c>
      <c r="F3943" s="3">
        <v>4</v>
      </c>
      <c r="G3943" s="3" t="s">
        <v>10680</v>
      </c>
    </row>
    <row r="3944" spans="1:7" x14ac:dyDescent="0.3">
      <c r="A3944" s="6">
        <v>4980</v>
      </c>
      <c r="B3944" s="3">
        <v>319178</v>
      </c>
      <c r="C3944" s="3">
        <v>1800056540</v>
      </c>
      <c r="D3944" s="3">
        <v>294059</v>
      </c>
      <c r="E3944" s="3" t="s">
        <v>6101</v>
      </c>
      <c r="F3944" s="3">
        <v>1</v>
      </c>
      <c r="G3944" s="3" t="s">
        <v>10681</v>
      </c>
    </row>
    <row r="3945" spans="1:7" x14ac:dyDescent="0.3">
      <c r="A3945" s="6">
        <v>30789</v>
      </c>
      <c r="B3945" s="3">
        <v>940250</v>
      </c>
      <c r="C3945" s="3">
        <v>177778</v>
      </c>
      <c r="D3945" s="3">
        <v>14745</v>
      </c>
      <c r="E3945" s="3" t="s">
        <v>6102</v>
      </c>
      <c r="F3945" s="3">
        <v>5</v>
      </c>
      <c r="G3945" s="3" t="s">
        <v>10682</v>
      </c>
    </row>
    <row r="3946" spans="1:7" x14ac:dyDescent="0.3">
      <c r="A3946" s="6">
        <v>92565</v>
      </c>
      <c r="B3946" s="3">
        <v>612027</v>
      </c>
      <c r="C3946" s="3">
        <v>2001619684</v>
      </c>
      <c r="D3946" s="3">
        <v>238994</v>
      </c>
      <c r="E3946" s="3" t="s">
        <v>6103</v>
      </c>
      <c r="F3946" s="3">
        <v>0</v>
      </c>
      <c r="G3946" s="3" t="s">
        <v>10683</v>
      </c>
    </row>
    <row r="3947" spans="1:7" x14ac:dyDescent="0.3">
      <c r="A3947" s="6">
        <v>74833</v>
      </c>
      <c r="B3947" s="3">
        <v>483219</v>
      </c>
      <c r="C3947" s="3">
        <v>1466388</v>
      </c>
      <c r="D3947" s="3">
        <v>97070</v>
      </c>
      <c r="E3947" s="3" t="s">
        <v>6104</v>
      </c>
      <c r="F3947" s="3">
        <v>5</v>
      </c>
      <c r="G3947" s="3" t="s">
        <v>10684</v>
      </c>
    </row>
    <row r="3948" spans="1:7" x14ac:dyDescent="0.3">
      <c r="A3948" s="6">
        <v>113206</v>
      </c>
      <c r="B3948" s="3">
        <v>299912</v>
      </c>
      <c r="C3948" s="3">
        <v>400420</v>
      </c>
      <c r="D3948" s="3">
        <v>76491</v>
      </c>
      <c r="E3948" s="3" t="s">
        <v>1922</v>
      </c>
      <c r="F3948" s="3">
        <v>5</v>
      </c>
      <c r="G3948" s="3" t="s">
        <v>10685</v>
      </c>
    </row>
    <row r="3949" spans="1:7" x14ac:dyDescent="0.3">
      <c r="A3949" s="6">
        <v>8879</v>
      </c>
      <c r="B3949" s="3">
        <v>975166</v>
      </c>
      <c r="C3949" s="3">
        <v>532970</v>
      </c>
      <c r="D3949" s="3">
        <v>136212</v>
      </c>
      <c r="E3949" s="3" t="s">
        <v>5466</v>
      </c>
      <c r="F3949" s="3">
        <v>5</v>
      </c>
      <c r="G3949" s="3" t="s">
        <v>10686</v>
      </c>
    </row>
    <row r="3950" spans="1:7" x14ac:dyDescent="0.3">
      <c r="A3950" s="1">
        <v>72234</v>
      </c>
      <c r="B3950">
        <v>38570</v>
      </c>
      <c r="C3950">
        <v>693345</v>
      </c>
      <c r="D3950">
        <v>160379</v>
      </c>
      <c r="E3950" t="s">
        <v>6105</v>
      </c>
      <c r="F3950">
        <v>5</v>
      </c>
      <c r="G3950" t="s">
        <v>10687</v>
      </c>
    </row>
    <row r="3951" spans="1:7" x14ac:dyDescent="0.3">
      <c r="A3951" s="6">
        <v>5380</v>
      </c>
      <c r="B3951" s="3">
        <v>879946</v>
      </c>
      <c r="C3951" s="3">
        <v>400708</v>
      </c>
      <c r="D3951" s="3">
        <v>226066</v>
      </c>
      <c r="E3951" s="3" t="s">
        <v>1850</v>
      </c>
      <c r="F3951" s="3">
        <v>5</v>
      </c>
      <c r="G3951" s="3" t="s">
        <v>10688</v>
      </c>
    </row>
    <row r="3952" spans="1:7" x14ac:dyDescent="0.3">
      <c r="A3952" s="6">
        <v>75619</v>
      </c>
      <c r="B3952" s="3">
        <v>251605</v>
      </c>
      <c r="C3952" s="3">
        <v>615522</v>
      </c>
      <c r="D3952" s="3">
        <v>110397</v>
      </c>
      <c r="E3952" s="3" t="s">
        <v>2106</v>
      </c>
      <c r="F3952" s="3">
        <v>5</v>
      </c>
      <c r="G3952" s="3" t="s">
        <v>10689</v>
      </c>
    </row>
    <row r="3953" spans="1:7" x14ac:dyDescent="0.3">
      <c r="A3953" s="1">
        <v>80805</v>
      </c>
      <c r="B3953">
        <v>54563</v>
      </c>
      <c r="C3953">
        <v>57601</v>
      </c>
      <c r="D3953">
        <v>52035</v>
      </c>
      <c r="E3953" t="s">
        <v>6106</v>
      </c>
      <c r="F3953">
        <v>5</v>
      </c>
      <c r="G3953" t="s">
        <v>10690</v>
      </c>
    </row>
    <row r="3954" spans="1:7" x14ac:dyDescent="0.3">
      <c r="A3954" s="6">
        <v>117966</v>
      </c>
      <c r="B3954" s="3">
        <v>713416</v>
      </c>
      <c r="C3954" s="3">
        <v>1169750</v>
      </c>
      <c r="D3954" s="3">
        <v>51030</v>
      </c>
      <c r="E3954" s="3" t="s">
        <v>6107</v>
      </c>
      <c r="F3954" s="3">
        <v>0</v>
      </c>
      <c r="G3954" s="3" t="s">
        <v>10691</v>
      </c>
    </row>
    <row r="3955" spans="1:7" x14ac:dyDescent="0.3">
      <c r="A3955" s="6">
        <v>45489</v>
      </c>
      <c r="B3955" s="3">
        <v>511649</v>
      </c>
      <c r="C3955" s="3">
        <v>2001527511</v>
      </c>
      <c r="D3955" s="3">
        <v>102596</v>
      </c>
      <c r="E3955" s="3" t="s">
        <v>6108</v>
      </c>
      <c r="F3955" s="3">
        <v>0</v>
      </c>
      <c r="G3955" s="3" t="s">
        <v>10692</v>
      </c>
    </row>
    <row r="3956" spans="1:7" x14ac:dyDescent="0.3">
      <c r="A3956" s="6">
        <v>35793</v>
      </c>
      <c r="B3956" s="3">
        <v>885973</v>
      </c>
      <c r="C3956" s="3">
        <v>2001429004</v>
      </c>
      <c r="D3956" s="3">
        <v>505860</v>
      </c>
      <c r="E3956" s="3" t="s">
        <v>6109</v>
      </c>
      <c r="F3956" s="3">
        <v>1</v>
      </c>
      <c r="G3956" s="3" t="s">
        <v>10693</v>
      </c>
    </row>
    <row r="3957" spans="1:7" x14ac:dyDescent="0.3">
      <c r="A3957" s="6">
        <v>103839</v>
      </c>
      <c r="B3957" s="3">
        <v>368948</v>
      </c>
      <c r="C3957" s="3">
        <v>89831</v>
      </c>
      <c r="D3957" s="3">
        <v>179008</v>
      </c>
      <c r="E3957" s="3" t="s">
        <v>6110</v>
      </c>
      <c r="F3957" s="3">
        <v>5</v>
      </c>
      <c r="G3957" s="3" t="s">
        <v>10694</v>
      </c>
    </row>
    <row r="3958" spans="1:7" x14ac:dyDescent="0.3">
      <c r="A3958" s="6">
        <v>75436</v>
      </c>
      <c r="B3958" s="3">
        <v>729767</v>
      </c>
      <c r="C3958" s="3">
        <v>176615</v>
      </c>
      <c r="D3958" s="3">
        <v>60799</v>
      </c>
      <c r="E3958" s="3" t="s">
        <v>4494</v>
      </c>
      <c r="F3958" s="3">
        <v>5</v>
      </c>
      <c r="G3958" s="3" t="s">
        <v>10695</v>
      </c>
    </row>
    <row r="3959" spans="1:7" x14ac:dyDescent="0.3">
      <c r="A3959" s="6">
        <v>53240</v>
      </c>
      <c r="B3959" s="3">
        <v>865242</v>
      </c>
      <c r="C3959" s="3">
        <v>1862990</v>
      </c>
      <c r="D3959" s="3">
        <v>404222</v>
      </c>
      <c r="E3959" s="3" t="s">
        <v>6111</v>
      </c>
      <c r="F3959" s="3">
        <v>4</v>
      </c>
      <c r="G3959" s="3" t="s">
        <v>10696</v>
      </c>
    </row>
    <row r="3960" spans="1:7" x14ac:dyDescent="0.3">
      <c r="A3960" s="6">
        <v>86620</v>
      </c>
      <c r="B3960" s="3">
        <v>656682</v>
      </c>
      <c r="C3960" s="3">
        <v>400783</v>
      </c>
      <c r="D3960" s="3">
        <v>27208</v>
      </c>
      <c r="E3960" s="3" t="s">
        <v>4382</v>
      </c>
      <c r="F3960" s="3">
        <v>4</v>
      </c>
      <c r="G3960" s="3" t="s">
        <v>10697</v>
      </c>
    </row>
    <row r="3961" spans="1:7" x14ac:dyDescent="0.3">
      <c r="A3961" s="6">
        <v>62889</v>
      </c>
      <c r="B3961" s="3">
        <v>73080</v>
      </c>
      <c r="C3961" s="3">
        <v>1591783</v>
      </c>
      <c r="D3961" s="3">
        <v>218686</v>
      </c>
      <c r="E3961" s="3" t="s">
        <v>4860</v>
      </c>
      <c r="F3961" s="3">
        <v>5</v>
      </c>
      <c r="G3961" s="3" t="s">
        <v>10698</v>
      </c>
    </row>
    <row r="3962" spans="1:7" x14ac:dyDescent="0.3">
      <c r="A3962" s="6">
        <v>31098</v>
      </c>
      <c r="B3962" s="3">
        <v>669302</v>
      </c>
      <c r="C3962" s="3">
        <v>604871</v>
      </c>
      <c r="D3962" s="3">
        <v>118263</v>
      </c>
      <c r="E3962" s="3" t="s">
        <v>5429</v>
      </c>
      <c r="F3962" s="3">
        <v>5</v>
      </c>
      <c r="G3962" s="3" t="s">
        <v>10699</v>
      </c>
    </row>
    <row r="3963" spans="1:7" x14ac:dyDescent="0.3">
      <c r="A3963" s="6">
        <v>18569</v>
      </c>
      <c r="B3963" s="3">
        <v>158569</v>
      </c>
      <c r="C3963" s="3">
        <v>210361</v>
      </c>
      <c r="D3963" s="3">
        <v>8701</v>
      </c>
      <c r="E3963" s="3" t="s">
        <v>2347</v>
      </c>
      <c r="F3963" s="3">
        <v>5</v>
      </c>
      <c r="G3963" s="3" t="s">
        <v>10700</v>
      </c>
    </row>
    <row r="3964" spans="1:7" x14ac:dyDescent="0.3">
      <c r="A3964" s="6">
        <v>15095</v>
      </c>
      <c r="B3964" s="3">
        <v>821678</v>
      </c>
      <c r="C3964" s="3">
        <v>266635</v>
      </c>
      <c r="D3964" s="3">
        <v>497804</v>
      </c>
      <c r="E3964" s="3" t="s">
        <v>5308</v>
      </c>
      <c r="F3964" s="3">
        <v>5</v>
      </c>
      <c r="G3964" s="3" t="s">
        <v>10701</v>
      </c>
    </row>
    <row r="3965" spans="1:7" x14ac:dyDescent="0.3">
      <c r="A3965" s="6">
        <v>97403</v>
      </c>
      <c r="B3965" s="3">
        <v>880593</v>
      </c>
      <c r="C3965" s="3">
        <v>252514</v>
      </c>
      <c r="D3965" s="3">
        <v>342102</v>
      </c>
      <c r="E3965" s="3" t="s">
        <v>5710</v>
      </c>
      <c r="F3965" s="3">
        <v>5</v>
      </c>
      <c r="G3965" s="3" t="s">
        <v>10702</v>
      </c>
    </row>
    <row r="3966" spans="1:7" x14ac:dyDescent="0.3">
      <c r="A3966" s="6">
        <v>57523</v>
      </c>
      <c r="B3966" s="3">
        <v>95676</v>
      </c>
      <c r="C3966" s="3">
        <v>101823</v>
      </c>
      <c r="D3966" s="3">
        <v>62392</v>
      </c>
      <c r="E3966" s="3" t="s">
        <v>5298</v>
      </c>
      <c r="F3966" s="3">
        <v>4</v>
      </c>
      <c r="G3966" s="3" t="s">
        <v>10703</v>
      </c>
    </row>
    <row r="3967" spans="1:7" x14ac:dyDescent="0.3">
      <c r="A3967" s="6">
        <v>5789</v>
      </c>
      <c r="B3967" s="3">
        <v>689726</v>
      </c>
      <c r="C3967" s="3">
        <v>33588</v>
      </c>
      <c r="D3967" s="3">
        <v>170480</v>
      </c>
      <c r="E3967" s="3" t="s">
        <v>2063</v>
      </c>
      <c r="F3967" s="3">
        <v>5</v>
      </c>
      <c r="G3967" s="3" t="s">
        <v>10704</v>
      </c>
    </row>
    <row r="3968" spans="1:7" x14ac:dyDescent="0.3">
      <c r="A3968" s="6">
        <v>7545</v>
      </c>
      <c r="B3968" s="3">
        <v>1014353</v>
      </c>
      <c r="C3968" s="3">
        <v>565650</v>
      </c>
      <c r="D3968" s="3">
        <v>364060</v>
      </c>
      <c r="E3968" s="3" t="s">
        <v>5011</v>
      </c>
      <c r="F3968" s="3">
        <v>5</v>
      </c>
      <c r="G3968" s="3" t="s">
        <v>10705</v>
      </c>
    </row>
    <row r="3969" spans="1:7" x14ac:dyDescent="0.3">
      <c r="A3969" s="6">
        <v>79980</v>
      </c>
      <c r="B3969" s="3">
        <v>530150</v>
      </c>
      <c r="C3969" s="3">
        <v>716616</v>
      </c>
      <c r="D3969" s="3">
        <v>99649</v>
      </c>
      <c r="E3969" s="3" t="s">
        <v>4856</v>
      </c>
      <c r="F3969" s="3">
        <v>4</v>
      </c>
      <c r="G3969" s="3" t="s">
        <v>10706</v>
      </c>
    </row>
    <row r="3970" spans="1:7" x14ac:dyDescent="0.3">
      <c r="A3970" s="1">
        <v>63334</v>
      </c>
      <c r="B3970">
        <v>305476</v>
      </c>
      <c r="C3970">
        <v>174096</v>
      </c>
      <c r="D3970">
        <v>389419</v>
      </c>
      <c r="E3970" t="s">
        <v>6112</v>
      </c>
      <c r="F3970">
        <v>5</v>
      </c>
      <c r="G3970" t="s">
        <v>10707</v>
      </c>
    </row>
    <row r="3971" spans="1:7" x14ac:dyDescent="0.3">
      <c r="A3971" s="6">
        <v>38864</v>
      </c>
      <c r="B3971" s="3">
        <v>1099982</v>
      </c>
      <c r="C3971" s="3">
        <v>79229</v>
      </c>
      <c r="D3971" s="3">
        <v>97699</v>
      </c>
      <c r="E3971" s="3" t="s">
        <v>6113</v>
      </c>
      <c r="F3971" s="3">
        <v>5</v>
      </c>
      <c r="G3971" s="3" t="s">
        <v>10708</v>
      </c>
    </row>
    <row r="3972" spans="1:7" x14ac:dyDescent="0.3">
      <c r="A3972" s="6">
        <v>69821</v>
      </c>
      <c r="B3972" s="3">
        <v>819688</v>
      </c>
      <c r="C3972" s="3">
        <v>1747458</v>
      </c>
      <c r="D3972" s="3">
        <v>162402</v>
      </c>
      <c r="E3972" s="3" t="s">
        <v>6114</v>
      </c>
      <c r="F3972" s="3">
        <v>5</v>
      </c>
      <c r="G3972" s="3" t="s">
        <v>10709</v>
      </c>
    </row>
    <row r="3973" spans="1:7" x14ac:dyDescent="0.3">
      <c r="A3973" s="6">
        <v>40638</v>
      </c>
      <c r="B3973" s="3">
        <v>536414</v>
      </c>
      <c r="C3973" s="3">
        <v>181231</v>
      </c>
      <c r="D3973" s="3">
        <v>106353</v>
      </c>
      <c r="E3973" s="3" t="s">
        <v>6115</v>
      </c>
      <c r="F3973" s="3">
        <v>4</v>
      </c>
      <c r="G3973" s="3" t="s">
        <v>10710</v>
      </c>
    </row>
    <row r="3974" spans="1:7" x14ac:dyDescent="0.3">
      <c r="A3974" s="6">
        <v>49294</v>
      </c>
      <c r="B3974" s="3">
        <v>938185</v>
      </c>
      <c r="C3974" s="3">
        <v>354295</v>
      </c>
      <c r="D3974" s="3">
        <v>82102</v>
      </c>
      <c r="E3974" s="3" t="s">
        <v>5670</v>
      </c>
      <c r="F3974" s="3">
        <v>5</v>
      </c>
      <c r="G3974" s="3" t="s">
        <v>10711</v>
      </c>
    </row>
    <row r="3975" spans="1:7" x14ac:dyDescent="0.3">
      <c r="A3975" s="6">
        <v>51295</v>
      </c>
      <c r="B3975" s="3">
        <v>943218</v>
      </c>
      <c r="C3975" s="3">
        <v>10587481</v>
      </c>
      <c r="D3975" s="3">
        <v>277862</v>
      </c>
      <c r="E3975" s="3" t="s">
        <v>6116</v>
      </c>
      <c r="F3975" s="3">
        <v>0</v>
      </c>
      <c r="G3975" s="3" t="s">
        <v>10712</v>
      </c>
    </row>
    <row r="3976" spans="1:7" x14ac:dyDescent="0.3">
      <c r="A3976" s="6">
        <v>34198</v>
      </c>
      <c r="B3976" s="3">
        <v>445625</v>
      </c>
      <c r="C3976" s="3">
        <v>337668</v>
      </c>
      <c r="D3976" s="3">
        <v>247469</v>
      </c>
      <c r="E3976" s="3" t="s">
        <v>2023</v>
      </c>
      <c r="F3976" s="3">
        <v>5</v>
      </c>
      <c r="G3976" s="3" t="s">
        <v>10713</v>
      </c>
    </row>
    <row r="3977" spans="1:7" x14ac:dyDescent="0.3">
      <c r="A3977" s="1">
        <v>101214</v>
      </c>
      <c r="B3977">
        <v>592930</v>
      </c>
      <c r="C3977">
        <v>176615</v>
      </c>
      <c r="D3977">
        <v>21178</v>
      </c>
      <c r="E3977" t="s">
        <v>5347</v>
      </c>
      <c r="F3977">
        <v>5</v>
      </c>
      <c r="G3977" t="s">
        <v>10714</v>
      </c>
    </row>
    <row r="3978" spans="1:7" x14ac:dyDescent="0.3">
      <c r="A3978" s="6">
        <v>25798</v>
      </c>
      <c r="B3978" s="3">
        <v>757519</v>
      </c>
      <c r="C3978" s="3">
        <v>223854</v>
      </c>
      <c r="D3978" s="3">
        <v>140047</v>
      </c>
      <c r="E3978" s="3" t="s">
        <v>4190</v>
      </c>
      <c r="F3978" s="3">
        <v>5</v>
      </c>
      <c r="G3978" s="3" t="s">
        <v>10715</v>
      </c>
    </row>
    <row r="3979" spans="1:7" x14ac:dyDescent="0.3">
      <c r="A3979" s="6">
        <v>116105</v>
      </c>
      <c r="B3979" s="3">
        <v>122248</v>
      </c>
      <c r="C3979" s="3">
        <v>478599</v>
      </c>
      <c r="D3979" s="3">
        <v>218538</v>
      </c>
      <c r="E3979" s="3" t="s">
        <v>2348</v>
      </c>
      <c r="F3979" s="3">
        <v>5</v>
      </c>
      <c r="G3979" s="3" t="s">
        <v>10716</v>
      </c>
    </row>
    <row r="3980" spans="1:7" x14ac:dyDescent="0.3">
      <c r="A3980" s="6">
        <v>35681</v>
      </c>
      <c r="B3980" s="3">
        <v>203600</v>
      </c>
      <c r="C3980" s="3">
        <v>1189472</v>
      </c>
      <c r="D3980" s="3">
        <v>59346</v>
      </c>
      <c r="E3980" s="3" t="s">
        <v>1614</v>
      </c>
      <c r="F3980" s="3">
        <v>5</v>
      </c>
      <c r="G3980" s="3" t="s">
        <v>10717</v>
      </c>
    </row>
    <row r="3981" spans="1:7" x14ac:dyDescent="0.3">
      <c r="A3981" s="6">
        <v>4438</v>
      </c>
      <c r="B3981" s="3">
        <v>693060</v>
      </c>
      <c r="C3981" s="3">
        <v>809953</v>
      </c>
      <c r="D3981" s="3">
        <v>409266</v>
      </c>
      <c r="E3981" s="3" t="s">
        <v>5347</v>
      </c>
      <c r="F3981" s="3">
        <v>0</v>
      </c>
      <c r="G3981" s="3" t="s">
        <v>10718</v>
      </c>
    </row>
    <row r="3982" spans="1:7" x14ac:dyDescent="0.3">
      <c r="A3982" s="6">
        <v>51210</v>
      </c>
      <c r="B3982" s="3">
        <v>1125637</v>
      </c>
      <c r="C3982" s="3">
        <v>226989</v>
      </c>
      <c r="D3982" s="3">
        <v>325571</v>
      </c>
      <c r="E3982" s="3" t="s">
        <v>4255</v>
      </c>
      <c r="F3982" s="3">
        <v>5</v>
      </c>
      <c r="G3982" s="3" t="s">
        <v>10719</v>
      </c>
    </row>
    <row r="3983" spans="1:7" x14ac:dyDescent="0.3">
      <c r="A3983" s="6">
        <v>106471</v>
      </c>
      <c r="B3983" s="3">
        <v>1091722</v>
      </c>
      <c r="C3983" s="3">
        <v>280166</v>
      </c>
      <c r="D3983" s="3">
        <v>64371</v>
      </c>
      <c r="E3983" s="3" t="s">
        <v>6117</v>
      </c>
      <c r="F3983" s="3">
        <v>3</v>
      </c>
      <c r="G3983" s="3" t="s">
        <v>10720</v>
      </c>
    </row>
    <row r="3984" spans="1:7" x14ac:dyDescent="0.3">
      <c r="A3984" s="6">
        <v>30860</v>
      </c>
      <c r="B3984" s="3">
        <v>27677</v>
      </c>
      <c r="C3984" s="3">
        <v>156034</v>
      </c>
      <c r="D3984" s="3">
        <v>57888</v>
      </c>
      <c r="E3984" s="3" t="s">
        <v>6118</v>
      </c>
      <c r="F3984" s="3">
        <v>4</v>
      </c>
      <c r="G3984" s="3" t="s">
        <v>10721</v>
      </c>
    </row>
    <row r="3985" spans="1:7" x14ac:dyDescent="0.3">
      <c r="A3985" s="6">
        <v>102616</v>
      </c>
      <c r="B3985" s="3">
        <v>872319</v>
      </c>
      <c r="C3985" s="3">
        <v>288146</v>
      </c>
      <c r="D3985" s="3">
        <v>146014</v>
      </c>
      <c r="E3985" s="3" t="s">
        <v>2275</v>
      </c>
      <c r="F3985" s="3">
        <v>4</v>
      </c>
      <c r="G3985" s="3" t="s">
        <v>10722</v>
      </c>
    </row>
    <row r="3986" spans="1:7" x14ac:dyDescent="0.3">
      <c r="A3986" s="6">
        <v>109745</v>
      </c>
      <c r="B3986" s="3">
        <v>92246</v>
      </c>
      <c r="C3986" s="3">
        <v>96538</v>
      </c>
      <c r="D3986" s="3">
        <v>77989</v>
      </c>
      <c r="E3986" s="3" t="s">
        <v>2303</v>
      </c>
      <c r="F3986" s="3">
        <v>5</v>
      </c>
      <c r="G3986" s="3" t="s">
        <v>10723</v>
      </c>
    </row>
    <row r="3987" spans="1:7" x14ac:dyDescent="0.3">
      <c r="A3987" s="6">
        <v>4307</v>
      </c>
      <c r="B3987" s="3">
        <v>872805</v>
      </c>
      <c r="C3987" s="3">
        <v>557801</v>
      </c>
      <c r="D3987" s="3">
        <v>211242</v>
      </c>
      <c r="E3987" s="3" t="s">
        <v>4609</v>
      </c>
      <c r="F3987" s="3">
        <v>5</v>
      </c>
      <c r="G3987" s="3" t="s">
        <v>10724</v>
      </c>
    </row>
    <row r="3988" spans="1:7" x14ac:dyDescent="0.3">
      <c r="A3988" s="6">
        <v>62909</v>
      </c>
      <c r="B3988" s="3">
        <v>332116</v>
      </c>
      <c r="C3988" s="3">
        <v>1269180</v>
      </c>
      <c r="D3988" s="3">
        <v>396775</v>
      </c>
      <c r="E3988" s="3" t="s">
        <v>1655</v>
      </c>
      <c r="F3988" s="3">
        <v>5</v>
      </c>
      <c r="G3988" s="3" t="s">
        <v>10725</v>
      </c>
    </row>
    <row r="3989" spans="1:7" x14ac:dyDescent="0.3">
      <c r="A3989" s="6">
        <v>15799</v>
      </c>
      <c r="B3989" s="3">
        <v>604439</v>
      </c>
      <c r="C3989" s="3">
        <v>28729</v>
      </c>
      <c r="D3989" s="3">
        <v>107894</v>
      </c>
      <c r="E3989" s="3" t="s">
        <v>6119</v>
      </c>
      <c r="F3989" s="3">
        <v>5</v>
      </c>
      <c r="G3989" s="3" t="s">
        <v>10726</v>
      </c>
    </row>
    <row r="3990" spans="1:7" x14ac:dyDescent="0.3">
      <c r="A3990" s="6">
        <v>48595</v>
      </c>
      <c r="B3990" s="3">
        <v>275944</v>
      </c>
      <c r="C3990" s="3">
        <v>2000722468</v>
      </c>
      <c r="D3990" s="3">
        <v>524984</v>
      </c>
      <c r="E3990" s="3" t="s">
        <v>5913</v>
      </c>
      <c r="F3990" s="3">
        <v>5</v>
      </c>
      <c r="G3990" s="3" t="s">
        <v>10727</v>
      </c>
    </row>
    <row r="3991" spans="1:7" x14ac:dyDescent="0.3">
      <c r="A3991" s="6">
        <v>70608</v>
      </c>
      <c r="B3991" s="3">
        <v>324465</v>
      </c>
      <c r="C3991" s="3">
        <v>315565</v>
      </c>
      <c r="D3991" s="3">
        <v>183635</v>
      </c>
      <c r="E3991" s="3" t="s">
        <v>2483</v>
      </c>
      <c r="F3991" s="3">
        <v>4</v>
      </c>
      <c r="G3991" s="3" t="s">
        <v>10728</v>
      </c>
    </row>
    <row r="3992" spans="1:7" x14ac:dyDescent="0.3">
      <c r="A3992" s="6">
        <v>21168</v>
      </c>
      <c r="B3992" s="3">
        <v>226317</v>
      </c>
      <c r="C3992" s="3">
        <v>242766</v>
      </c>
      <c r="D3992" s="3">
        <v>276467</v>
      </c>
      <c r="E3992" s="3" t="s">
        <v>2528</v>
      </c>
      <c r="F3992" s="3">
        <v>5</v>
      </c>
      <c r="G3992" s="3" t="s">
        <v>10729</v>
      </c>
    </row>
    <row r="3993" spans="1:7" x14ac:dyDescent="0.3">
      <c r="A3993" s="1">
        <v>113339</v>
      </c>
      <c r="B3993">
        <v>1059944</v>
      </c>
      <c r="C3993">
        <v>1800039415</v>
      </c>
      <c r="D3993">
        <v>132469</v>
      </c>
      <c r="E3993" t="s">
        <v>4680</v>
      </c>
      <c r="F3993">
        <v>5</v>
      </c>
      <c r="G3993" t="s">
        <v>10730</v>
      </c>
    </row>
    <row r="3994" spans="1:7" x14ac:dyDescent="0.3">
      <c r="A3994" s="6">
        <v>70370</v>
      </c>
      <c r="B3994" s="3">
        <v>642607</v>
      </c>
      <c r="C3994" s="3">
        <v>624774</v>
      </c>
      <c r="D3994" s="3">
        <v>35988</v>
      </c>
      <c r="E3994" s="3" t="s">
        <v>5429</v>
      </c>
      <c r="F3994" s="3">
        <v>5</v>
      </c>
      <c r="G3994" s="3" t="s">
        <v>10731</v>
      </c>
    </row>
    <row r="3995" spans="1:7" x14ac:dyDescent="0.3">
      <c r="A3995" s="6">
        <v>8207</v>
      </c>
      <c r="B3995" s="3">
        <v>702014</v>
      </c>
      <c r="C3995" s="3">
        <v>53959</v>
      </c>
      <c r="D3995" s="3">
        <v>315828</v>
      </c>
      <c r="E3995" s="3" t="s">
        <v>4573</v>
      </c>
      <c r="F3995" s="3">
        <v>5</v>
      </c>
      <c r="G3995" s="3" t="s">
        <v>10732</v>
      </c>
    </row>
    <row r="3996" spans="1:7" x14ac:dyDescent="0.3">
      <c r="A3996" s="6">
        <v>29896</v>
      </c>
      <c r="B3996" s="3">
        <v>379529</v>
      </c>
      <c r="C3996" s="3">
        <v>139930</v>
      </c>
      <c r="D3996" s="3">
        <v>174435</v>
      </c>
      <c r="E3996" s="3" t="s">
        <v>1729</v>
      </c>
      <c r="F3996" s="3">
        <v>5</v>
      </c>
      <c r="G3996" s="3" t="s">
        <v>10733</v>
      </c>
    </row>
    <row r="3997" spans="1:7" x14ac:dyDescent="0.3">
      <c r="A3997" s="1">
        <v>57307</v>
      </c>
      <c r="B3997">
        <v>532998</v>
      </c>
      <c r="C3997">
        <v>128473</v>
      </c>
      <c r="D3997">
        <v>57336</v>
      </c>
      <c r="E3997" t="s">
        <v>5543</v>
      </c>
      <c r="F3997">
        <v>5</v>
      </c>
      <c r="G3997" t="s">
        <v>10734</v>
      </c>
    </row>
    <row r="3998" spans="1:7" x14ac:dyDescent="0.3">
      <c r="A3998" s="6">
        <v>36571</v>
      </c>
      <c r="B3998" s="3">
        <v>1013792</v>
      </c>
      <c r="C3998" s="3">
        <v>226863</v>
      </c>
      <c r="D3998" s="3">
        <v>435580</v>
      </c>
      <c r="E3998" s="3" t="s">
        <v>6120</v>
      </c>
      <c r="F3998" s="3">
        <v>5</v>
      </c>
      <c r="G3998" s="3" t="s">
        <v>10735</v>
      </c>
    </row>
    <row r="3999" spans="1:7" x14ac:dyDescent="0.3">
      <c r="A3999" s="6">
        <v>116135</v>
      </c>
      <c r="B3999" s="3">
        <v>532217</v>
      </c>
      <c r="C3999" s="3">
        <v>98867</v>
      </c>
      <c r="D3999" s="3">
        <v>68599</v>
      </c>
      <c r="E3999" s="3" t="s">
        <v>2467</v>
      </c>
      <c r="F3999" s="3">
        <v>5</v>
      </c>
      <c r="G3999" s="3" t="s">
        <v>10736</v>
      </c>
    </row>
    <row r="4000" spans="1:7" x14ac:dyDescent="0.3">
      <c r="A4000" s="6">
        <v>109250</v>
      </c>
      <c r="B4000" s="3">
        <v>823863</v>
      </c>
      <c r="C4000" s="3">
        <v>204158</v>
      </c>
      <c r="D4000" s="3">
        <v>78814</v>
      </c>
      <c r="E4000" s="3" t="s">
        <v>6121</v>
      </c>
      <c r="F4000" s="3">
        <v>5</v>
      </c>
      <c r="G4000" s="3" t="s">
        <v>10737</v>
      </c>
    </row>
    <row r="4001" spans="1:7" x14ac:dyDescent="0.3">
      <c r="A4001" s="6">
        <v>71195</v>
      </c>
      <c r="B4001" s="3">
        <v>501017</v>
      </c>
      <c r="C4001" s="3">
        <v>252154</v>
      </c>
      <c r="D4001" s="3">
        <v>102208</v>
      </c>
      <c r="E4001" s="3" t="s">
        <v>6122</v>
      </c>
      <c r="F4001" s="3">
        <v>5</v>
      </c>
      <c r="G4001" s="3" t="s">
        <v>10738</v>
      </c>
    </row>
    <row r="4002" spans="1:7" x14ac:dyDescent="0.3">
      <c r="A4002" s="6">
        <v>96626</v>
      </c>
      <c r="B4002" s="3">
        <v>427244</v>
      </c>
      <c r="C4002" s="3">
        <v>62191</v>
      </c>
      <c r="D4002" s="3">
        <v>71933</v>
      </c>
      <c r="E4002" s="3" t="s">
        <v>2496</v>
      </c>
      <c r="F4002" s="3">
        <v>5</v>
      </c>
      <c r="G4002" s="3" t="s">
        <v>10739</v>
      </c>
    </row>
    <row r="4003" spans="1:7" x14ac:dyDescent="0.3">
      <c r="A4003" s="6">
        <v>63382</v>
      </c>
      <c r="B4003" s="3">
        <v>779956</v>
      </c>
      <c r="C4003" s="3">
        <v>47907</v>
      </c>
      <c r="D4003" s="3">
        <v>143862</v>
      </c>
      <c r="E4003" s="3" t="s">
        <v>6123</v>
      </c>
      <c r="F4003" s="3">
        <v>5</v>
      </c>
      <c r="G4003" s="3" t="s">
        <v>10740</v>
      </c>
    </row>
    <row r="4004" spans="1:7" x14ac:dyDescent="0.3">
      <c r="A4004" s="1">
        <v>92043</v>
      </c>
      <c r="B4004">
        <v>407154</v>
      </c>
      <c r="C4004">
        <v>223854</v>
      </c>
      <c r="D4004">
        <v>261571</v>
      </c>
      <c r="E4004" t="s">
        <v>5106</v>
      </c>
      <c r="F4004">
        <v>5</v>
      </c>
      <c r="G4004" t="s">
        <v>10741</v>
      </c>
    </row>
    <row r="4005" spans="1:7" x14ac:dyDescent="0.3">
      <c r="A4005" s="6">
        <v>72213</v>
      </c>
      <c r="B4005" s="3">
        <v>394118</v>
      </c>
      <c r="C4005" s="3">
        <v>166642</v>
      </c>
      <c r="D4005" s="3">
        <v>217210</v>
      </c>
      <c r="E4005" s="3" t="s">
        <v>5238</v>
      </c>
      <c r="F4005" s="3">
        <v>4</v>
      </c>
      <c r="G4005" s="3" t="s">
        <v>10742</v>
      </c>
    </row>
    <row r="4006" spans="1:7" x14ac:dyDescent="0.3">
      <c r="A4006" s="6">
        <v>54125</v>
      </c>
      <c r="B4006" s="3">
        <v>961907</v>
      </c>
      <c r="C4006" s="3">
        <v>194755</v>
      </c>
      <c r="D4006" s="3">
        <v>98985</v>
      </c>
      <c r="E4006" s="3" t="s">
        <v>4309</v>
      </c>
      <c r="F4006" s="3">
        <v>5</v>
      </c>
      <c r="G4006" s="3" t="s">
        <v>10743</v>
      </c>
    </row>
    <row r="4007" spans="1:7" x14ac:dyDescent="0.3">
      <c r="A4007" s="6">
        <v>24467</v>
      </c>
      <c r="B4007" s="3">
        <v>177013</v>
      </c>
      <c r="C4007" s="3">
        <v>603831</v>
      </c>
      <c r="D4007" s="3">
        <v>275792</v>
      </c>
      <c r="E4007" s="3" t="s">
        <v>6124</v>
      </c>
      <c r="F4007" s="3">
        <v>5</v>
      </c>
      <c r="G4007" s="3" t="s">
        <v>10744</v>
      </c>
    </row>
    <row r="4008" spans="1:7" x14ac:dyDescent="0.3">
      <c r="A4008" s="6">
        <v>110657</v>
      </c>
      <c r="B4008" s="3">
        <v>54239</v>
      </c>
      <c r="C4008" s="3">
        <v>906931</v>
      </c>
      <c r="D4008" s="3">
        <v>294646</v>
      </c>
      <c r="E4008" s="3" t="s">
        <v>5079</v>
      </c>
      <c r="F4008" s="3">
        <v>5</v>
      </c>
      <c r="G4008" s="3" t="s">
        <v>10745</v>
      </c>
    </row>
    <row r="4009" spans="1:7" x14ac:dyDescent="0.3">
      <c r="A4009" s="6">
        <v>33060</v>
      </c>
      <c r="B4009" s="3">
        <v>172877</v>
      </c>
      <c r="C4009" s="3">
        <v>844689</v>
      </c>
      <c r="D4009" s="3">
        <v>67898</v>
      </c>
      <c r="E4009" s="3" t="s">
        <v>5594</v>
      </c>
      <c r="F4009" s="3">
        <v>5</v>
      </c>
      <c r="G4009" s="3" t="s">
        <v>10746</v>
      </c>
    </row>
    <row r="4010" spans="1:7" x14ac:dyDescent="0.3">
      <c r="A4010" s="6">
        <v>18935</v>
      </c>
      <c r="B4010" s="3">
        <v>130420</v>
      </c>
      <c r="C4010" s="3">
        <v>369692</v>
      </c>
      <c r="D4010" s="3">
        <v>4921</v>
      </c>
      <c r="E4010" s="3" t="s">
        <v>2538</v>
      </c>
      <c r="F4010" s="3">
        <v>1</v>
      </c>
      <c r="G4010" s="3" t="s">
        <v>10747</v>
      </c>
    </row>
    <row r="4011" spans="1:7" x14ac:dyDescent="0.3">
      <c r="A4011" s="6">
        <v>52695</v>
      </c>
      <c r="B4011" s="3">
        <v>688410</v>
      </c>
      <c r="C4011" s="3">
        <v>126440</v>
      </c>
      <c r="D4011" s="3">
        <v>93520</v>
      </c>
      <c r="E4011" s="3" t="s">
        <v>5760</v>
      </c>
      <c r="F4011" s="3">
        <v>5</v>
      </c>
      <c r="G4011" s="3" t="s">
        <v>10748</v>
      </c>
    </row>
    <row r="4012" spans="1:7" x14ac:dyDescent="0.3">
      <c r="A4012" s="6">
        <v>106211</v>
      </c>
      <c r="B4012" s="3">
        <v>688206</v>
      </c>
      <c r="C4012" s="3">
        <v>431813</v>
      </c>
      <c r="D4012" s="3">
        <v>219708</v>
      </c>
      <c r="E4012" s="3" t="s">
        <v>6125</v>
      </c>
      <c r="F4012" s="3">
        <v>5</v>
      </c>
      <c r="G4012" s="3" t="s">
        <v>10749</v>
      </c>
    </row>
    <row r="4013" spans="1:7" x14ac:dyDescent="0.3">
      <c r="A4013" s="6">
        <v>32134</v>
      </c>
      <c r="B4013" s="3">
        <v>41229</v>
      </c>
      <c r="C4013" s="3">
        <v>344938</v>
      </c>
      <c r="D4013" s="3">
        <v>59043</v>
      </c>
      <c r="E4013" s="3" t="s">
        <v>1882</v>
      </c>
      <c r="F4013" s="3">
        <v>4</v>
      </c>
      <c r="G4013" s="3" t="s">
        <v>10750</v>
      </c>
    </row>
    <row r="4014" spans="1:7" x14ac:dyDescent="0.3">
      <c r="A4014" s="6">
        <v>75769</v>
      </c>
      <c r="B4014" s="3">
        <v>424919</v>
      </c>
      <c r="C4014" s="3">
        <v>679953</v>
      </c>
      <c r="D4014" s="3">
        <v>417320</v>
      </c>
      <c r="E4014" s="3" t="s">
        <v>4652</v>
      </c>
      <c r="F4014" s="3">
        <v>5</v>
      </c>
      <c r="G4014" s="3" t="s">
        <v>10751</v>
      </c>
    </row>
    <row r="4015" spans="1:7" x14ac:dyDescent="0.3">
      <c r="A4015" s="6">
        <v>117928</v>
      </c>
      <c r="B4015" s="3">
        <v>1074221</v>
      </c>
      <c r="C4015" s="3">
        <v>659630</v>
      </c>
      <c r="D4015" s="3">
        <v>135350</v>
      </c>
      <c r="E4015" s="3" t="s">
        <v>5215</v>
      </c>
      <c r="F4015" s="3">
        <v>5</v>
      </c>
      <c r="G4015" s="3" t="s">
        <v>10752</v>
      </c>
    </row>
    <row r="4016" spans="1:7" x14ac:dyDescent="0.3">
      <c r="A4016" s="1">
        <v>115594</v>
      </c>
      <c r="B4016">
        <v>869780</v>
      </c>
      <c r="C4016">
        <v>573325</v>
      </c>
      <c r="D4016">
        <v>405076</v>
      </c>
      <c r="E4016" t="s">
        <v>4720</v>
      </c>
      <c r="F4016">
        <v>5</v>
      </c>
      <c r="G4016" t="s">
        <v>10753</v>
      </c>
    </row>
    <row r="4017" spans="1:7" x14ac:dyDescent="0.3">
      <c r="A4017" s="6">
        <v>119697</v>
      </c>
      <c r="B4017" s="3">
        <v>349153</v>
      </c>
      <c r="C4017" s="3">
        <v>2001596060</v>
      </c>
      <c r="D4017" s="3">
        <v>50719</v>
      </c>
      <c r="E4017" s="3" t="s">
        <v>6126</v>
      </c>
      <c r="F4017" s="3">
        <v>5</v>
      </c>
      <c r="G4017" s="3" t="s">
        <v>10754</v>
      </c>
    </row>
    <row r="4018" spans="1:7" x14ac:dyDescent="0.3">
      <c r="A4018" s="6">
        <v>2826</v>
      </c>
      <c r="B4018" s="3">
        <v>507188</v>
      </c>
      <c r="C4018" s="3">
        <v>162826</v>
      </c>
      <c r="D4018" s="3">
        <v>273842</v>
      </c>
      <c r="E4018" s="3" t="s">
        <v>1798</v>
      </c>
      <c r="F4018" s="3">
        <v>5</v>
      </c>
      <c r="G4018" s="3" t="s">
        <v>10755</v>
      </c>
    </row>
    <row r="4019" spans="1:7" x14ac:dyDescent="0.3">
      <c r="A4019" s="6">
        <v>79199</v>
      </c>
      <c r="B4019" s="3">
        <v>570092</v>
      </c>
      <c r="C4019" s="3">
        <v>538853</v>
      </c>
      <c r="D4019" s="3">
        <v>26803</v>
      </c>
      <c r="E4019" s="3" t="s">
        <v>4430</v>
      </c>
      <c r="F4019" s="3">
        <v>5</v>
      </c>
      <c r="G4019" s="3" t="s">
        <v>10756</v>
      </c>
    </row>
    <row r="4020" spans="1:7" x14ac:dyDescent="0.3">
      <c r="A4020" s="6">
        <v>50685</v>
      </c>
      <c r="B4020" s="3">
        <v>481668</v>
      </c>
      <c r="C4020" s="3">
        <v>18391</v>
      </c>
      <c r="D4020" s="3">
        <v>80613</v>
      </c>
      <c r="E4020" s="3" t="s">
        <v>4546</v>
      </c>
      <c r="F4020" s="3">
        <v>5</v>
      </c>
      <c r="G4020" s="3" t="s">
        <v>10757</v>
      </c>
    </row>
    <row r="4021" spans="1:7" x14ac:dyDescent="0.3">
      <c r="A4021" s="6">
        <v>52686</v>
      </c>
      <c r="B4021" s="3">
        <v>813181</v>
      </c>
      <c r="C4021" s="3">
        <v>153919</v>
      </c>
      <c r="D4021" s="3">
        <v>14858</v>
      </c>
      <c r="E4021" s="3" t="s">
        <v>6127</v>
      </c>
      <c r="F4021" s="3">
        <v>5</v>
      </c>
      <c r="G4021" s="3" t="s">
        <v>10758</v>
      </c>
    </row>
    <row r="4022" spans="1:7" x14ac:dyDescent="0.3">
      <c r="A4022" s="6">
        <v>10176</v>
      </c>
      <c r="B4022" s="3">
        <v>153708</v>
      </c>
      <c r="C4022" s="3">
        <v>278113</v>
      </c>
      <c r="D4022" s="3">
        <v>93223</v>
      </c>
      <c r="E4022" s="3" t="s">
        <v>4668</v>
      </c>
      <c r="F4022" s="3">
        <v>5</v>
      </c>
      <c r="G4022" s="3" t="s">
        <v>10759</v>
      </c>
    </row>
    <row r="4023" spans="1:7" x14ac:dyDescent="0.3">
      <c r="A4023" s="1">
        <v>77051</v>
      </c>
      <c r="B4023">
        <v>741565</v>
      </c>
      <c r="C4023">
        <v>74652</v>
      </c>
      <c r="D4023">
        <v>132249</v>
      </c>
      <c r="E4023" t="s">
        <v>2613</v>
      </c>
      <c r="F4023">
        <v>5</v>
      </c>
      <c r="G4023" t="s">
        <v>10760</v>
      </c>
    </row>
    <row r="4024" spans="1:7" x14ac:dyDescent="0.3">
      <c r="A4024" s="6">
        <v>24021</v>
      </c>
      <c r="B4024" s="3">
        <v>408979</v>
      </c>
      <c r="C4024" s="3">
        <v>27783</v>
      </c>
      <c r="D4024" s="3">
        <v>117343</v>
      </c>
      <c r="E4024" s="3" t="s">
        <v>5465</v>
      </c>
      <c r="F4024" s="3">
        <v>5</v>
      </c>
      <c r="G4024" s="3" t="s">
        <v>10761</v>
      </c>
    </row>
    <row r="4025" spans="1:7" x14ac:dyDescent="0.3">
      <c r="A4025" s="6">
        <v>101357</v>
      </c>
      <c r="B4025" s="3">
        <v>221593</v>
      </c>
      <c r="C4025" s="3">
        <v>80353</v>
      </c>
      <c r="D4025" s="3">
        <v>505690</v>
      </c>
      <c r="E4025" s="3" t="s">
        <v>5099</v>
      </c>
      <c r="F4025" s="3">
        <v>5</v>
      </c>
      <c r="G4025" s="3" t="s">
        <v>10762</v>
      </c>
    </row>
    <row r="4026" spans="1:7" x14ac:dyDescent="0.3">
      <c r="A4026" s="6">
        <v>51974</v>
      </c>
      <c r="B4026" s="3">
        <v>57476</v>
      </c>
      <c r="C4026" s="3">
        <v>181781</v>
      </c>
      <c r="D4026" s="3">
        <v>55733</v>
      </c>
      <c r="E4026" s="3" t="s">
        <v>6128</v>
      </c>
      <c r="F4026" s="3">
        <v>5</v>
      </c>
      <c r="G4026" s="3" t="s">
        <v>10763</v>
      </c>
    </row>
    <row r="4027" spans="1:7" x14ac:dyDescent="0.3">
      <c r="A4027" s="6">
        <v>1853</v>
      </c>
      <c r="B4027" s="3">
        <v>642719</v>
      </c>
      <c r="C4027" s="3">
        <v>971177</v>
      </c>
      <c r="D4027" s="3">
        <v>35988</v>
      </c>
      <c r="E4027" s="3" t="s">
        <v>4329</v>
      </c>
      <c r="F4027" s="3">
        <v>5</v>
      </c>
      <c r="G4027" s="3" t="s">
        <v>10764</v>
      </c>
    </row>
    <row r="4028" spans="1:7" x14ac:dyDescent="0.3">
      <c r="A4028" s="6">
        <v>99316</v>
      </c>
      <c r="B4028" s="3">
        <v>137845</v>
      </c>
      <c r="C4028" s="3">
        <v>69863</v>
      </c>
      <c r="D4028" s="3">
        <v>62856</v>
      </c>
      <c r="E4028" s="3" t="s">
        <v>2150</v>
      </c>
      <c r="F4028" s="3">
        <v>5</v>
      </c>
      <c r="G4028" s="3" t="s">
        <v>10765</v>
      </c>
    </row>
    <row r="4029" spans="1:7" x14ac:dyDescent="0.3">
      <c r="A4029" s="6">
        <v>71453</v>
      </c>
      <c r="B4029" s="3">
        <v>427250</v>
      </c>
      <c r="C4029" s="3">
        <v>228850</v>
      </c>
      <c r="D4029" s="3">
        <v>71933</v>
      </c>
      <c r="E4029" s="3" t="s">
        <v>5343</v>
      </c>
      <c r="F4029" s="3">
        <v>5</v>
      </c>
      <c r="G4029" s="3" t="s">
        <v>10766</v>
      </c>
    </row>
    <row r="4030" spans="1:7" x14ac:dyDescent="0.3">
      <c r="A4030" s="6">
        <v>57098</v>
      </c>
      <c r="B4030" s="3">
        <v>865666</v>
      </c>
      <c r="C4030" s="3">
        <v>59064</v>
      </c>
      <c r="D4030" s="3">
        <v>85701</v>
      </c>
      <c r="E4030" s="3" t="s">
        <v>1562</v>
      </c>
      <c r="F4030" s="3">
        <v>5</v>
      </c>
      <c r="G4030" s="3" t="s">
        <v>10767</v>
      </c>
    </row>
    <row r="4031" spans="1:7" x14ac:dyDescent="0.3">
      <c r="A4031" s="6">
        <v>93698</v>
      </c>
      <c r="B4031" s="3">
        <v>960799</v>
      </c>
      <c r="C4031" s="3">
        <v>101914</v>
      </c>
      <c r="D4031" s="3">
        <v>21752</v>
      </c>
      <c r="E4031" s="3" t="s">
        <v>4853</v>
      </c>
      <c r="F4031" s="3">
        <v>5</v>
      </c>
      <c r="G4031" s="3" t="s">
        <v>10768</v>
      </c>
    </row>
    <row r="4032" spans="1:7" x14ac:dyDescent="0.3">
      <c r="A4032" s="6">
        <v>49693</v>
      </c>
      <c r="B4032" s="3">
        <v>985952</v>
      </c>
      <c r="C4032" s="3">
        <v>138047</v>
      </c>
      <c r="D4032" s="3">
        <v>257308</v>
      </c>
      <c r="E4032" s="3" t="s">
        <v>2396</v>
      </c>
      <c r="F4032" s="3">
        <v>5</v>
      </c>
      <c r="G4032" s="3" t="s">
        <v>10769</v>
      </c>
    </row>
    <row r="4033" spans="1:7" x14ac:dyDescent="0.3">
      <c r="A4033" s="6">
        <v>30564</v>
      </c>
      <c r="B4033" s="3">
        <v>340714</v>
      </c>
      <c r="C4033" s="3">
        <v>423778</v>
      </c>
      <c r="D4033" s="3">
        <v>136589</v>
      </c>
      <c r="E4033" s="3" t="s">
        <v>1943</v>
      </c>
      <c r="F4033" s="3">
        <v>3</v>
      </c>
      <c r="G4033" s="3" t="s">
        <v>10770</v>
      </c>
    </row>
    <row r="4034" spans="1:7" x14ac:dyDescent="0.3">
      <c r="A4034" s="6">
        <v>56518</v>
      </c>
      <c r="B4034" s="3">
        <v>120525</v>
      </c>
      <c r="C4034" s="3">
        <v>37779</v>
      </c>
      <c r="D4034" s="3">
        <v>25198</v>
      </c>
      <c r="E4034" s="3" t="s">
        <v>2182</v>
      </c>
      <c r="F4034" s="3">
        <v>4</v>
      </c>
      <c r="G4034" s="3" t="s">
        <v>10771</v>
      </c>
    </row>
    <row r="4035" spans="1:7" x14ac:dyDescent="0.3">
      <c r="A4035" s="6">
        <v>108459</v>
      </c>
      <c r="B4035" s="3">
        <v>837822</v>
      </c>
      <c r="C4035" s="3">
        <v>2002282380</v>
      </c>
      <c r="D4035" s="3">
        <v>110683</v>
      </c>
      <c r="E4035" s="3" t="s">
        <v>5629</v>
      </c>
      <c r="F4035" s="3">
        <v>5</v>
      </c>
      <c r="G4035" s="3" t="s">
        <v>10772</v>
      </c>
    </row>
    <row r="4036" spans="1:7" x14ac:dyDescent="0.3">
      <c r="A4036" s="6">
        <v>13197</v>
      </c>
      <c r="B4036" s="3">
        <v>111587</v>
      </c>
      <c r="C4036" s="3">
        <v>209255</v>
      </c>
      <c r="D4036" s="3">
        <v>65193</v>
      </c>
      <c r="E4036" s="3" t="s">
        <v>1601</v>
      </c>
      <c r="F4036" s="3">
        <v>5</v>
      </c>
      <c r="G4036" s="3" t="s">
        <v>10773</v>
      </c>
    </row>
    <row r="4037" spans="1:7" x14ac:dyDescent="0.3">
      <c r="A4037" s="6">
        <v>42182</v>
      </c>
      <c r="B4037" s="3">
        <v>270676</v>
      </c>
      <c r="C4037" s="3">
        <v>320586</v>
      </c>
      <c r="D4037" s="3">
        <v>416969</v>
      </c>
      <c r="E4037" s="3" t="s">
        <v>6129</v>
      </c>
      <c r="F4037" s="3">
        <v>5</v>
      </c>
      <c r="G4037" s="3" t="s">
        <v>10774</v>
      </c>
    </row>
    <row r="4038" spans="1:7" x14ac:dyDescent="0.3">
      <c r="A4038" s="6">
        <v>96348</v>
      </c>
      <c r="B4038" s="3">
        <v>558984</v>
      </c>
      <c r="C4038" s="3">
        <v>95743</v>
      </c>
      <c r="D4038" s="3">
        <v>142388</v>
      </c>
      <c r="E4038" s="3" t="s">
        <v>5043</v>
      </c>
      <c r="F4038" s="3">
        <v>5</v>
      </c>
      <c r="G4038" s="3" t="s">
        <v>10775</v>
      </c>
    </row>
    <row r="4039" spans="1:7" x14ac:dyDescent="0.3">
      <c r="A4039" s="6">
        <v>47742</v>
      </c>
      <c r="B4039" s="3">
        <v>286231</v>
      </c>
      <c r="C4039" s="3">
        <v>240351</v>
      </c>
      <c r="D4039" s="3">
        <v>22179</v>
      </c>
      <c r="E4039" s="3" t="s">
        <v>5280</v>
      </c>
      <c r="F4039" s="3">
        <v>5</v>
      </c>
      <c r="G4039" s="3" t="s">
        <v>10776</v>
      </c>
    </row>
    <row r="4040" spans="1:7" x14ac:dyDescent="0.3">
      <c r="A4040" s="6">
        <v>53130</v>
      </c>
      <c r="B4040" s="3">
        <v>10142</v>
      </c>
      <c r="C4040" s="3">
        <v>673444</v>
      </c>
      <c r="D4040" s="3">
        <v>30648</v>
      </c>
      <c r="E4040" s="3" t="s">
        <v>4937</v>
      </c>
      <c r="F4040" s="3">
        <v>5</v>
      </c>
      <c r="G4040" s="3" t="s">
        <v>10777</v>
      </c>
    </row>
    <row r="4041" spans="1:7" x14ac:dyDescent="0.3">
      <c r="A4041" s="1">
        <v>118688</v>
      </c>
      <c r="B4041">
        <v>107513</v>
      </c>
      <c r="C4041">
        <v>1185648</v>
      </c>
      <c r="D4041">
        <v>26303</v>
      </c>
      <c r="E4041" t="s">
        <v>2140</v>
      </c>
      <c r="F4041">
        <v>5</v>
      </c>
      <c r="G4041" t="s">
        <v>10778</v>
      </c>
    </row>
    <row r="4042" spans="1:7" x14ac:dyDescent="0.3">
      <c r="A4042" s="6">
        <v>75506</v>
      </c>
      <c r="B4042" s="3">
        <v>328814</v>
      </c>
      <c r="C4042" s="3">
        <v>153919</v>
      </c>
      <c r="D4042" s="3">
        <v>33923</v>
      </c>
      <c r="E4042" s="3" t="s">
        <v>6083</v>
      </c>
      <c r="F4042" s="3">
        <v>5</v>
      </c>
      <c r="G4042" s="3" t="s">
        <v>10779</v>
      </c>
    </row>
    <row r="4043" spans="1:7" x14ac:dyDescent="0.3">
      <c r="A4043" s="6">
        <v>51483</v>
      </c>
      <c r="B4043" s="3">
        <v>757513</v>
      </c>
      <c r="C4043" s="3">
        <v>693345</v>
      </c>
      <c r="D4043" s="3">
        <v>140047</v>
      </c>
      <c r="E4043" s="3" t="s">
        <v>6130</v>
      </c>
      <c r="F4043" s="3">
        <v>5</v>
      </c>
      <c r="G4043" s="3" t="s">
        <v>10780</v>
      </c>
    </row>
    <row r="4044" spans="1:7" x14ac:dyDescent="0.3">
      <c r="A4044" s="6">
        <v>5018</v>
      </c>
      <c r="B4044" s="3">
        <v>736563</v>
      </c>
      <c r="C4044" s="3">
        <v>47559</v>
      </c>
      <c r="D4044" s="3">
        <v>456562</v>
      </c>
      <c r="E4044" s="3" t="s">
        <v>5320</v>
      </c>
      <c r="F4044" s="3">
        <v>4</v>
      </c>
      <c r="G4044" s="3" t="s">
        <v>10781</v>
      </c>
    </row>
    <row r="4045" spans="1:7" x14ac:dyDescent="0.3">
      <c r="A4045" s="6">
        <v>112358</v>
      </c>
      <c r="B4045" s="3">
        <v>1022816</v>
      </c>
      <c r="C4045" s="3">
        <v>1127012</v>
      </c>
      <c r="D4045" s="3">
        <v>360971</v>
      </c>
      <c r="E4045" s="3" t="s">
        <v>1689</v>
      </c>
      <c r="F4045" s="3">
        <v>5</v>
      </c>
      <c r="G4045" s="3" t="s">
        <v>10782</v>
      </c>
    </row>
    <row r="4046" spans="1:7" x14ac:dyDescent="0.3">
      <c r="A4046" s="6">
        <v>39613</v>
      </c>
      <c r="B4046" s="3">
        <v>852678</v>
      </c>
      <c r="C4046" s="3">
        <v>1262749</v>
      </c>
      <c r="D4046" s="3">
        <v>206772</v>
      </c>
      <c r="E4046" s="3" t="s">
        <v>4179</v>
      </c>
      <c r="F4046" s="3">
        <v>5</v>
      </c>
      <c r="G4046" s="3" t="s">
        <v>10783</v>
      </c>
    </row>
    <row r="4047" spans="1:7" x14ac:dyDescent="0.3">
      <c r="A4047" s="6">
        <v>72360</v>
      </c>
      <c r="B4047" s="3">
        <v>474054</v>
      </c>
      <c r="C4047" s="3">
        <v>224189</v>
      </c>
      <c r="D4047" s="3">
        <v>10654</v>
      </c>
      <c r="E4047" s="3" t="s">
        <v>6131</v>
      </c>
      <c r="F4047" s="3">
        <v>4</v>
      </c>
      <c r="G4047" s="3" t="s">
        <v>10784</v>
      </c>
    </row>
    <row r="4048" spans="1:7" x14ac:dyDescent="0.3">
      <c r="A4048" s="6">
        <v>92257</v>
      </c>
      <c r="B4048" s="3">
        <v>934257</v>
      </c>
      <c r="C4048" s="3">
        <v>595155</v>
      </c>
      <c r="D4048" s="3">
        <v>251970</v>
      </c>
      <c r="E4048" s="3" t="s">
        <v>4917</v>
      </c>
      <c r="F4048" s="3">
        <v>4</v>
      </c>
      <c r="G4048" s="3" t="s">
        <v>10785</v>
      </c>
    </row>
    <row r="4049" spans="1:7" x14ac:dyDescent="0.3">
      <c r="A4049" s="6">
        <v>12066</v>
      </c>
      <c r="B4049" s="3">
        <v>55700</v>
      </c>
      <c r="C4049" s="3">
        <v>485109</v>
      </c>
      <c r="D4049" s="3">
        <v>422776</v>
      </c>
      <c r="E4049" s="3" t="s">
        <v>6132</v>
      </c>
      <c r="F4049" s="3">
        <v>4</v>
      </c>
      <c r="G4049" s="3" t="s">
        <v>10786</v>
      </c>
    </row>
    <row r="4050" spans="1:7" x14ac:dyDescent="0.3">
      <c r="A4050" s="6">
        <v>116686</v>
      </c>
      <c r="B4050" s="3">
        <v>791437</v>
      </c>
      <c r="C4050" s="3">
        <v>2855524</v>
      </c>
      <c r="D4050" s="3">
        <v>166701</v>
      </c>
      <c r="E4050" s="3" t="s">
        <v>4946</v>
      </c>
      <c r="F4050" s="3">
        <v>5</v>
      </c>
      <c r="G4050" s="3" t="s">
        <v>10787</v>
      </c>
    </row>
    <row r="4051" spans="1:7" x14ac:dyDescent="0.3">
      <c r="A4051" s="6">
        <v>99217</v>
      </c>
      <c r="B4051" s="3">
        <v>542847</v>
      </c>
      <c r="C4051" s="3">
        <v>162522</v>
      </c>
      <c r="D4051" s="3">
        <v>82046</v>
      </c>
      <c r="E4051" s="3" t="s">
        <v>4545</v>
      </c>
      <c r="F4051" s="3">
        <v>5</v>
      </c>
      <c r="G4051" s="3" t="s">
        <v>10788</v>
      </c>
    </row>
    <row r="4052" spans="1:7" x14ac:dyDescent="0.3">
      <c r="A4052" s="6">
        <v>107400</v>
      </c>
      <c r="B4052" s="3">
        <v>331522</v>
      </c>
      <c r="C4052" s="3">
        <v>424008</v>
      </c>
      <c r="D4052" s="3">
        <v>76005</v>
      </c>
      <c r="E4052" s="3" t="s">
        <v>5840</v>
      </c>
      <c r="F4052" s="3">
        <v>3</v>
      </c>
      <c r="G4052" s="3" t="s">
        <v>10789</v>
      </c>
    </row>
    <row r="4053" spans="1:7" x14ac:dyDescent="0.3">
      <c r="A4053" s="6">
        <v>108038</v>
      </c>
      <c r="B4053" s="3">
        <v>641140</v>
      </c>
      <c r="C4053" s="3">
        <v>1912151</v>
      </c>
      <c r="D4053" s="3">
        <v>172801</v>
      </c>
      <c r="E4053" s="3" t="s">
        <v>4689</v>
      </c>
      <c r="F4053" s="3">
        <v>5</v>
      </c>
      <c r="G4053" s="3" t="s">
        <v>10790</v>
      </c>
    </row>
    <row r="4054" spans="1:7" x14ac:dyDescent="0.3">
      <c r="A4054" s="6">
        <v>1229</v>
      </c>
      <c r="B4054" s="3">
        <v>382203</v>
      </c>
      <c r="C4054" s="3">
        <v>40961</v>
      </c>
      <c r="D4054" s="3">
        <v>136983</v>
      </c>
      <c r="E4054" s="3" t="s">
        <v>6133</v>
      </c>
      <c r="F4054" s="3">
        <v>5</v>
      </c>
      <c r="G4054" s="3" t="s">
        <v>10791</v>
      </c>
    </row>
    <row r="4055" spans="1:7" x14ac:dyDescent="0.3">
      <c r="A4055" s="6">
        <v>90252</v>
      </c>
      <c r="B4055" s="3">
        <v>512377</v>
      </c>
      <c r="C4055" s="3">
        <v>160974</v>
      </c>
      <c r="D4055" s="3">
        <v>11133</v>
      </c>
      <c r="E4055" s="3" t="s">
        <v>6134</v>
      </c>
      <c r="F4055" s="3">
        <v>3</v>
      </c>
      <c r="G4055" s="3" t="s">
        <v>10792</v>
      </c>
    </row>
    <row r="4056" spans="1:7" x14ac:dyDescent="0.3">
      <c r="A4056" s="6">
        <v>63025</v>
      </c>
      <c r="B4056" s="3">
        <v>1064825</v>
      </c>
      <c r="C4056" s="3">
        <v>4470</v>
      </c>
      <c r="D4056" s="3">
        <v>55600</v>
      </c>
      <c r="E4056" s="3" t="s">
        <v>6135</v>
      </c>
      <c r="F4056" s="3">
        <v>5</v>
      </c>
      <c r="G4056" s="3" t="s">
        <v>10793</v>
      </c>
    </row>
    <row r="4057" spans="1:7" x14ac:dyDescent="0.3">
      <c r="A4057" s="6">
        <v>58515</v>
      </c>
      <c r="B4057" s="3">
        <v>747736</v>
      </c>
      <c r="C4057" s="3">
        <v>9717</v>
      </c>
      <c r="D4057" s="3">
        <v>49200</v>
      </c>
      <c r="E4057" s="3" t="s">
        <v>6136</v>
      </c>
      <c r="F4057" s="3">
        <v>5</v>
      </c>
      <c r="G4057" s="3" t="s">
        <v>10794</v>
      </c>
    </row>
    <row r="4058" spans="1:7" x14ac:dyDescent="0.3">
      <c r="A4058" s="6">
        <v>44659</v>
      </c>
      <c r="B4058" s="3">
        <v>861127</v>
      </c>
      <c r="C4058" s="3">
        <v>450004</v>
      </c>
      <c r="D4058" s="3">
        <v>458158</v>
      </c>
      <c r="E4058" s="3" t="s">
        <v>6137</v>
      </c>
      <c r="F4058" s="3">
        <v>5</v>
      </c>
      <c r="G4058" s="3" t="s">
        <v>10795</v>
      </c>
    </row>
    <row r="4059" spans="1:7" x14ac:dyDescent="0.3">
      <c r="A4059" s="6">
        <v>34005</v>
      </c>
      <c r="B4059" s="3">
        <v>837894</v>
      </c>
      <c r="C4059" s="3">
        <v>424680</v>
      </c>
      <c r="D4059" s="3">
        <v>326658</v>
      </c>
      <c r="E4059" s="3" t="s">
        <v>5595</v>
      </c>
      <c r="F4059" s="3">
        <v>5</v>
      </c>
      <c r="G4059" s="3" t="s">
        <v>10796</v>
      </c>
    </row>
    <row r="4060" spans="1:7" x14ac:dyDescent="0.3">
      <c r="A4060" s="6">
        <v>80654</v>
      </c>
      <c r="B4060" s="3">
        <v>818315</v>
      </c>
      <c r="C4060" s="3">
        <v>2225781</v>
      </c>
      <c r="D4060" s="3">
        <v>307910</v>
      </c>
      <c r="E4060" s="3" t="s">
        <v>6138</v>
      </c>
      <c r="F4060" s="3">
        <v>4</v>
      </c>
      <c r="G4060" s="3" t="s">
        <v>10797</v>
      </c>
    </row>
    <row r="4061" spans="1:7" x14ac:dyDescent="0.3">
      <c r="A4061" s="6">
        <v>5097</v>
      </c>
      <c r="B4061" s="3">
        <v>846080</v>
      </c>
      <c r="C4061" s="3">
        <v>593927</v>
      </c>
      <c r="D4061" s="3">
        <v>423667</v>
      </c>
      <c r="E4061" s="3" t="s">
        <v>5721</v>
      </c>
      <c r="F4061" s="3">
        <v>5</v>
      </c>
      <c r="G4061" s="3" t="s">
        <v>10798</v>
      </c>
    </row>
    <row r="4062" spans="1:7" x14ac:dyDescent="0.3">
      <c r="A4062" s="6">
        <v>60041</v>
      </c>
      <c r="B4062" s="3">
        <v>185338</v>
      </c>
      <c r="C4062" s="3">
        <v>591016</v>
      </c>
      <c r="D4062" s="3">
        <v>381737</v>
      </c>
      <c r="E4062" s="3" t="s">
        <v>2332</v>
      </c>
      <c r="F4062" s="3">
        <v>4</v>
      </c>
      <c r="G4062" s="3" t="s">
        <v>10799</v>
      </c>
    </row>
    <row r="4063" spans="1:7" x14ac:dyDescent="0.3">
      <c r="A4063" s="6">
        <v>124347</v>
      </c>
      <c r="B4063" s="3">
        <v>1106739</v>
      </c>
      <c r="C4063" s="3">
        <v>92385</v>
      </c>
      <c r="D4063" s="3">
        <v>102151</v>
      </c>
      <c r="E4063" s="3" t="s">
        <v>6139</v>
      </c>
      <c r="F4063" s="3">
        <v>5</v>
      </c>
      <c r="G4063" s="3" t="s">
        <v>10800</v>
      </c>
    </row>
    <row r="4064" spans="1:7" x14ac:dyDescent="0.3">
      <c r="A4064" s="6">
        <v>114116</v>
      </c>
      <c r="B4064" s="3">
        <v>566825</v>
      </c>
      <c r="C4064" s="3">
        <v>619761</v>
      </c>
      <c r="D4064" s="3">
        <v>173691</v>
      </c>
      <c r="E4064" s="3" t="s">
        <v>4793</v>
      </c>
      <c r="F4064" s="3">
        <v>5</v>
      </c>
      <c r="G4064" s="3" t="s">
        <v>10801</v>
      </c>
    </row>
    <row r="4065" spans="1:7" x14ac:dyDescent="0.3">
      <c r="A4065" s="6">
        <v>36721</v>
      </c>
      <c r="B4065" s="3">
        <v>1105227</v>
      </c>
      <c r="C4065" s="3">
        <v>358698</v>
      </c>
      <c r="D4065" s="3">
        <v>54004</v>
      </c>
      <c r="E4065" s="3" t="s">
        <v>4495</v>
      </c>
      <c r="F4065" s="3">
        <v>4</v>
      </c>
      <c r="G4065" s="3" t="s">
        <v>10802</v>
      </c>
    </row>
    <row r="4066" spans="1:7" x14ac:dyDescent="0.3">
      <c r="A4066" s="6">
        <v>124214</v>
      </c>
      <c r="B4066" s="3">
        <v>326030</v>
      </c>
      <c r="C4066" s="3">
        <v>1802456731</v>
      </c>
      <c r="D4066" s="3">
        <v>175738</v>
      </c>
      <c r="E4066" s="3" t="s">
        <v>6140</v>
      </c>
      <c r="F4066" s="3">
        <v>4</v>
      </c>
      <c r="G4066" s="3" t="s">
        <v>10803</v>
      </c>
    </row>
    <row r="4067" spans="1:7" x14ac:dyDescent="0.3">
      <c r="A4067" s="1">
        <v>41942</v>
      </c>
      <c r="B4067">
        <v>380974</v>
      </c>
      <c r="C4067">
        <v>13063</v>
      </c>
      <c r="D4067">
        <v>16901</v>
      </c>
      <c r="E4067" t="s">
        <v>1919</v>
      </c>
      <c r="F4067">
        <v>5</v>
      </c>
      <c r="G4067" t="s">
        <v>10804</v>
      </c>
    </row>
    <row r="4068" spans="1:7" x14ac:dyDescent="0.3">
      <c r="A4068" s="6">
        <v>43782</v>
      </c>
      <c r="B4068" s="3">
        <v>72888</v>
      </c>
      <c r="C4068" s="3">
        <v>307214</v>
      </c>
      <c r="D4068" s="3">
        <v>54269</v>
      </c>
      <c r="E4068" s="3" t="s">
        <v>2379</v>
      </c>
      <c r="F4068" s="3">
        <v>5</v>
      </c>
      <c r="G4068" s="3" t="s">
        <v>10805</v>
      </c>
    </row>
    <row r="4069" spans="1:7" x14ac:dyDescent="0.3">
      <c r="A4069" s="6">
        <v>117525</v>
      </c>
      <c r="B4069" s="3">
        <v>239625</v>
      </c>
      <c r="C4069" s="3">
        <v>906665</v>
      </c>
      <c r="D4069" s="3">
        <v>194297</v>
      </c>
      <c r="E4069" s="3" t="s">
        <v>4835</v>
      </c>
      <c r="F4069" s="3">
        <v>4</v>
      </c>
      <c r="G4069" s="3" t="s">
        <v>10806</v>
      </c>
    </row>
    <row r="4070" spans="1:7" x14ac:dyDescent="0.3">
      <c r="A4070" s="6">
        <v>86795</v>
      </c>
      <c r="B4070" s="3">
        <v>588411</v>
      </c>
      <c r="C4070" s="3">
        <v>296027</v>
      </c>
      <c r="D4070" s="3">
        <v>226062</v>
      </c>
      <c r="E4070" s="3" t="s">
        <v>1709</v>
      </c>
      <c r="F4070" s="3">
        <v>5</v>
      </c>
      <c r="G4070" s="3" t="s">
        <v>10807</v>
      </c>
    </row>
    <row r="4071" spans="1:7" x14ac:dyDescent="0.3">
      <c r="A4071" s="6">
        <v>23739</v>
      </c>
      <c r="B4071" s="3">
        <v>472011</v>
      </c>
      <c r="C4071" s="3">
        <v>107308</v>
      </c>
      <c r="D4071" s="3">
        <v>43669</v>
      </c>
      <c r="E4071" s="3" t="s">
        <v>6141</v>
      </c>
      <c r="F4071" s="3">
        <v>4</v>
      </c>
      <c r="G4071" s="3" t="s">
        <v>10808</v>
      </c>
    </row>
    <row r="4072" spans="1:7" x14ac:dyDescent="0.3">
      <c r="A4072" s="6">
        <v>6882</v>
      </c>
      <c r="B4072" s="3">
        <v>293778</v>
      </c>
      <c r="C4072" s="3">
        <v>1802602891</v>
      </c>
      <c r="D4072" s="3">
        <v>393601</v>
      </c>
      <c r="E4072" s="3" t="s">
        <v>6142</v>
      </c>
      <c r="F4072" s="3">
        <v>5</v>
      </c>
      <c r="G4072" s="3" t="s">
        <v>10809</v>
      </c>
    </row>
    <row r="4073" spans="1:7" x14ac:dyDescent="0.3">
      <c r="A4073" s="6">
        <v>5533</v>
      </c>
      <c r="B4073" s="3">
        <v>1111450</v>
      </c>
      <c r="C4073" s="3">
        <v>444944</v>
      </c>
      <c r="D4073" s="3">
        <v>279328</v>
      </c>
      <c r="E4073" s="3" t="s">
        <v>2279</v>
      </c>
      <c r="F4073" s="3">
        <v>5</v>
      </c>
      <c r="G4073" s="3" t="s">
        <v>10810</v>
      </c>
    </row>
    <row r="4074" spans="1:7" x14ac:dyDescent="0.3">
      <c r="A4074" s="6">
        <v>4630</v>
      </c>
      <c r="B4074" s="3">
        <v>884644</v>
      </c>
      <c r="C4074" s="3">
        <v>383346</v>
      </c>
      <c r="D4074" s="3">
        <v>128045</v>
      </c>
      <c r="E4074" s="3" t="s">
        <v>4735</v>
      </c>
      <c r="F4074" s="3">
        <v>4</v>
      </c>
      <c r="G4074" s="3" t="s">
        <v>10811</v>
      </c>
    </row>
    <row r="4075" spans="1:7" x14ac:dyDescent="0.3">
      <c r="A4075" s="6">
        <v>100821</v>
      </c>
      <c r="B4075" s="3">
        <v>1061536</v>
      </c>
      <c r="C4075" s="3">
        <v>1925885</v>
      </c>
      <c r="D4075" s="3">
        <v>517692</v>
      </c>
      <c r="E4075" s="3" t="s">
        <v>4361</v>
      </c>
      <c r="F4075" s="3">
        <v>5</v>
      </c>
      <c r="G4075" s="3" t="s">
        <v>10812</v>
      </c>
    </row>
    <row r="4076" spans="1:7" x14ac:dyDescent="0.3">
      <c r="A4076" s="6">
        <v>85403</v>
      </c>
      <c r="B4076" s="3">
        <v>851502</v>
      </c>
      <c r="C4076" s="3">
        <v>132010</v>
      </c>
      <c r="D4076" s="3">
        <v>418692</v>
      </c>
      <c r="E4076" s="3" t="s">
        <v>4502</v>
      </c>
      <c r="F4076" s="3">
        <v>5</v>
      </c>
      <c r="G4076" s="3" t="s">
        <v>10813</v>
      </c>
    </row>
    <row r="4077" spans="1:7" x14ac:dyDescent="0.3">
      <c r="A4077" s="6">
        <v>120390</v>
      </c>
      <c r="B4077" s="3">
        <v>710279</v>
      </c>
      <c r="C4077" s="3">
        <v>114882</v>
      </c>
      <c r="D4077" s="3">
        <v>28025</v>
      </c>
      <c r="E4077" s="3" t="s">
        <v>5992</v>
      </c>
      <c r="F4077" s="3">
        <v>4</v>
      </c>
      <c r="G4077" s="3" t="s">
        <v>10814</v>
      </c>
    </row>
    <row r="4078" spans="1:7" x14ac:dyDescent="0.3">
      <c r="A4078" s="1">
        <v>6765</v>
      </c>
      <c r="B4078">
        <v>253372</v>
      </c>
      <c r="C4078">
        <v>768828</v>
      </c>
      <c r="D4078">
        <v>102617</v>
      </c>
      <c r="E4078" t="s">
        <v>4649</v>
      </c>
      <c r="F4078">
        <v>5</v>
      </c>
      <c r="G4078" t="s">
        <v>10815</v>
      </c>
    </row>
    <row r="4079" spans="1:7" x14ac:dyDescent="0.3">
      <c r="A4079" s="6">
        <v>6627</v>
      </c>
      <c r="B4079" s="3">
        <v>810390</v>
      </c>
      <c r="C4079" s="3">
        <v>11936544</v>
      </c>
      <c r="D4079" s="3">
        <v>78897</v>
      </c>
      <c r="E4079" s="3" t="s">
        <v>6143</v>
      </c>
      <c r="F4079" s="3">
        <v>0</v>
      </c>
      <c r="G4079" s="3" t="s">
        <v>10816</v>
      </c>
    </row>
    <row r="4080" spans="1:7" x14ac:dyDescent="0.3">
      <c r="A4080" s="6">
        <v>112210</v>
      </c>
      <c r="B4080" s="3">
        <v>940111</v>
      </c>
      <c r="C4080" s="3">
        <v>145352</v>
      </c>
      <c r="D4080" s="3">
        <v>47195</v>
      </c>
      <c r="E4080" s="3" t="s">
        <v>6144</v>
      </c>
      <c r="F4080" s="3">
        <v>4</v>
      </c>
      <c r="G4080" s="3" t="s">
        <v>10817</v>
      </c>
    </row>
    <row r="4081" spans="1:7" x14ac:dyDescent="0.3">
      <c r="A4081" s="1">
        <v>86357</v>
      </c>
      <c r="B4081">
        <v>380986</v>
      </c>
      <c r="C4081">
        <v>121581</v>
      </c>
      <c r="D4081">
        <v>16901</v>
      </c>
      <c r="E4081" t="s">
        <v>4407</v>
      </c>
      <c r="F4081">
        <v>1</v>
      </c>
      <c r="G4081" t="s">
        <v>10818</v>
      </c>
    </row>
    <row r="4082" spans="1:7" x14ac:dyDescent="0.3">
      <c r="A4082" s="6">
        <v>5362</v>
      </c>
      <c r="B4082" s="3">
        <v>1084185</v>
      </c>
      <c r="C4082" s="3">
        <v>62264</v>
      </c>
      <c r="D4082" s="3">
        <v>121265</v>
      </c>
      <c r="E4082" s="3" t="s">
        <v>6145</v>
      </c>
      <c r="F4082" s="3">
        <v>5</v>
      </c>
      <c r="G4082" s="3" t="s">
        <v>10819</v>
      </c>
    </row>
    <row r="4083" spans="1:7" x14ac:dyDescent="0.3">
      <c r="A4083" s="6">
        <v>30625</v>
      </c>
      <c r="B4083" s="3">
        <v>182814</v>
      </c>
      <c r="C4083" s="3">
        <v>464080</v>
      </c>
      <c r="D4083" s="3">
        <v>154351</v>
      </c>
      <c r="E4083" s="3" t="s">
        <v>5010</v>
      </c>
      <c r="F4083" s="3">
        <v>5</v>
      </c>
      <c r="G4083" s="3" t="s">
        <v>10820</v>
      </c>
    </row>
    <row r="4084" spans="1:7" x14ac:dyDescent="0.3">
      <c r="A4084" s="6">
        <v>117263</v>
      </c>
      <c r="B4084" s="3">
        <v>776622</v>
      </c>
      <c r="C4084" s="3">
        <v>2002144405</v>
      </c>
      <c r="D4084" s="3">
        <v>59242</v>
      </c>
      <c r="E4084" s="3" t="s">
        <v>6146</v>
      </c>
      <c r="F4084" s="3">
        <v>5</v>
      </c>
      <c r="G4084" s="3" t="s">
        <v>10821</v>
      </c>
    </row>
    <row r="4085" spans="1:7" x14ac:dyDescent="0.3">
      <c r="A4085" s="6">
        <v>16264</v>
      </c>
      <c r="B4085" s="3">
        <v>984340</v>
      </c>
      <c r="C4085" s="3">
        <v>253327</v>
      </c>
      <c r="D4085" s="3">
        <v>9272</v>
      </c>
      <c r="E4085" s="3" t="s">
        <v>2261</v>
      </c>
      <c r="F4085" s="3">
        <v>5</v>
      </c>
      <c r="G4085" s="3" t="s">
        <v>10822</v>
      </c>
    </row>
    <row r="4086" spans="1:7" x14ac:dyDescent="0.3">
      <c r="A4086" s="6">
        <v>101676</v>
      </c>
      <c r="B4086" s="3">
        <v>154858</v>
      </c>
      <c r="C4086" s="3">
        <v>503763</v>
      </c>
      <c r="D4086" s="3">
        <v>162853</v>
      </c>
      <c r="E4086" s="3" t="s">
        <v>6147</v>
      </c>
      <c r="F4086" s="3">
        <v>5</v>
      </c>
      <c r="G4086" s="3" t="s">
        <v>10823</v>
      </c>
    </row>
    <row r="4087" spans="1:7" x14ac:dyDescent="0.3">
      <c r="A4087" s="6">
        <v>114468</v>
      </c>
      <c r="B4087" s="3">
        <v>946972</v>
      </c>
      <c r="C4087" s="3">
        <v>844554</v>
      </c>
      <c r="D4087" s="3">
        <v>304165</v>
      </c>
      <c r="E4087" s="3" t="s">
        <v>5218</v>
      </c>
      <c r="F4087" s="3">
        <v>5</v>
      </c>
      <c r="G4087" s="3" t="s">
        <v>10824</v>
      </c>
    </row>
    <row r="4088" spans="1:7" x14ac:dyDescent="0.3">
      <c r="A4088" s="6">
        <v>119823</v>
      </c>
      <c r="B4088" s="3">
        <v>265253</v>
      </c>
      <c r="C4088" s="3">
        <v>220348</v>
      </c>
      <c r="D4088" s="3">
        <v>261214</v>
      </c>
      <c r="E4088" s="3" t="s">
        <v>2022</v>
      </c>
      <c r="F4088" s="3">
        <v>5</v>
      </c>
      <c r="G4088" s="3" t="s">
        <v>10825</v>
      </c>
    </row>
    <row r="4089" spans="1:7" x14ac:dyDescent="0.3">
      <c r="A4089" s="6">
        <v>17218</v>
      </c>
      <c r="B4089" s="3">
        <v>967631</v>
      </c>
      <c r="C4089" s="3">
        <v>869532</v>
      </c>
      <c r="D4089" s="3">
        <v>305248</v>
      </c>
      <c r="E4089" s="3" t="s">
        <v>1787</v>
      </c>
      <c r="F4089" s="3">
        <v>4</v>
      </c>
      <c r="G4089" s="3" t="s">
        <v>10826</v>
      </c>
    </row>
    <row r="4090" spans="1:7" x14ac:dyDescent="0.3">
      <c r="A4090" s="6">
        <v>43173</v>
      </c>
      <c r="B4090" s="3">
        <v>897695</v>
      </c>
      <c r="C4090" s="3">
        <v>106436</v>
      </c>
      <c r="D4090" s="3">
        <v>64927</v>
      </c>
      <c r="E4090" s="3" t="s">
        <v>2462</v>
      </c>
      <c r="F4090" s="3">
        <v>5</v>
      </c>
      <c r="G4090" s="3" t="s">
        <v>10827</v>
      </c>
    </row>
    <row r="4091" spans="1:7" x14ac:dyDescent="0.3">
      <c r="A4091" s="6">
        <v>53511</v>
      </c>
      <c r="B4091" s="3">
        <v>511734</v>
      </c>
      <c r="C4091" s="3">
        <v>349458</v>
      </c>
      <c r="D4091" s="3">
        <v>79894</v>
      </c>
      <c r="E4091" s="3" t="s">
        <v>6148</v>
      </c>
      <c r="F4091" s="3">
        <v>5</v>
      </c>
      <c r="G4091" s="3" t="s">
        <v>10828</v>
      </c>
    </row>
    <row r="4092" spans="1:7" x14ac:dyDescent="0.3">
      <c r="A4092" s="6">
        <v>9596</v>
      </c>
      <c r="B4092" s="3">
        <v>1115637</v>
      </c>
      <c r="C4092" s="3">
        <v>176615</v>
      </c>
      <c r="D4092" s="3">
        <v>138195</v>
      </c>
      <c r="E4092" s="3" t="s">
        <v>4905</v>
      </c>
      <c r="F4092" s="3">
        <v>5</v>
      </c>
      <c r="G4092" s="3" t="s">
        <v>10829</v>
      </c>
    </row>
    <row r="4093" spans="1:7" x14ac:dyDescent="0.3">
      <c r="A4093" s="6">
        <v>2954</v>
      </c>
      <c r="B4093" s="3">
        <v>883584</v>
      </c>
      <c r="C4093" s="3">
        <v>102058</v>
      </c>
      <c r="D4093" s="3">
        <v>114557</v>
      </c>
      <c r="E4093" s="3" t="s">
        <v>6149</v>
      </c>
      <c r="F4093" s="3">
        <v>4</v>
      </c>
      <c r="G4093" s="3" t="s">
        <v>10830</v>
      </c>
    </row>
    <row r="4094" spans="1:7" x14ac:dyDescent="0.3">
      <c r="A4094" s="1">
        <v>51535</v>
      </c>
      <c r="B4094">
        <v>496815</v>
      </c>
      <c r="C4094">
        <v>953275</v>
      </c>
      <c r="D4094">
        <v>408969</v>
      </c>
      <c r="E4094" t="s">
        <v>6150</v>
      </c>
      <c r="F4094">
        <v>5</v>
      </c>
      <c r="G4094" t="s">
        <v>10831</v>
      </c>
    </row>
    <row r="4095" spans="1:7" x14ac:dyDescent="0.3">
      <c r="A4095" s="6">
        <v>16744</v>
      </c>
      <c r="B4095" s="3">
        <v>588415</v>
      </c>
      <c r="C4095" s="3">
        <v>89831</v>
      </c>
      <c r="D4095" s="3">
        <v>226062</v>
      </c>
      <c r="E4095" s="3" t="s">
        <v>5473</v>
      </c>
      <c r="F4095" s="3">
        <v>5</v>
      </c>
      <c r="G4095" s="3" t="s">
        <v>10832</v>
      </c>
    </row>
    <row r="4096" spans="1:7" x14ac:dyDescent="0.3">
      <c r="A4096" s="6">
        <v>74352</v>
      </c>
      <c r="B4096" s="3">
        <v>116831</v>
      </c>
      <c r="C4096" s="3">
        <v>953275</v>
      </c>
      <c r="D4096" s="3">
        <v>185640</v>
      </c>
      <c r="E4096" s="3" t="s">
        <v>1953</v>
      </c>
      <c r="F4096" s="3">
        <v>4</v>
      </c>
      <c r="G4096" s="3" t="s">
        <v>10833</v>
      </c>
    </row>
    <row r="4097" spans="1:7" x14ac:dyDescent="0.3">
      <c r="A4097" s="6">
        <v>96641</v>
      </c>
      <c r="B4097" s="3">
        <v>356954</v>
      </c>
      <c r="C4097" s="3">
        <v>27643</v>
      </c>
      <c r="D4097" s="3">
        <v>28954</v>
      </c>
      <c r="E4097" s="3" t="s">
        <v>1828</v>
      </c>
      <c r="F4097" s="3">
        <v>5</v>
      </c>
      <c r="G4097" s="3" t="s">
        <v>10834</v>
      </c>
    </row>
    <row r="4098" spans="1:7" x14ac:dyDescent="0.3">
      <c r="A4098" s="6">
        <v>70084</v>
      </c>
      <c r="B4098" s="3">
        <v>1123811</v>
      </c>
      <c r="C4098" s="3">
        <v>2000009491</v>
      </c>
      <c r="D4098" s="3">
        <v>57679</v>
      </c>
      <c r="E4098" s="3" t="s">
        <v>6151</v>
      </c>
      <c r="F4098" s="3">
        <v>5</v>
      </c>
      <c r="G4098" s="3" t="s">
        <v>10835</v>
      </c>
    </row>
    <row r="4099" spans="1:7" x14ac:dyDescent="0.3">
      <c r="A4099" s="6">
        <v>42013</v>
      </c>
      <c r="B4099" s="3">
        <v>77747</v>
      </c>
      <c r="C4099" s="3">
        <v>197456</v>
      </c>
      <c r="D4099" s="3">
        <v>41218</v>
      </c>
      <c r="E4099" s="3" t="s">
        <v>4776</v>
      </c>
      <c r="F4099" s="3">
        <v>5</v>
      </c>
      <c r="G4099" s="3" t="s">
        <v>10836</v>
      </c>
    </row>
    <row r="4100" spans="1:7" x14ac:dyDescent="0.3">
      <c r="A4100" s="6">
        <v>48290</v>
      </c>
      <c r="B4100" s="3">
        <v>664656</v>
      </c>
      <c r="C4100" s="3">
        <v>65631</v>
      </c>
      <c r="D4100" s="3">
        <v>90382</v>
      </c>
      <c r="E4100" s="3" t="s">
        <v>1960</v>
      </c>
      <c r="F4100" s="3">
        <v>5</v>
      </c>
      <c r="G4100" s="3" t="s">
        <v>10837</v>
      </c>
    </row>
    <row r="4101" spans="1:7" x14ac:dyDescent="0.3">
      <c r="A4101" s="6">
        <v>3731</v>
      </c>
      <c r="B4101" s="3">
        <v>794703</v>
      </c>
      <c r="C4101" s="3">
        <v>1352950</v>
      </c>
      <c r="D4101" s="3">
        <v>25396</v>
      </c>
      <c r="E4101" s="3" t="s">
        <v>6152</v>
      </c>
      <c r="F4101" s="3">
        <v>4</v>
      </c>
      <c r="G4101" s="3" t="s">
        <v>10838</v>
      </c>
    </row>
    <row r="4102" spans="1:7" x14ac:dyDescent="0.3">
      <c r="A4102" s="6">
        <v>67858</v>
      </c>
      <c r="B4102" s="3">
        <v>110419</v>
      </c>
      <c r="C4102" s="3">
        <v>768039</v>
      </c>
      <c r="D4102" s="3">
        <v>318406</v>
      </c>
      <c r="E4102" s="3" t="s">
        <v>1842</v>
      </c>
      <c r="F4102" s="3">
        <v>5</v>
      </c>
      <c r="G4102" s="3" t="s">
        <v>10839</v>
      </c>
    </row>
    <row r="4103" spans="1:7" x14ac:dyDescent="0.3">
      <c r="A4103" s="6">
        <v>39950</v>
      </c>
      <c r="B4103" s="3">
        <v>14707</v>
      </c>
      <c r="C4103" s="3">
        <v>20480</v>
      </c>
      <c r="D4103" s="3">
        <v>37413</v>
      </c>
      <c r="E4103" s="3" t="s">
        <v>2067</v>
      </c>
      <c r="F4103" s="3">
        <v>5</v>
      </c>
      <c r="G4103" s="3" t="s">
        <v>10840</v>
      </c>
    </row>
    <row r="4104" spans="1:7" x14ac:dyDescent="0.3">
      <c r="A4104" s="6">
        <v>94158</v>
      </c>
      <c r="B4104" s="3">
        <v>179380</v>
      </c>
      <c r="C4104" s="3">
        <v>744086</v>
      </c>
      <c r="D4104" s="3">
        <v>116906</v>
      </c>
      <c r="E4104" s="3" t="s">
        <v>2454</v>
      </c>
      <c r="F4104" s="3">
        <v>4</v>
      </c>
      <c r="G4104" s="3" t="s">
        <v>10841</v>
      </c>
    </row>
    <row r="4105" spans="1:7" x14ac:dyDescent="0.3">
      <c r="A4105" s="6">
        <v>9285</v>
      </c>
      <c r="B4105" s="3">
        <v>383564</v>
      </c>
      <c r="C4105" s="3">
        <v>199213</v>
      </c>
      <c r="D4105" s="3">
        <v>185218</v>
      </c>
      <c r="E4105" s="3" t="s">
        <v>2272</v>
      </c>
      <c r="F4105" s="3">
        <v>5</v>
      </c>
      <c r="G4105" s="3" t="s">
        <v>10842</v>
      </c>
    </row>
    <row r="4106" spans="1:7" x14ac:dyDescent="0.3">
      <c r="A4106" s="6">
        <v>22979</v>
      </c>
      <c r="B4106" s="3">
        <v>261057</v>
      </c>
      <c r="C4106" s="3">
        <v>1767107</v>
      </c>
      <c r="D4106" s="3">
        <v>245490</v>
      </c>
      <c r="E4106" s="3" t="s">
        <v>2551</v>
      </c>
      <c r="F4106" s="3">
        <v>0</v>
      </c>
      <c r="G4106" s="3" t="s">
        <v>10843</v>
      </c>
    </row>
    <row r="4107" spans="1:7" x14ac:dyDescent="0.3">
      <c r="A4107" s="6">
        <v>19323</v>
      </c>
      <c r="B4107" s="3">
        <v>75668</v>
      </c>
      <c r="C4107" s="3">
        <v>46660</v>
      </c>
      <c r="D4107" s="3">
        <v>31351</v>
      </c>
      <c r="E4107" s="3" t="s">
        <v>6153</v>
      </c>
      <c r="F4107" s="3">
        <v>5</v>
      </c>
      <c r="G4107" s="3" t="s">
        <v>10844</v>
      </c>
    </row>
    <row r="4108" spans="1:7" x14ac:dyDescent="0.3">
      <c r="A4108" s="6">
        <v>7209</v>
      </c>
      <c r="B4108" s="3">
        <v>888480</v>
      </c>
      <c r="C4108" s="3">
        <v>39835</v>
      </c>
      <c r="D4108" s="3">
        <v>494189</v>
      </c>
      <c r="E4108" s="3" t="s">
        <v>6154</v>
      </c>
      <c r="F4108" s="3">
        <v>3</v>
      </c>
      <c r="G4108" s="3" t="s">
        <v>10845</v>
      </c>
    </row>
    <row r="4109" spans="1:7" x14ac:dyDescent="0.3">
      <c r="A4109" s="6">
        <v>121761</v>
      </c>
      <c r="B4109" s="3">
        <v>493423</v>
      </c>
      <c r="C4109" s="3">
        <v>329638</v>
      </c>
      <c r="D4109" s="3">
        <v>71373</v>
      </c>
      <c r="E4109" s="3" t="s">
        <v>4268</v>
      </c>
      <c r="F4109" s="3">
        <v>5</v>
      </c>
      <c r="G4109" s="3" t="s">
        <v>10846</v>
      </c>
    </row>
    <row r="4110" spans="1:7" x14ac:dyDescent="0.3">
      <c r="A4110" s="6">
        <v>86582</v>
      </c>
      <c r="B4110" s="3">
        <v>491135</v>
      </c>
      <c r="C4110" s="3">
        <v>51931</v>
      </c>
      <c r="D4110" s="3">
        <v>118116</v>
      </c>
      <c r="E4110" s="3" t="s">
        <v>5253</v>
      </c>
      <c r="F4110" s="3">
        <v>5</v>
      </c>
      <c r="G4110" s="3" t="s">
        <v>10847</v>
      </c>
    </row>
    <row r="4111" spans="1:7" x14ac:dyDescent="0.3">
      <c r="A4111" s="6">
        <v>104384</v>
      </c>
      <c r="B4111" s="3">
        <v>994637</v>
      </c>
      <c r="C4111" s="3">
        <v>1160750</v>
      </c>
      <c r="D4111" s="3">
        <v>10095</v>
      </c>
      <c r="E4111" s="3" t="s">
        <v>1902</v>
      </c>
      <c r="F4111" s="3">
        <v>5</v>
      </c>
      <c r="G4111" s="3" t="s">
        <v>10848</v>
      </c>
    </row>
    <row r="4112" spans="1:7" x14ac:dyDescent="0.3">
      <c r="A4112" s="6">
        <v>874</v>
      </c>
      <c r="B4112" s="3">
        <v>472632</v>
      </c>
      <c r="C4112" s="3">
        <v>188390</v>
      </c>
      <c r="D4112" s="3">
        <v>108364</v>
      </c>
      <c r="E4112" s="3" t="s">
        <v>1786</v>
      </c>
      <c r="F4112" s="3">
        <v>5</v>
      </c>
      <c r="G4112" s="3" t="s">
        <v>10849</v>
      </c>
    </row>
    <row r="4113" spans="1:7" x14ac:dyDescent="0.3">
      <c r="A4113" s="6">
        <v>66576</v>
      </c>
      <c r="B4113" s="3">
        <v>1116477</v>
      </c>
      <c r="C4113" s="3">
        <v>284897</v>
      </c>
      <c r="D4113" s="3">
        <v>31951</v>
      </c>
      <c r="E4113" s="3" t="s">
        <v>6155</v>
      </c>
      <c r="F4113" s="3">
        <v>5</v>
      </c>
      <c r="G4113" s="3" t="s">
        <v>10850</v>
      </c>
    </row>
    <row r="4114" spans="1:7" x14ac:dyDescent="0.3">
      <c r="A4114" s="6">
        <v>23455</v>
      </c>
      <c r="B4114" s="3">
        <v>476111</v>
      </c>
      <c r="C4114" s="3">
        <v>255338</v>
      </c>
      <c r="D4114" s="3">
        <v>213961</v>
      </c>
      <c r="E4114" s="3" t="s">
        <v>6156</v>
      </c>
      <c r="F4114" s="3">
        <v>5</v>
      </c>
      <c r="G4114" s="3" t="s">
        <v>10851</v>
      </c>
    </row>
    <row r="4115" spans="1:7" x14ac:dyDescent="0.3">
      <c r="A4115" s="6">
        <v>63015</v>
      </c>
      <c r="B4115" s="3">
        <v>744180</v>
      </c>
      <c r="C4115" s="3">
        <v>581712</v>
      </c>
      <c r="D4115" s="3">
        <v>48635</v>
      </c>
      <c r="E4115" s="3" t="s">
        <v>2225</v>
      </c>
      <c r="F4115" s="3">
        <v>5</v>
      </c>
      <c r="G4115" s="3" t="s">
        <v>10852</v>
      </c>
    </row>
    <row r="4116" spans="1:7" x14ac:dyDescent="0.3">
      <c r="A4116" s="6">
        <v>27751</v>
      </c>
      <c r="B4116" s="3">
        <v>48260</v>
      </c>
      <c r="C4116" s="3">
        <v>59064</v>
      </c>
      <c r="D4116" s="3">
        <v>148899</v>
      </c>
      <c r="E4116" s="3" t="s">
        <v>1587</v>
      </c>
      <c r="F4116" s="3">
        <v>5</v>
      </c>
      <c r="G4116" s="3" t="s">
        <v>10853</v>
      </c>
    </row>
    <row r="4117" spans="1:7" x14ac:dyDescent="0.3">
      <c r="A4117" s="6">
        <v>11827</v>
      </c>
      <c r="B4117" s="3">
        <v>474542</v>
      </c>
      <c r="C4117" s="3">
        <v>268058</v>
      </c>
      <c r="D4117" s="3">
        <v>41897</v>
      </c>
      <c r="E4117" s="3" t="s">
        <v>4340</v>
      </c>
      <c r="F4117" s="3">
        <v>5</v>
      </c>
      <c r="G4117" s="3" t="s">
        <v>10854</v>
      </c>
    </row>
    <row r="4118" spans="1:7" x14ac:dyDescent="0.3">
      <c r="A4118" s="6">
        <v>77391</v>
      </c>
      <c r="B4118" s="3">
        <v>458449</v>
      </c>
      <c r="C4118" s="3">
        <v>41578</v>
      </c>
      <c r="D4118" s="3">
        <v>145500</v>
      </c>
      <c r="E4118" s="3" t="s">
        <v>1916</v>
      </c>
      <c r="F4118" s="3">
        <v>5</v>
      </c>
      <c r="G4118" s="3" t="s">
        <v>10855</v>
      </c>
    </row>
    <row r="4119" spans="1:7" x14ac:dyDescent="0.3">
      <c r="A4119" s="6">
        <v>28030</v>
      </c>
      <c r="B4119" s="3">
        <v>527206</v>
      </c>
      <c r="C4119" s="3">
        <v>149363</v>
      </c>
      <c r="D4119" s="3">
        <v>251716</v>
      </c>
      <c r="E4119" s="3" t="s">
        <v>1936</v>
      </c>
      <c r="F4119" s="3">
        <v>5</v>
      </c>
      <c r="G4119" s="3" t="s">
        <v>10856</v>
      </c>
    </row>
    <row r="4120" spans="1:7" x14ac:dyDescent="0.3">
      <c r="A4120" s="6">
        <v>62816</v>
      </c>
      <c r="B4120" s="3">
        <v>630713</v>
      </c>
      <c r="C4120" s="3">
        <v>262357</v>
      </c>
      <c r="D4120" s="3">
        <v>259593</v>
      </c>
      <c r="E4120" s="3" t="s">
        <v>6157</v>
      </c>
      <c r="F4120" s="3">
        <v>5</v>
      </c>
      <c r="G4120" s="3" t="s">
        <v>10857</v>
      </c>
    </row>
    <row r="4121" spans="1:7" x14ac:dyDescent="0.3">
      <c r="A4121" s="6">
        <v>73332</v>
      </c>
      <c r="B4121" s="3">
        <v>326618</v>
      </c>
      <c r="C4121" s="3">
        <v>2312783</v>
      </c>
      <c r="D4121" s="3">
        <v>129748</v>
      </c>
      <c r="E4121" s="3" t="s">
        <v>6158</v>
      </c>
      <c r="F4121" s="3">
        <v>5</v>
      </c>
      <c r="G4121" s="3" t="s">
        <v>10858</v>
      </c>
    </row>
    <row r="4122" spans="1:7" x14ac:dyDescent="0.3">
      <c r="A4122" s="6">
        <v>44034</v>
      </c>
      <c r="B4122" s="3">
        <v>1068299</v>
      </c>
      <c r="C4122" s="3">
        <v>346883</v>
      </c>
      <c r="D4122" s="3">
        <v>32142</v>
      </c>
      <c r="E4122" s="3" t="s">
        <v>4636</v>
      </c>
      <c r="F4122" s="3">
        <v>4</v>
      </c>
      <c r="G4122" s="3" t="s">
        <v>10859</v>
      </c>
    </row>
    <row r="4123" spans="1:7" x14ac:dyDescent="0.3">
      <c r="A4123" s="6">
        <v>20167</v>
      </c>
      <c r="B4123" s="3">
        <v>681047</v>
      </c>
      <c r="C4123" s="3">
        <v>721674</v>
      </c>
      <c r="D4123" s="3">
        <v>108248</v>
      </c>
      <c r="E4123" s="3" t="s">
        <v>4750</v>
      </c>
      <c r="F4123" s="3">
        <v>4</v>
      </c>
      <c r="G4123" s="3" t="s">
        <v>10860</v>
      </c>
    </row>
    <row r="4124" spans="1:7" x14ac:dyDescent="0.3">
      <c r="A4124" s="6">
        <v>23419</v>
      </c>
      <c r="B4124" s="3">
        <v>713579</v>
      </c>
      <c r="C4124" s="3">
        <v>65720</v>
      </c>
      <c r="D4124" s="3">
        <v>188292</v>
      </c>
      <c r="E4124" s="3" t="s">
        <v>4647</v>
      </c>
      <c r="F4124" s="3">
        <v>5</v>
      </c>
      <c r="G4124" s="3" t="s">
        <v>10861</v>
      </c>
    </row>
    <row r="4125" spans="1:7" x14ac:dyDescent="0.3">
      <c r="A4125" s="1">
        <v>58250</v>
      </c>
      <c r="B4125">
        <v>246155</v>
      </c>
      <c r="C4125">
        <v>2001083680</v>
      </c>
      <c r="D4125">
        <v>129063</v>
      </c>
      <c r="E4125" t="s">
        <v>6159</v>
      </c>
      <c r="F4125">
        <v>0</v>
      </c>
      <c r="G4125" t="s">
        <v>10862</v>
      </c>
    </row>
    <row r="4126" spans="1:7" x14ac:dyDescent="0.3">
      <c r="A4126" s="6">
        <v>34727</v>
      </c>
      <c r="B4126" s="3">
        <v>657041</v>
      </c>
      <c r="C4126" s="3">
        <v>1535697</v>
      </c>
      <c r="D4126" s="3">
        <v>27208</v>
      </c>
      <c r="E4126" s="3" t="s">
        <v>6026</v>
      </c>
      <c r="F4126" s="3">
        <v>5</v>
      </c>
      <c r="G4126" s="3" t="s">
        <v>10863</v>
      </c>
    </row>
    <row r="4127" spans="1:7" x14ac:dyDescent="0.3">
      <c r="A4127" s="6">
        <v>8929</v>
      </c>
      <c r="B4127" s="3">
        <v>545400</v>
      </c>
      <c r="C4127" s="3">
        <v>1800146003</v>
      </c>
      <c r="D4127" s="3">
        <v>246693</v>
      </c>
      <c r="E4127" s="3" t="s">
        <v>6160</v>
      </c>
      <c r="F4127" s="3">
        <v>5</v>
      </c>
      <c r="G4127" s="3" t="s">
        <v>10864</v>
      </c>
    </row>
    <row r="4128" spans="1:7" x14ac:dyDescent="0.3">
      <c r="A4128" s="6">
        <v>20066</v>
      </c>
      <c r="B4128" s="3">
        <v>887636</v>
      </c>
      <c r="C4128" s="3">
        <v>857489</v>
      </c>
      <c r="D4128" s="3">
        <v>238000</v>
      </c>
      <c r="E4128" s="3" t="s">
        <v>6161</v>
      </c>
      <c r="F4128" s="3">
        <v>5</v>
      </c>
      <c r="G4128" s="3" t="s">
        <v>10865</v>
      </c>
    </row>
    <row r="4129" spans="1:7" x14ac:dyDescent="0.3">
      <c r="A4129" s="6">
        <v>61427</v>
      </c>
      <c r="B4129" s="3">
        <v>617627</v>
      </c>
      <c r="C4129" s="3">
        <v>465080</v>
      </c>
      <c r="D4129" s="3">
        <v>250959</v>
      </c>
      <c r="E4129" s="3" t="s">
        <v>6162</v>
      </c>
      <c r="F4129" s="3">
        <v>4</v>
      </c>
      <c r="G4129" s="3" t="s">
        <v>10866</v>
      </c>
    </row>
    <row r="4130" spans="1:7" x14ac:dyDescent="0.3">
      <c r="A4130" s="6">
        <v>37598</v>
      </c>
      <c r="B4130" s="3">
        <v>984094</v>
      </c>
      <c r="C4130" s="3">
        <v>18464</v>
      </c>
      <c r="D4130" s="3">
        <v>9272</v>
      </c>
      <c r="E4130" s="3" t="s">
        <v>6163</v>
      </c>
      <c r="F4130" s="3">
        <v>5</v>
      </c>
      <c r="G4130" s="3" t="s">
        <v>10867</v>
      </c>
    </row>
    <row r="4131" spans="1:7" x14ac:dyDescent="0.3">
      <c r="A4131" s="6">
        <v>25947</v>
      </c>
      <c r="B4131" s="3">
        <v>201327</v>
      </c>
      <c r="C4131" s="3">
        <v>2865217</v>
      </c>
      <c r="D4131" s="3">
        <v>419155</v>
      </c>
      <c r="E4131" s="3" t="s">
        <v>6164</v>
      </c>
      <c r="F4131" s="3">
        <v>5</v>
      </c>
      <c r="G4131" s="3" t="s">
        <v>10868</v>
      </c>
    </row>
    <row r="4132" spans="1:7" x14ac:dyDescent="0.3">
      <c r="A4132" s="6">
        <v>29011</v>
      </c>
      <c r="B4132" s="3">
        <v>459479</v>
      </c>
      <c r="C4132" s="3">
        <v>452355</v>
      </c>
      <c r="D4132" s="3">
        <v>429561</v>
      </c>
      <c r="E4132" s="3" t="s">
        <v>4937</v>
      </c>
      <c r="F4132" s="3">
        <v>5</v>
      </c>
      <c r="G4132" s="3" t="s">
        <v>10869</v>
      </c>
    </row>
    <row r="4133" spans="1:7" x14ac:dyDescent="0.3">
      <c r="A4133" s="6">
        <v>88880</v>
      </c>
      <c r="B4133" s="3">
        <v>551574</v>
      </c>
      <c r="C4133" s="3">
        <v>1072593</v>
      </c>
      <c r="D4133" s="3">
        <v>251486</v>
      </c>
      <c r="E4133" s="3" t="s">
        <v>4618</v>
      </c>
      <c r="F4133" s="3">
        <v>5</v>
      </c>
      <c r="G4133" s="3" t="s">
        <v>10870</v>
      </c>
    </row>
    <row r="4134" spans="1:7" x14ac:dyDescent="0.3">
      <c r="A4134" s="6">
        <v>43170</v>
      </c>
      <c r="B4134" s="3">
        <v>131758</v>
      </c>
      <c r="C4134" s="3">
        <v>115178</v>
      </c>
      <c r="D4134" s="3">
        <v>108936</v>
      </c>
      <c r="E4134" s="3" t="s">
        <v>1778</v>
      </c>
      <c r="F4134" s="3">
        <v>5</v>
      </c>
      <c r="G4134" s="3" t="s">
        <v>10871</v>
      </c>
    </row>
    <row r="4135" spans="1:7" x14ac:dyDescent="0.3">
      <c r="A4135" s="6">
        <v>100624</v>
      </c>
      <c r="B4135" s="3">
        <v>879731</v>
      </c>
      <c r="C4135" s="3">
        <v>329994</v>
      </c>
      <c r="D4135" s="3">
        <v>7404</v>
      </c>
      <c r="E4135" s="3" t="s">
        <v>6165</v>
      </c>
      <c r="F4135" s="3">
        <v>4</v>
      </c>
      <c r="G4135" s="3" t="s">
        <v>10872</v>
      </c>
    </row>
    <row r="4136" spans="1:7" x14ac:dyDescent="0.3">
      <c r="A4136" s="6">
        <v>80107</v>
      </c>
      <c r="B4136" s="3">
        <v>194866</v>
      </c>
      <c r="C4136" s="3">
        <v>47510</v>
      </c>
      <c r="D4136" s="3">
        <v>91986</v>
      </c>
      <c r="E4136" s="3" t="s">
        <v>5551</v>
      </c>
      <c r="F4136" s="3">
        <v>5</v>
      </c>
      <c r="G4136" s="3" t="s">
        <v>10873</v>
      </c>
    </row>
    <row r="4137" spans="1:7" x14ac:dyDescent="0.3">
      <c r="A4137" s="6">
        <v>69300</v>
      </c>
      <c r="B4137" s="3">
        <v>942335</v>
      </c>
      <c r="C4137" s="3">
        <v>37449</v>
      </c>
      <c r="D4137" s="3">
        <v>481325</v>
      </c>
      <c r="E4137" s="3" t="s">
        <v>6166</v>
      </c>
      <c r="F4137" s="3">
        <v>5</v>
      </c>
      <c r="G4137" s="3" t="s">
        <v>10874</v>
      </c>
    </row>
    <row r="4138" spans="1:7" x14ac:dyDescent="0.3">
      <c r="A4138" s="6">
        <v>42497</v>
      </c>
      <c r="B4138" s="3">
        <v>51173</v>
      </c>
      <c r="C4138" s="3">
        <v>63709</v>
      </c>
      <c r="D4138" s="3">
        <v>189252</v>
      </c>
      <c r="E4138" s="3" t="s">
        <v>4709</v>
      </c>
      <c r="F4138" s="3">
        <v>5</v>
      </c>
      <c r="G4138" s="3" t="s">
        <v>10875</v>
      </c>
    </row>
    <row r="4139" spans="1:7" x14ac:dyDescent="0.3">
      <c r="A4139" s="6">
        <v>26515</v>
      </c>
      <c r="B4139" s="3">
        <v>356701</v>
      </c>
      <c r="C4139" s="3">
        <v>144140</v>
      </c>
      <c r="D4139" s="3">
        <v>42603</v>
      </c>
      <c r="E4139" s="3" t="s">
        <v>5196</v>
      </c>
      <c r="F4139" s="3">
        <v>5</v>
      </c>
      <c r="G4139" s="3" t="s">
        <v>10876</v>
      </c>
    </row>
    <row r="4140" spans="1:7" x14ac:dyDescent="0.3">
      <c r="A4140" s="6">
        <v>34856</v>
      </c>
      <c r="B4140" s="3">
        <v>369747</v>
      </c>
      <c r="C4140" s="3">
        <v>1376928</v>
      </c>
      <c r="D4140" s="3">
        <v>323289</v>
      </c>
      <c r="E4140" s="3" t="s">
        <v>2009</v>
      </c>
      <c r="F4140" s="3">
        <v>4</v>
      </c>
      <c r="G4140" s="3" t="s">
        <v>10877</v>
      </c>
    </row>
    <row r="4141" spans="1:7" x14ac:dyDescent="0.3">
      <c r="A4141" s="6">
        <v>84053</v>
      </c>
      <c r="B4141" s="3">
        <v>160372</v>
      </c>
      <c r="C4141" s="3">
        <v>593927</v>
      </c>
      <c r="D4141" s="3">
        <v>145824</v>
      </c>
      <c r="E4141" s="3" t="s">
        <v>6167</v>
      </c>
      <c r="F4141" s="3">
        <v>4</v>
      </c>
      <c r="G4141" s="3" t="s">
        <v>10878</v>
      </c>
    </row>
    <row r="4142" spans="1:7" x14ac:dyDescent="0.3">
      <c r="A4142" s="6">
        <v>9626</v>
      </c>
      <c r="B4142" s="3">
        <v>520302</v>
      </c>
      <c r="C4142" s="3">
        <v>41706</v>
      </c>
      <c r="D4142" s="3">
        <v>26824</v>
      </c>
      <c r="E4142" s="3" t="s">
        <v>6168</v>
      </c>
      <c r="F4142" s="3">
        <v>5</v>
      </c>
      <c r="G4142" s="3" t="s">
        <v>10879</v>
      </c>
    </row>
    <row r="4143" spans="1:7" x14ac:dyDescent="0.3">
      <c r="A4143" s="6">
        <v>51287</v>
      </c>
      <c r="B4143" s="3">
        <v>47205</v>
      </c>
      <c r="C4143" s="3">
        <v>195589</v>
      </c>
      <c r="D4143" s="3">
        <v>421930</v>
      </c>
      <c r="E4143" s="3" t="s">
        <v>5971</v>
      </c>
      <c r="F4143" s="3">
        <v>5</v>
      </c>
      <c r="G4143" s="3" t="s">
        <v>10880</v>
      </c>
    </row>
    <row r="4144" spans="1:7" x14ac:dyDescent="0.3">
      <c r="A4144" s="6">
        <v>101960</v>
      </c>
      <c r="B4144" s="3">
        <v>136796</v>
      </c>
      <c r="C4144" s="3">
        <v>567380</v>
      </c>
      <c r="D4144" s="3">
        <v>44888</v>
      </c>
      <c r="E4144" s="3" t="s">
        <v>6169</v>
      </c>
      <c r="F4144" s="3">
        <v>5</v>
      </c>
      <c r="G4144" s="3" t="s">
        <v>10881</v>
      </c>
    </row>
    <row r="4145" spans="1:7" x14ac:dyDescent="0.3">
      <c r="A4145" s="6">
        <v>108834</v>
      </c>
      <c r="B4145" s="3">
        <v>643697</v>
      </c>
      <c r="C4145" s="3">
        <v>68460</v>
      </c>
      <c r="D4145" s="3">
        <v>172692</v>
      </c>
      <c r="E4145" s="3" t="s">
        <v>5354</v>
      </c>
      <c r="F4145" s="3">
        <v>5</v>
      </c>
      <c r="G4145" s="3" t="s">
        <v>10882</v>
      </c>
    </row>
    <row r="4146" spans="1:7" x14ac:dyDescent="0.3">
      <c r="A4146" s="1">
        <v>116108</v>
      </c>
      <c r="B4146">
        <v>54586</v>
      </c>
      <c r="C4146">
        <v>170215</v>
      </c>
      <c r="D4146">
        <v>52035</v>
      </c>
      <c r="E4146" t="s">
        <v>1698</v>
      </c>
      <c r="F4146">
        <v>5</v>
      </c>
      <c r="G4146" t="s">
        <v>10883</v>
      </c>
    </row>
    <row r="4147" spans="1:7" x14ac:dyDescent="0.3">
      <c r="A4147" s="1">
        <v>126041</v>
      </c>
      <c r="B4147">
        <v>721880</v>
      </c>
      <c r="C4147">
        <v>424762</v>
      </c>
      <c r="D4147">
        <v>94532</v>
      </c>
      <c r="E4147" t="s">
        <v>4625</v>
      </c>
      <c r="F4147">
        <v>5</v>
      </c>
      <c r="G4147" t="s">
        <v>10884</v>
      </c>
    </row>
    <row r="4148" spans="1:7" x14ac:dyDescent="0.3">
      <c r="A4148" s="6">
        <v>27873</v>
      </c>
      <c r="B4148" s="3">
        <v>1031557</v>
      </c>
      <c r="C4148" s="3">
        <v>128473</v>
      </c>
      <c r="D4148" s="3">
        <v>511827</v>
      </c>
      <c r="E4148" s="3" t="s">
        <v>5299</v>
      </c>
      <c r="F4148" s="3">
        <v>5</v>
      </c>
      <c r="G4148" s="3" t="s">
        <v>10885</v>
      </c>
    </row>
    <row r="4149" spans="1:7" x14ac:dyDescent="0.3">
      <c r="A4149" s="6">
        <v>117618</v>
      </c>
      <c r="B4149" s="3">
        <v>1027708</v>
      </c>
      <c r="C4149" s="3">
        <v>137911</v>
      </c>
      <c r="D4149" s="3">
        <v>60582</v>
      </c>
      <c r="E4149" s="3" t="s">
        <v>4782</v>
      </c>
      <c r="F4149" s="3">
        <v>4</v>
      </c>
      <c r="G4149" s="3" t="s">
        <v>10886</v>
      </c>
    </row>
    <row r="4150" spans="1:7" x14ac:dyDescent="0.3">
      <c r="A4150" s="6">
        <v>48177</v>
      </c>
      <c r="B4150" s="3">
        <v>750208</v>
      </c>
      <c r="C4150" s="3">
        <v>2001754215</v>
      </c>
      <c r="D4150" s="3">
        <v>519642</v>
      </c>
      <c r="E4150" s="3" t="s">
        <v>6170</v>
      </c>
      <c r="F4150" s="3">
        <v>5</v>
      </c>
      <c r="G4150" s="3" t="s">
        <v>10887</v>
      </c>
    </row>
    <row r="4151" spans="1:7" x14ac:dyDescent="0.3">
      <c r="A4151" s="6">
        <v>117810</v>
      </c>
      <c r="B4151" s="3">
        <v>1128024</v>
      </c>
      <c r="C4151" s="3">
        <v>40959</v>
      </c>
      <c r="D4151" s="3">
        <v>109387</v>
      </c>
      <c r="E4151" s="3" t="s">
        <v>4327</v>
      </c>
      <c r="F4151" s="3">
        <v>5</v>
      </c>
      <c r="G4151" s="3" t="s">
        <v>10888</v>
      </c>
    </row>
    <row r="4152" spans="1:7" x14ac:dyDescent="0.3">
      <c r="A4152" s="6">
        <v>121688</v>
      </c>
      <c r="B4152" s="3">
        <v>1011317</v>
      </c>
      <c r="C4152" s="3">
        <v>1677099</v>
      </c>
      <c r="D4152" s="3">
        <v>319046</v>
      </c>
      <c r="E4152" s="3" t="s">
        <v>4228</v>
      </c>
      <c r="F4152" s="3">
        <v>5</v>
      </c>
      <c r="G4152" s="3" t="s">
        <v>10889</v>
      </c>
    </row>
    <row r="4153" spans="1:7" x14ac:dyDescent="0.3">
      <c r="A4153" s="1">
        <v>47763</v>
      </c>
      <c r="B4153">
        <v>1065872</v>
      </c>
      <c r="C4153">
        <v>1298498</v>
      </c>
      <c r="D4153">
        <v>402303</v>
      </c>
      <c r="E4153" t="s">
        <v>6171</v>
      </c>
      <c r="F4153">
        <v>5</v>
      </c>
      <c r="G4153" t="s">
        <v>10890</v>
      </c>
    </row>
    <row r="4154" spans="1:7" x14ac:dyDescent="0.3">
      <c r="A4154" s="6">
        <v>107078</v>
      </c>
      <c r="B4154" s="3">
        <v>486725</v>
      </c>
      <c r="C4154" s="3">
        <v>335637</v>
      </c>
      <c r="D4154" s="3">
        <v>414595</v>
      </c>
      <c r="E4154" s="3" t="s">
        <v>4314</v>
      </c>
      <c r="F4154" s="3">
        <v>5</v>
      </c>
      <c r="G4154" s="3" t="s">
        <v>10891</v>
      </c>
    </row>
    <row r="4155" spans="1:7" x14ac:dyDescent="0.3">
      <c r="A4155" s="6">
        <v>62854</v>
      </c>
      <c r="B4155" s="3">
        <v>800065</v>
      </c>
      <c r="C4155" s="3">
        <v>508459</v>
      </c>
      <c r="D4155" s="3">
        <v>27864</v>
      </c>
      <c r="E4155" s="3" t="s">
        <v>2538</v>
      </c>
      <c r="F4155" s="3">
        <v>4</v>
      </c>
      <c r="G4155" s="3" t="s">
        <v>10892</v>
      </c>
    </row>
    <row r="4156" spans="1:7" x14ac:dyDescent="0.3">
      <c r="A4156" s="6">
        <v>96428</v>
      </c>
      <c r="B4156" s="3">
        <v>256115</v>
      </c>
      <c r="C4156" s="3">
        <v>60260</v>
      </c>
      <c r="D4156" s="3">
        <v>52758</v>
      </c>
      <c r="E4156" s="3" t="s">
        <v>2467</v>
      </c>
      <c r="F4156" s="3">
        <v>4</v>
      </c>
      <c r="G4156" s="3" t="s">
        <v>10893</v>
      </c>
    </row>
    <row r="4157" spans="1:7" x14ac:dyDescent="0.3">
      <c r="A4157" s="1">
        <v>58991</v>
      </c>
      <c r="B4157">
        <v>33727</v>
      </c>
      <c r="C4157">
        <v>42117</v>
      </c>
      <c r="D4157">
        <v>66241</v>
      </c>
      <c r="E4157" t="s">
        <v>1556</v>
      </c>
      <c r="F4157">
        <v>5</v>
      </c>
      <c r="G4157" t="s">
        <v>10894</v>
      </c>
    </row>
    <row r="4158" spans="1:7" x14ac:dyDescent="0.3">
      <c r="A4158" s="6">
        <v>76901</v>
      </c>
      <c r="B4158" s="3">
        <v>263563</v>
      </c>
      <c r="C4158" s="3">
        <v>107583</v>
      </c>
      <c r="D4158" s="3">
        <v>156715</v>
      </c>
      <c r="E4158" s="3" t="s">
        <v>5621</v>
      </c>
      <c r="F4158" s="3">
        <v>5</v>
      </c>
      <c r="G4158" s="3" t="s">
        <v>10895</v>
      </c>
    </row>
    <row r="4159" spans="1:7" x14ac:dyDescent="0.3">
      <c r="A4159" s="6">
        <v>93401</v>
      </c>
      <c r="B4159" s="3">
        <v>1104086</v>
      </c>
      <c r="C4159" s="3">
        <v>46660</v>
      </c>
      <c r="D4159" s="3">
        <v>64446</v>
      </c>
      <c r="E4159" s="3" t="s">
        <v>4237</v>
      </c>
      <c r="F4159" s="3">
        <v>5</v>
      </c>
      <c r="G4159" s="3" t="s">
        <v>10896</v>
      </c>
    </row>
    <row r="4160" spans="1:7" x14ac:dyDescent="0.3">
      <c r="A4160" s="6">
        <v>36313</v>
      </c>
      <c r="B4160" s="3">
        <v>209683</v>
      </c>
      <c r="C4160" s="3">
        <v>870928</v>
      </c>
      <c r="D4160" s="3">
        <v>18058</v>
      </c>
      <c r="E4160" s="3" t="s">
        <v>1737</v>
      </c>
      <c r="F4160" s="3">
        <v>5</v>
      </c>
      <c r="G4160" s="3" t="s">
        <v>10897</v>
      </c>
    </row>
    <row r="4161" spans="1:7" x14ac:dyDescent="0.3">
      <c r="A4161" s="6">
        <v>80591</v>
      </c>
      <c r="B4161" s="3">
        <v>548890</v>
      </c>
      <c r="C4161" s="3">
        <v>727055</v>
      </c>
      <c r="D4161" s="3">
        <v>102775</v>
      </c>
      <c r="E4161" s="3" t="s">
        <v>1629</v>
      </c>
      <c r="F4161" s="3">
        <v>5</v>
      </c>
      <c r="G4161" s="3" t="s">
        <v>10898</v>
      </c>
    </row>
    <row r="4162" spans="1:7" x14ac:dyDescent="0.3">
      <c r="A4162" s="6">
        <v>117535</v>
      </c>
      <c r="B4162" s="3">
        <v>1026083</v>
      </c>
      <c r="C4162" s="3">
        <v>4470</v>
      </c>
      <c r="D4162" s="3">
        <v>108923</v>
      </c>
      <c r="E4162" s="3" t="s">
        <v>2453</v>
      </c>
      <c r="F4162" s="3">
        <v>5</v>
      </c>
      <c r="G4162" s="3" t="s">
        <v>10899</v>
      </c>
    </row>
    <row r="4163" spans="1:7" x14ac:dyDescent="0.3">
      <c r="A4163" s="6">
        <v>33884</v>
      </c>
      <c r="B4163" s="3">
        <v>537139</v>
      </c>
      <c r="C4163" s="3">
        <v>767764</v>
      </c>
      <c r="D4163" s="3">
        <v>397493</v>
      </c>
      <c r="E4163" s="3" t="s">
        <v>4201</v>
      </c>
      <c r="F4163" s="3">
        <v>5</v>
      </c>
      <c r="G4163" s="3" t="s">
        <v>10900</v>
      </c>
    </row>
    <row r="4164" spans="1:7" x14ac:dyDescent="0.3">
      <c r="A4164" s="6">
        <v>63902</v>
      </c>
      <c r="B4164" s="3">
        <v>920924</v>
      </c>
      <c r="C4164" s="3">
        <v>234437</v>
      </c>
      <c r="D4164" s="3">
        <v>78161</v>
      </c>
      <c r="E4164" s="3" t="s">
        <v>6172</v>
      </c>
      <c r="F4164" s="3">
        <v>3</v>
      </c>
      <c r="G4164" s="3" t="s">
        <v>10901</v>
      </c>
    </row>
    <row r="4165" spans="1:7" x14ac:dyDescent="0.3">
      <c r="A4165" s="6">
        <v>117626</v>
      </c>
      <c r="B4165" s="3">
        <v>133321</v>
      </c>
      <c r="C4165" s="3">
        <v>670246</v>
      </c>
      <c r="D4165" s="3">
        <v>10239</v>
      </c>
      <c r="E4165" s="3" t="s">
        <v>4449</v>
      </c>
      <c r="F4165" s="3">
        <v>5</v>
      </c>
      <c r="G4165" s="3" t="s">
        <v>10902</v>
      </c>
    </row>
    <row r="4166" spans="1:7" x14ac:dyDescent="0.3">
      <c r="A4166" s="6">
        <v>14967</v>
      </c>
      <c r="B4166" s="3">
        <v>892781</v>
      </c>
      <c r="C4166" s="3">
        <v>112818</v>
      </c>
      <c r="D4166" s="3">
        <v>41524</v>
      </c>
      <c r="E4166" s="3" t="s">
        <v>2319</v>
      </c>
      <c r="F4166" s="3">
        <v>5</v>
      </c>
      <c r="G4166" s="3" t="s">
        <v>10903</v>
      </c>
    </row>
    <row r="4167" spans="1:7" x14ac:dyDescent="0.3">
      <c r="A4167" s="6">
        <v>15610</v>
      </c>
      <c r="B4167" s="3">
        <v>622065</v>
      </c>
      <c r="C4167" s="3">
        <v>804931</v>
      </c>
      <c r="D4167" s="3">
        <v>66989</v>
      </c>
      <c r="E4167" s="3" t="s">
        <v>1842</v>
      </c>
      <c r="F4167" s="3">
        <v>5</v>
      </c>
      <c r="G4167" s="3" t="s">
        <v>10904</v>
      </c>
    </row>
    <row r="4168" spans="1:7" x14ac:dyDescent="0.3">
      <c r="A4168" s="6">
        <v>54876</v>
      </c>
      <c r="B4168" s="3">
        <v>846423</v>
      </c>
      <c r="C4168" s="3">
        <v>689540</v>
      </c>
      <c r="D4168" s="3">
        <v>256909</v>
      </c>
      <c r="E4168" s="3" t="s">
        <v>6173</v>
      </c>
      <c r="F4168" s="3">
        <v>5</v>
      </c>
      <c r="G4168" s="3" t="s">
        <v>10905</v>
      </c>
    </row>
    <row r="4169" spans="1:7" x14ac:dyDescent="0.3">
      <c r="A4169" s="6">
        <v>6451</v>
      </c>
      <c r="B4169" s="3">
        <v>974189</v>
      </c>
      <c r="C4169" s="3">
        <v>6651</v>
      </c>
      <c r="D4169" s="3">
        <v>304601</v>
      </c>
      <c r="E4169" s="3" t="s">
        <v>5771</v>
      </c>
      <c r="F4169" s="3">
        <v>5</v>
      </c>
      <c r="G4169" s="3" t="s">
        <v>10906</v>
      </c>
    </row>
    <row r="4170" spans="1:7" x14ac:dyDescent="0.3">
      <c r="A4170" s="6">
        <v>98911</v>
      </c>
      <c r="B4170" s="3">
        <v>837690</v>
      </c>
      <c r="C4170" s="3">
        <v>386849</v>
      </c>
      <c r="D4170" s="3">
        <v>110683</v>
      </c>
      <c r="E4170" s="3" t="s">
        <v>2217</v>
      </c>
      <c r="F4170" s="3">
        <v>4</v>
      </c>
      <c r="G4170" s="3" t="s">
        <v>10907</v>
      </c>
    </row>
    <row r="4171" spans="1:7" x14ac:dyDescent="0.3">
      <c r="A4171" s="6">
        <v>30809</v>
      </c>
      <c r="B4171" s="3">
        <v>915948</v>
      </c>
      <c r="C4171" s="3">
        <v>8688</v>
      </c>
      <c r="D4171" s="3">
        <v>118254</v>
      </c>
      <c r="E4171" s="3" t="s">
        <v>4818</v>
      </c>
      <c r="F4171" s="3">
        <v>5</v>
      </c>
      <c r="G4171" s="3" t="s">
        <v>10908</v>
      </c>
    </row>
    <row r="4172" spans="1:7" x14ac:dyDescent="0.3">
      <c r="A4172" s="6">
        <v>39306</v>
      </c>
      <c r="B4172" s="3">
        <v>821203</v>
      </c>
      <c r="C4172" s="3">
        <v>58469</v>
      </c>
      <c r="D4172" s="3">
        <v>21224</v>
      </c>
      <c r="E4172" s="3" t="s">
        <v>5443</v>
      </c>
      <c r="F4172" s="3">
        <v>3</v>
      </c>
      <c r="G4172" s="3" t="s">
        <v>10909</v>
      </c>
    </row>
    <row r="4173" spans="1:7" x14ac:dyDescent="0.3">
      <c r="A4173" s="6">
        <v>95395</v>
      </c>
      <c r="B4173" s="3">
        <v>108830</v>
      </c>
      <c r="C4173" s="3">
        <v>499271</v>
      </c>
      <c r="D4173" s="3">
        <v>167508</v>
      </c>
      <c r="E4173" s="3" t="s">
        <v>6174</v>
      </c>
      <c r="F4173" s="3">
        <v>5</v>
      </c>
      <c r="G4173" s="3" t="s">
        <v>10910</v>
      </c>
    </row>
    <row r="4174" spans="1:7" x14ac:dyDescent="0.3">
      <c r="A4174" s="6">
        <v>15930</v>
      </c>
      <c r="B4174" s="3">
        <v>1038770</v>
      </c>
      <c r="C4174" s="3">
        <v>24590</v>
      </c>
      <c r="D4174" s="3">
        <v>14258</v>
      </c>
      <c r="E4174" s="3" t="s">
        <v>6175</v>
      </c>
      <c r="F4174" s="3">
        <v>5</v>
      </c>
      <c r="G4174" s="3" t="s">
        <v>10911</v>
      </c>
    </row>
    <row r="4175" spans="1:7" x14ac:dyDescent="0.3">
      <c r="A4175" s="6">
        <v>8028</v>
      </c>
      <c r="B4175" s="3">
        <v>641566</v>
      </c>
      <c r="C4175" s="3">
        <v>91317</v>
      </c>
      <c r="D4175" s="3">
        <v>102851</v>
      </c>
      <c r="E4175" s="3" t="s">
        <v>1592</v>
      </c>
      <c r="F4175" s="3">
        <v>5</v>
      </c>
      <c r="G4175" s="3" t="s">
        <v>10912</v>
      </c>
    </row>
    <row r="4176" spans="1:7" x14ac:dyDescent="0.3">
      <c r="A4176" s="6">
        <v>16066</v>
      </c>
      <c r="B4176" s="3">
        <v>972267</v>
      </c>
      <c r="C4176" s="3">
        <v>15572</v>
      </c>
      <c r="D4176" s="3">
        <v>32846</v>
      </c>
      <c r="E4176" s="3" t="s">
        <v>6176</v>
      </c>
      <c r="F4176" s="3">
        <v>4</v>
      </c>
      <c r="G4176" s="3" t="s">
        <v>10913</v>
      </c>
    </row>
    <row r="4177" spans="1:7" x14ac:dyDescent="0.3">
      <c r="A4177" s="6">
        <v>76676</v>
      </c>
      <c r="B4177" s="3">
        <v>741830</v>
      </c>
      <c r="C4177" s="3">
        <v>74281</v>
      </c>
      <c r="D4177" s="3">
        <v>3441</v>
      </c>
      <c r="E4177" s="3" t="s">
        <v>5807</v>
      </c>
      <c r="F4177" s="3">
        <v>5</v>
      </c>
      <c r="G4177" s="3" t="s">
        <v>10914</v>
      </c>
    </row>
    <row r="4178" spans="1:7" x14ac:dyDescent="0.3">
      <c r="A4178" s="6">
        <v>74235</v>
      </c>
      <c r="B4178" s="3">
        <v>1115759</v>
      </c>
      <c r="C4178" s="3">
        <v>165933</v>
      </c>
      <c r="D4178" s="3">
        <v>283649</v>
      </c>
      <c r="E4178" s="3" t="s">
        <v>6177</v>
      </c>
      <c r="F4178" s="3">
        <v>5</v>
      </c>
      <c r="G4178" s="3" t="s">
        <v>10915</v>
      </c>
    </row>
    <row r="4179" spans="1:7" x14ac:dyDescent="0.3">
      <c r="A4179" s="6">
        <v>78331</v>
      </c>
      <c r="B4179" s="3">
        <v>1059088</v>
      </c>
      <c r="C4179" s="3">
        <v>362983</v>
      </c>
      <c r="D4179" s="3">
        <v>82288</v>
      </c>
      <c r="E4179" s="3" t="s">
        <v>4685</v>
      </c>
      <c r="F4179" s="3">
        <v>5</v>
      </c>
      <c r="G4179" s="3" t="s">
        <v>10916</v>
      </c>
    </row>
    <row r="4180" spans="1:7" x14ac:dyDescent="0.3">
      <c r="A4180" s="6">
        <v>20070</v>
      </c>
      <c r="B4180" s="3">
        <v>1114713</v>
      </c>
      <c r="C4180" s="3">
        <v>288146</v>
      </c>
      <c r="D4180" s="3">
        <v>193583</v>
      </c>
      <c r="E4180" s="3" t="s">
        <v>4651</v>
      </c>
      <c r="F4180" s="3">
        <v>5</v>
      </c>
      <c r="G4180" s="3" t="s">
        <v>10917</v>
      </c>
    </row>
    <row r="4181" spans="1:7" x14ac:dyDescent="0.3">
      <c r="A4181" s="6">
        <v>40664</v>
      </c>
      <c r="B4181" s="3">
        <v>1068676</v>
      </c>
      <c r="C4181" s="3">
        <v>286904</v>
      </c>
      <c r="D4181" s="3">
        <v>30018</v>
      </c>
      <c r="E4181" s="3" t="s">
        <v>6178</v>
      </c>
      <c r="F4181" s="3">
        <v>5</v>
      </c>
      <c r="G4181" s="3" t="s">
        <v>10918</v>
      </c>
    </row>
    <row r="4182" spans="1:7" x14ac:dyDescent="0.3">
      <c r="A4182" s="1">
        <v>81761</v>
      </c>
      <c r="B4182">
        <v>534739</v>
      </c>
      <c r="C4182">
        <v>169430</v>
      </c>
      <c r="D4182">
        <v>437225</v>
      </c>
      <c r="E4182" t="s">
        <v>6179</v>
      </c>
      <c r="F4182">
        <v>5</v>
      </c>
      <c r="G4182" t="s">
        <v>10919</v>
      </c>
    </row>
    <row r="4183" spans="1:7" x14ac:dyDescent="0.3">
      <c r="A4183" s="6">
        <v>20722</v>
      </c>
      <c r="B4183" s="3">
        <v>32038</v>
      </c>
      <c r="C4183" s="3">
        <v>198154</v>
      </c>
      <c r="D4183" s="3">
        <v>133639</v>
      </c>
      <c r="E4183" s="3" t="s">
        <v>2557</v>
      </c>
      <c r="F4183" s="3">
        <v>4</v>
      </c>
      <c r="G4183" s="3" t="s">
        <v>10920</v>
      </c>
    </row>
    <row r="4184" spans="1:7" x14ac:dyDescent="0.3">
      <c r="A4184" s="6">
        <v>86434</v>
      </c>
      <c r="B4184" s="3">
        <v>1051819</v>
      </c>
      <c r="C4184" s="3">
        <v>452940</v>
      </c>
      <c r="D4184" s="3">
        <v>428768</v>
      </c>
      <c r="E4184" s="3" t="s">
        <v>6180</v>
      </c>
      <c r="F4184" s="3">
        <v>5</v>
      </c>
      <c r="G4184" s="3" t="s">
        <v>10921</v>
      </c>
    </row>
    <row r="4185" spans="1:7" x14ac:dyDescent="0.3">
      <c r="A4185" s="6">
        <v>27235</v>
      </c>
      <c r="B4185" s="3">
        <v>458689</v>
      </c>
      <c r="C4185" s="3">
        <v>237866</v>
      </c>
      <c r="D4185" s="3">
        <v>121456</v>
      </c>
      <c r="E4185" s="3" t="s">
        <v>5670</v>
      </c>
      <c r="F4185" s="3">
        <v>5</v>
      </c>
      <c r="G4185" s="3" t="s">
        <v>10922</v>
      </c>
    </row>
    <row r="4186" spans="1:7" x14ac:dyDescent="0.3">
      <c r="A4186" s="6">
        <v>23605</v>
      </c>
      <c r="B4186" s="3">
        <v>721650</v>
      </c>
      <c r="C4186" s="3">
        <v>169430</v>
      </c>
      <c r="D4186" s="3">
        <v>130134</v>
      </c>
      <c r="E4186" s="3" t="s">
        <v>1655</v>
      </c>
      <c r="F4186" s="3">
        <v>0</v>
      </c>
      <c r="G4186" s="3" t="s">
        <v>10923</v>
      </c>
    </row>
    <row r="4187" spans="1:7" x14ac:dyDescent="0.3">
      <c r="A4187" s="6">
        <v>119504</v>
      </c>
      <c r="B4187" s="3">
        <v>1062617</v>
      </c>
      <c r="C4187" s="3">
        <v>428644</v>
      </c>
      <c r="D4187" s="3">
        <v>39375</v>
      </c>
      <c r="E4187" s="3" t="s">
        <v>4186</v>
      </c>
      <c r="F4187" s="3">
        <v>4</v>
      </c>
      <c r="G4187" s="3" t="s">
        <v>10924</v>
      </c>
    </row>
    <row r="4188" spans="1:7" x14ac:dyDescent="0.3">
      <c r="A4188" s="6">
        <v>22273</v>
      </c>
      <c r="B4188" s="3">
        <v>825058</v>
      </c>
      <c r="C4188" s="3">
        <v>95743</v>
      </c>
      <c r="D4188" s="3">
        <v>154584</v>
      </c>
      <c r="E4188" s="3" t="s">
        <v>5264</v>
      </c>
      <c r="F4188" s="3">
        <v>5</v>
      </c>
      <c r="G4188" s="3" t="s">
        <v>10925</v>
      </c>
    </row>
    <row r="4189" spans="1:7" x14ac:dyDescent="0.3">
      <c r="A4189" s="6">
        <v>77358</v>
      </c>
      <c r="B4189" s="3">
        <v>838278</v>
      </c>
      <c r="C4189" s="3">
        <v>208755</v>
      </c>
      <c r="D4189" s="3">
        <v>126978</v>
      </c>
      <c r="E4189" s="3" t="s">
        <v>5138</v>
      </c>
      <c r="F4189" s="3">
        <v>4</v>
      </c>
      <c r="G4189" s="3" t="s">
        <v>10926</v>
      </c>
    </row>
    <row r="4190" spans="1:7" x14ac:dyDescent="0.3">
      <c r="A4190" s="6">
        <v>3363</v>
      </c>
      <c r="B4190" s="3">
        <v>175254</v>
      </c>
      <c r="C4190" s="3">
        <v>310542</v>
      </c>
      <c r="D4190" s="3">
        <v>21247</v>
      </c>
      <c r="E4190" s="3" t="s">
        <v>5700</v>
      </c>
      <c r="F4190" s="3">
        <v>4</v>
      </c>
      <c r="G4190" s="3" t="s">
        <v>10927</v>
      </c>
    </row>
    <row r="4191" spans="1:7" x14ac:dyDescent="0.3">
      <c r="A4191" s="6">
        <v>88775</v>
      </c>
      <c r="B4191" s="3">
        <v>87705</v>
      </c>
      <c r="C4191" s="3">
        <v>1535</v>
      </c>
      <c r="D4191" s="3">
        <v>96575</v>
      </c>
      <c r="E4191" s="3" t="s">
        <v>1591</v>
      </c>
      <c r="F4191" s="3">
        <v>5</v>
      </c>
      <c r="G4191" s="3" t="s">
        <v>10928</v>
      </c>
    </row>
    <row r="4192" spans="1:7" x14ac:dyDescent="0.3">
      <c r="A4192" s="6">
        <v>54033</v>
      </c>
      <c r="B4192" s="3">
        <v>363058</v>
      </c>
      <c r="C4192" s="3">
        <v>497530</v>
      </c>
      <c r="D4192" s="3">
        <v>37547</v>
      </c>
      <c r="E4192" s="3" t="s">
        <v>2618</v>
      </c>
      <c r="F4192" s="3">
        <v>5</v>
      </c>
      <c r="G4192" s="3" t="s">
        <v>10929</v>
      </c>
    </row>
    <row r="4193" spans="1:7" x14ac:dyDescent="0.3">
      <c r="A4193" s="6">
        <v>23774</v>
      </c>
      <c r="B4193" s="3">
        <v>349838</v>
      </c>
      <c r="C4193" s="3">
        <v>60124</v>
      </c>
      <c r="D4193" s="3">
        <v>229406</v>
      </c>
      <c r="E4193" s="3" t="s">
        <v>5548</v>
      </c>
      <c r="F4193" s="3">
        <v>4</v>
      </c>
      <c r="G4193" s="3" t="s">
        <v>10930</v>
      </c>
    </row>
    <row r="4194" spans="1:7" x14ac:dyDescent="0.3">
      <c r="A4194" s="6">
        <v>28427</v>
      </c>
      <c r="B4194" s="3">
        <v>1088979</v>
      </c>
      <c r="C4194" s="3">
        <v>10033</v>
      </c>
      <c r="D4194" s="3">
        <v>25348</v>
      </c>
      <c r="E4194" s="3" t="s">
        <v>5421</v>
      </c>
      <c r="F4194" s="3">
        <v>5</v>
      </c>
      <c r="G4194" s="3" t="s">
        <v>10931</v>
      </c>
    </row>
    <row r="4195" spans="1:7" x14ac:dyDescent="0.3">
      <c r="A4195" s="6">
        <v>125148</v>
      </c>
      <c r="B4195" s="3">
        <v>976756</v>
      </c>
      <c r="C4195" s="3">
        <v>280271</v>
      </c>
      <c r="D4195" s="3">
        <v>320309</v>
      </c>
      <c r="E4195" s="3" t="s">
        <v>5460</v>
      </c>
      <c r="F4195" s="3">
        <v>4</v>
      </c>
      <c r="G4195" s="3" t="s">
        <v>10932</v>
      </c>
    </row>
    <row r="4196" spans="1:7" x14ac:dyDescent="0.3">
      <c r="A4196" s="6">
        <v>369</v>
      </c>
      <c r="B4196" s="3">
        <v>1132022</v>
      </c>
      <c r="C4196" s="3">
        <v>851405</v>
      </c>
      <c r="D4196" s="3">
        <v>378233</v>
      </c>
      <c r="E4196" s="3" t="s">
        <v>6181</v>
      </c>
      <c r="F4196" s="3">
        <v>5</v>
      </c>
      <c r="G4196" s="3" t="s">
        <v>10933</v>
      </c>
    </row>
    <row r="4197" spans="1:7" x14ac:dyDescent="0.3">
      <c r="A4197" s="6">
        <v>4148</v>
      </c>
      <c r="B4197" s="3">
        <v>874714</v>
      </c>
      <c r="C4197" s="3">
        <v>491230</v>
      </c>
      <c r="D4197" s="3">
        <v>313671</v>
      </c>
      <c r="E4197" s="3" t="s">
        <v>5484</v>
      </c>
      <c r="F4197" s="3">
        <v>5</v>
      </c>
      <c r="G4197" s="3" t="s">
        <v>10934</v>
      </c>
    </row>
    <row r="4198" spans="1:7" x14ac:dyDescent="0.3">
      <c r="A4198" s="6">
        <v>112435</v>
      </c>
      <c r="B4198" s="3">
        <v>877054</v>
      </c>
      <c r="C4198" s="3">
        <v>306469</v>
      </c>
      <c r="D4198" s="3">
        <v>192212</v>
      </c>
      <c r="E4198" s="3" t="s">
        <v>6025</v>
      </c>
      <c r="F4198" s="3">
        <v>4</v>
      </c>
      <c r="G4198" s="3" t="s">
        <v>10935</v>
      </c>
    </row>
    <row r="4199" spans="1:7" x14ac:dyDescent="0.3">
      <c r="A4199" s="6">
        <v>42531</v>
      </c>
      <c r="B4199" s="3">
        <v>72889</v>
      </c>
      <c r="C4199" s="3">
        <v>381301</v>
      </c>
      <c r="D4199" s="3">
        <v>54269</v>
      </c>
      <c r="E4199" s="3" t="s">
        <v>5917</v>
      </c>
      <c r="F4199" s="3">
        <v>4</v>
      </c>
      <c r="G4199" s="3" t="s">
        <v>10936</v>
      </c>
    </row>
    <row r="4200" spans="1:7" x14ac:dyDescent="0.3">
      <c r="A4200" s="6">
        <v>70088</v>
      </c>
      <c r="B4200" s="3">
        <v>837590</v>
      </c>
      <c r="C4200" s="3">
        <v>59728</v>
      </c>
      <c r="D4200" s="3">
        <v>110683</v>
      </c>
      <c r="E4200" s="3" t="s">
        <v>4411</v>
      </c>
      <c r="F4200" s="3">
        <v>5</v>
      </c>
      <c r="G4200" s="3" t="s">
        <v>10937</v>
      </c>
    </row>
    <row r="4201" spans="1:7" x14ac:dyDescent="0.3">
      <c r="A4201" s="6">
        <v>24034</v>
      </c>
      <c r="B4201" s="3">
        <v>851627</v>
      </c>
      <c r="C4201" s="3">
        <v>178427</v>
      </c>
      <c r="D4201" s="3">
        <v>225660</v>
      </c>
      <c r="E4201" s="3" t="s">
        <v>6182</v>
      </c>
      <c r="F4201" s="3">
        <v>5</v>
      </c>
      <c r="G4201" s="3" t="s">
        <v>10938</v>
      </c>
    </row>
    <row r="4202" spans="1:7" x14ac:dyDescent="0.3">
      <c r="A4202" s="6">
        <v>25024</v>
      </c>
      <c r="B4202" s="3">
        <v>519610</v>
      </c>
      <c r="C4202" s="3">
        <v>2001797267</v>
      </c>
      <c r="D4202" s="3">
        <v>306801</v>
      </c>
      <c r="E4202" s="3" t="s">
        <v>6183</v>
      </c>
      <c r="F4202" s="3">
        <v>5</v>
      </c>
      <c r="G4202" s="3" t="s">
        <v>10939</v>
      </c>
    </row>
    <row r="4203" spans="1:7" x14ac:dyDescent="0.3">
      <c r="A4203" s="6">
        <v>1874</v>
      </c>
      <c r="B4203" s="3">
        <v>69521</v>
      </c>
      <c r="C4203" s="3">
        <v>1335571</v>
      </c>
      <c r="D4203" s="3">
        <v>382315</v>
      </c>
      <c r="E4203" s="3" t="s">
        <v>2500</v>
      </c>
      <c r="F4203" s="3">
        <v>5</v>
      </c>
      <c r="G4203" s="3" t="s">
        <v>10940</v>
      </c>
    </row>
    <row r="4204" spans="1:7" x14ac:dyDescent="0.3">
      <c r="A4204" s="6">
        <v>37207</v>
      </c>
      <c r="B4204" s="3">
        <v>991561</v>
      </c>
      <c r="C4204" s="3">
        <v>461209</v>
      </c>
      <c r="D4204" s="3">
        <v>118885</v>
      </c>
      <c r="E4204" s="3" t="s">
        <v>6184</v>
      </c>
      <c r="F4204" s="3">
        <v>5</v>
      </c>
      <c r="G4204" s="3" t="s">
        <v>10941</v>
      </c>
    </row>
    <row r="4205" spans="1:7" x14ac:dyDescent="0.3">
      <c r="A4205" s="6">
        <v>27815</v>
      </c>
      <c r="B4205" s="3">
        <v>668539</v>
      </c>
      <c r="C4205" s="3">
        <v>439210</v>
      </c>
      <c r="D4205" s="3">
        <v>1557</v>
      </c>
      <c r="E4205" s="3" t="s">
        <v>1587</v>
      </c>
      <c r="F4205" s="3">
        <v>5</v>
      </c>
      <c r="G4205" s="3" t="s">
        <v>10942</v>
      </c>
    </row>
    <row r="4206" spans="1:7" x14ac:dyDescent="0.3">
      <c r="A4206" s="6">
        <v>33008</v>
      </c>
      <c r="B4206" s="3">
        <v>300490</v>
      </c>
      <c r="C4206" s="3">
        <v>82772</v>
      </c>
      <c r="D4206" s="3">
        <v>11120</v>
      </c>
      <c r="E4206" s="3" t="s">
        <v>5066</v>
      </c>
      <c r="F4206" s="3">
        <v>4</v>
      </c>
      <c r="G4206" s="3" t="s">
        <v>10943</v>
      </c>
    </row>
    <row r="4207" spans="1:7" x14ac:dyDescent="0.3">
      <c r="A4207" s="6">
        <v>67122</v>
      </c>
      <c r="B4207" s="3">
        <v>731759</v>
      </c>
      <c r="C4207" s="3">
        <v>1580775</v>
      </c>
      <c r="D4207" s="3">
        <v>404478</v>
      </c>
      <c r="E4207" s="3" t="s">
        <v>6185</v>
      </c>
      <c r="F4207" s="3">
        <v>5</v>
      </c>
      <c r="G4207" s="3" t="s">
        <v>10944</v>
      </c>
    </row>
    <row r="4208" spans="1:7" x14ac:dyDescent="0.3">
      <c r="A4208" s="6">
        <v>96950</v>
      </c>
      <c r="B4208" s="3">
        <v>1065020</v>
      </c>
      <c r="C4208" s="3">
        <v>246266</v>
      </c>
      <c r="D4208" s="3">
        <v>55600</v>
      </c>
      <c r="E4208" s="3" t="s">
        <v>4218</v>
      </c>
      <c r="F4208" s="3">
        <v>0</v>
      </c>
      <c r="G4208" s="3" t="s">
        <v>10945</v>
      </c>
    </row>
    <row r="4209" spans="1:7" x14ac:dyDescent="0.3">
      <c r="A4209" s="6">
        <v>26513</v>
      </c>
      <c r="B4209" s="3">
        <v>940006</v>
      </c>
      <c r="C4209" s="3">
        <v>646608</v>
      </c>
      <c r="D4209" s="3">
        <v>47195</v>
      </c>
      <c r="E4209" s="3" t="s">
        <v>1850</v>
      </c>
      <c r="F4209" s="3">
        <v>5</v>
      </c>
      <c r="G4209" s="3" t="s">
        <v>10946</v>
      </c>
    </row>
    <row r="4210" spans="1:7" x14ac:dyDescent="0.3">
      <c r="A4210" s="6">
        <v>10643</v>
      </c>
      <c r="B4210" s="3">
        <v>757521</v>
      </c>
      <c r="C4210" s="3">
        <v>727964</v>
      </c>
      <c r="D4210" s="3">
        <v>140047</v>
      </c>
      <c r="E4210" s="3" t="s">
        <v>1841</v>
      </c>
      <c r="F4210" s="3">
        <v>5</v>
      </c>
      <c r="G4210" s="3" t="s">
        <v>10947</v>
      </c>
    </row>
    <row r="4211" spans="1:7" x14ac:dyDescent="0.3">
      <c r="A4211" s="6">
        <v>60289</v>
      </c>
      <c r="B4211" s="3">
        <v>725746</v>
      </c>
      <c r="C4211" s="3">
        <v>298981</v>
      </c>
      <c r="D4211" s="3">
        <v>154833</v>
      </c>
      <c r="E4211" s="3" t="s">
        <v>4919</v>
      </c>
      <c r="F4211" s="3">
        <v>5</v>
      </c>
      <c r="G4211" s="3" t="s">
        <v>10948</v>
      </c>
    </row>
    <row r="4212" spans="1:7" x14ac:dyDescent="0.3">
      <c r="A4212" s="1">
        <v>12836</v>
      </c>
      <c r="B4212">
        <v>54618</v>
      </c>
      <c r="C4212">
        <v>273604</v>
      </c>
      <c r="D4212">
        <v>52035</v>
      </c>
      <c r="E4212" t="s">
        <v>6172</v>
      </c>
      <c r="F4212">
        <v>4</v>
      </c>
      <c r="G4212" t="s">
        <v>10949</v>
      </c>
    </row>
    <row r="4213" spans="1:7" x14ac:dyDescent="0.3">
      <c r="A4213" s="6">
        <v>103594</v>
      </c>
      <c r="B4213" s="3">
        <v>942174</v>
      </c>
      <c r="C4213" s="3">
        <v>593927</v>
      </c>
      <c r="D4213" s="3">
        <v>51712</v>
      </c>
      <c r="E4213" s="3" t="s">
        <v>4374</v>
      </c>
      <c r="F4213" s="3">
        <v>5</v>
      </c>
      <c r="G4213" s="3" t="s">
        <v>10950</v>
      </c>
    </row>
    <row r="4214" spans="1:7" x14ac:dyDescent="0.3">
      <c r="A4214" s="6">
        <v>18271</v>
      </c>
      <c r="B4214" s="3">
        <v>921922</v>
      </c>
      <c r="C4214" s="3">
        <v>98761</v>
      </c>
      <c r="D4214" s="3">
        <v>91020</v>
      </c>
      <c r="E4214" s="3" t="s">
        <v>2398</v>
      </c>
      <c r="F4214" s="3">
        <v>5</v>
      </c>
      <c r="G4214" s="3" t="s">
        <v>10951</v>
      </c>
    </row>
    <row r="4215" spans="1:7" x14ac:dyDescent="0.3">
      <c r="A4215" s="6">
        <v>40246</v>
      </c>
      <c r="B4215" s="3">
        <v>638882</v>
      </c>
      <c r="C4215" s="3">
        <v>226863</v>
      </c>
      <c r="D4215" s="3">
        <v>361334</v>
      </c>
      <c r="E4215" s="3" t="s">
        <v>6186</v>
      </c>
      <c r="F4215" s="3">
        <v>0</v>
      </c>
      <c r="G4215" s="3" t="s">
        <v>10952</v>
      </c>
    </row>
    <row r="4216" spans="1:7" x14ac:dyDescent="0.3">
      <c r="A4216" s="6">
        <v>55000</v>
      </c>
      <c r="B4216" s="3">
        <v>80032</v>
      </c>
      <c r="C4216" s="3">
        <v>457661</v>
      </c>
      <c r="D4216" s="3">
        <v>222588</v>
      </c>
      <c r="E4216" s="3" t="s">
        <v>4732</v>
      </c>
      <c r="F4216" s="3">
        <v>5</v>
      </c>
      <c r="G4216" s="3" t="s">
        <v>10953</v>
      </c>
    </row>
    <row r="4217" spans="1:7" x14ac:dyDescent="0.3">
      <c r="A4217" s="6">
        <v>44673</v>
      </c>
      <c r="B4217" s="3">
        <v>794000</v>
      </c>
      <c r="C4217" s="3">
        <v>158893</v>
      </c>
      <c r="D4217" s="3">
        <v>132535</v>
      </c>
      <c r="E4217" s="3" t="s">
        <v>4412</v>
      </c>
      <c r="F4217" s="3">
        <v>4</v>
      </c>
      <c r="G4217" s="3" t="s">
        <v>10954</v>
      </c>
    </row>
    <row r="4218" spans="1:7" x14ac:dyDescent="0.3">
      <c r="A4218" s="6">
        <v>40165</v>
      </c>
      <c r="B4218" s="3">
        <v>34405</v>
      </c>
      <c r="C4218" s="3">
        <v>131126</v>
      </c>
      <c r="D4218" s="3">
        <v>482649</v>
      </c>
      <c r="E4218" s="3" t="s">
        <v>6187</v>
      </c>
      <c r="F4218" s="3">
        <v>5</v>
      </c>
      <c r="G4218" s="3" t="s">
        <v>10955</v>
      </c>
    </row>
    <row r="4219" spans="1:7" x14ac:dyDescent="0.3">
      <c r="A4219" s="6">
        <v>97247</v>
      </c>
      <c r="B4219" s="3">
        <v>1051812</v>
      </c>
      <c r="C4219" s="3">
        <v>481092</v>
      </c>
      <c r="D4219" s="3">
        <v>247150</v>
      </c>
      <c r="E4219" s="3" t="s">
        <v>1855</v>
      </c>
      <c r="F4219" s="3">
        <v>5</v>
      </c>
      <c r="G4219" s="3" t="s">
        <v>10956</v>
      </c>
    </row>
    <row r="4220" spans="1:7" x14ac:dyDescent="0.3">
      <c r="A4220" s="6">
        <v>103212</v>
      </c>
      <c r="B4220" s="3">
        <v>50931</v>
      </c>
      <c r="C4220" s="3">
        <v>458309</v>
      </c>
      <c r="D4220" s="3">
        <v>30704</v>
      </c>
      <c r="E4220" s="3" t="s">
        <v>2436</v>
      </c>
      <c r="F4220" s="3">
        <v>5</v>
      </c>
      <c r="G4220" s="3" t="s">
        <v>10957</v>
      </c>
    </row>
    <row r="4221" spans="1:7" x14ac:dyDescent="0.3">
      <c r="A4221" s="6">
        <v>4899</v>
      </c>
      <c r="B4221" s="3">
        <v>82662</v>
      </c>
      <c r="C4221" s="3">
        <v>1012120</v>
      </c>
      <c r="D4221" s="3">
        <v>93945</v>
      </c>
      <c r="E4221" s="3" t="s">
        <v>4984</v>
      </c>
      <c r="F4221" s="3">
        <v>5</v>
      </c>
      <c r="G4221" s="3" t="s">
        <v>10958</v>
      </c>
    </row>
    <row r="4222" spans="1:7" x14ac:dyDescent="0.3">
      <c r="A4222" s="6">
        <v>70671</v>
      </c>
      <c r="B4222" s="3">
        <v>774051</v>
      </c>
      <c r="C4222" s="3">
        <v>62103</v>
      </c>
      <c r="D4222" s="3">
        <v>128956</v>
      </c>
      <c r="E4222" s="3" t="s">
        <v>4303</v>
      </c>
      <c r="F4222" s="3">
        <v>5</v>
      </c>
      <c r="G4222" s="3" t="s">
        <v>10959</v>
      </c>
    </row>
    <row r="4223" spans="1:7" x14ac:dyDescent="0.3">
      <c r="A4223" s="6">
        <v>64581</v>
      </c>
      <c r="B4223" s="3">
        <v>103964</v>
      </c>
      <c r="C4223" s="3">
        <v>317004</v>
      </c>
      <c r="D4223" s="3">
        <v>110043</v>
      </c>
      <c r="E4223" s="3" t="s">
        <v>6188</v>
      </c>
      <c r="F4223" s="3">
        <v>5</v>
      </c>
      <c r="G4223" s="3" t="s">
        <v>10960</v>
      </c>
    </row>
    <row r="4224" spans="1:7" x14ac:dyDescent="0.3">
      <c r="A4224" s="6">
        <v>99300</v>
      </c>
      <c r="B4224" s="3">
        <v>679848</v>
      </c>
      <c r="C4224" s="3">
        <v>979032</v>
      </c>
      <c r="D4224" s="3">
        <v>222066</v>
      </c>
      <c r="E4224" s="3" t="s">
        <v>4352</v>
      </c>
      <c r="F4224" s="3">
        <v>2</v>
      </c>
      <c r="G4224" s="3" t="s">
        <v>10961</v>
      </c>
    </row>
    <row r="4225" spans="1:7" x14ac:dyDescent="0.3">
      <c r="A4225" s="6">
        <v>88640</v>
      </c>
      <c r="B4225" s="3">
        <v>642650</v>
      </c>
      <c r="C4225" s="3">
        <v>1023050</v>
      </c>
      <c r="D4225" s="3">
        <v>35988</v>
      </c>
      <c r="E4225" s="3" t="s">
        <v>4238</v>
      </c>
      <c r="F4225" s="3">
        <v>5</v>
      </c>
      <c r="G4225" s="3" t="s">
        <v>10962</v>
      </c>
    </row>
    <row r="4226" spans="1:7" x14ac:dyDescent="0.3">
      <c r="A4226" s="6">
        <v>90207</v>
      </c>
      <c r="B4226" s="3">
        <v>901076</v>
      </c>
      <c r="C4226" s="3">
        <v>129333</v>
      </c>
      <c r="D4226" s="3">
        <v>22053</v>
      </c>
      <c r="E4226" s="3" t="s">
        <v>4126</v>
      </c>
      <c r="F4226" s="3">
        <v>5</v>
      </c>
      <c r="G4226" s="3" t="s">
        <v>10963</v>
      </c>
    </row>
    <row r="4227" spans="1:7" x14ac:dyDescent="0.3">
      <c r="A4227" s="6">
        <v>2881</v>
      </c>
      <c r="B4227" s="3">
        <v>961487</v>
      </c>
      <c r="C4227" s="3">
        <v>452940</v>
      </c>
      <c r="D4227" s="3">
        <v>118477</v>
      </c>
      <c r="E4227" s="3" t="s">
        <v>6189</v>
      </c>
      <c r="F4227" s="3">
        <v>2</v>
      </c>
      <c r="G4227" s="3" t="s">
        <v>10964</v>
      </c>
    </row>
    <row r="4228" spans="1:7" x14ac:dyDescent="0.3">
      <c r="A4228" s="6">
        <v>122927</v>
      </c>
      <c r="B4228" s="3">
        <v>277516</v>
      </c>
      <c r="C4228" s="3">
        <v>242729</v>
      </c>
      <c r="D4228" s="3">
        <v>125190</v>
      </c>
      <c r="E4228" s="3" t="s">
        <v>5466</v>
      </c>
      <c r="F4228" s="3">
        <v>4</v>
      </c>
      <c r="G4228" s="3" t="s">
        <v>10965</v>
      </c>
    </row>
    <row r="4229" spans="1:7" x14ac:dyDescent="0.3">
      <c r="A4229" s="6">
        <v>58493</v>
      </c>
      <c r="B4229" s="3">
        <v>166950</v>
      </c>
      <c r="C4229" s="3">
        <v>437061</v>
      </c>
      <c r="D4229" s="3">
        <v>114575</v>
      </c>
      <c r="E4229" s="3" t="s">
        <v>1942</v>
      </c>
      <c r="F4229" s="3">
        <v>4</v>
      </c>
      <c r="G4229" s="3" t="s">
        <v>10966</v>
      </c>
    </row>
    <row r="4230" spans="1:7" x14ac:dyDescent="0.3">
      <c r="A4230" s="6">
        <v>116405</v>
      </c>
      <c r="B4230" s="3">
        <v>854507</v>
      </c>
      <c r="C4230" s="3">
        <v>545825</v>
      </c>
      <c r="D4230" s="3">
        <v>390297</v>
      </c>
      <c r="E4230" s="3" t="s">
        <v>6190</v>
      </c>
      <c r="F4230" s="3">
        <v>5</v>
      </c>
      <c r="G4230" s="3" t="s">
        <v>10967</v>
      </c>
    </row>
    <row r="4231" spans="1:7" x14ac:dyDescent="0.3">
      <c r="A4231" s="6">
        <v>68654</v>
      </c>
      <c r="B4231" s="3">
        <v>511086</v>
      </c>
      <c r="C4231" s="3">
        <v>1820612</v>
      </c>
      <c r="D4231" s="3">
        <v>264619</v>
      </c>
      <c r="E4231" s="3" t="s">
        <v>5367</v>
      </c>
      <c r="F4231" s="3">
        <v>3</v>
      </c>
      <c r="G4231" s="3" t="s">
        <v>10968</v>
      </c>
    </row>
    <row r="4232" spans="1:7" x14ac:dyDescent="0.3">
      <c r="A4232" s="6">
        <v>51305</v>
      </c>
      <c r="B4232" s="3">
        <v>1016822</v>
      </c>
      <c r="C4232" s="3">
        <v>2001629191</v>
      </c>
      <c r="D4232" s="3">
        <v>349246</v>
      </c>
      <c r="E4232" s="3" t="s">
        <v>6191</v>
      </c>
      <c r="F4232" s="3">
        <v>2</v>
      </c>
      <c r="G4232" s="3" t="s">
        <v>10969</v>
      </c>
    </row>
    <row r="4233" spans="1:7" x14ac:dyDescent="0.3">
      <c r="A4233" s="6">
        <v>103845</v>
      </c>
      <c r="B4233" s="3">
        <v>32613</v>
      </c>
      <c r="C4233" s="3">
        <v>837995</v>
      </c>
      <c r="D4233" s="3">
        <v>208437</v>
      </c>
      <c r="E4233" s="3" t="s">
        <v>6068</v>
      </c>
      <c r="F4233" s="3">
        <v>5</v>
      </c>
      <c r="G4233" s="3" t="s">
        <v>10970</v>
      </c>
    </row>
    <row r="4234" spans="1:7" x14ac:dyDescent="0.3">
      <c r="A4234" s="6">
        <v>63205</v>
      </c>
      <c r="B4234" s="3">
        <v>1052958</v>
      </c>
      <c r="C4234" s="3">
        <v>539686</v>
      </c>
      <c r="D4234" s="3">
        <v>272871</v>
      </c>
      <c r="E4234" s="3" t="s">
        <v>4110</v>
      </c>
      <c r="F4234" s="3">
        <v>4</v>
      </c>
      <c r="G4234" s="3" t="s">
        <v>10971</v>
      </c>
    </row>
    <row r="4235" spans="1:7" x14ac:dyDescent="0.3">
      <c r="A4235" s="6">
        <v>44666</v>
      </c>
      <c r="B4235" s="3">
        <v>726327</v>
      </c>
      <c r="C4235" s="3">
        <v>138583</v>
      </c>
      <c r="D4235" s="3">
        <v>68782</v>
      </c>
      <c r="E4235" s="3" t="s">
        <v>5585</v>
      </c>
      <c r="F4235" s="3">
        <v>5</v>
      </c>
      <c r="G4235" s="3" t="s">
        <v>10972</v>
      </c>
    </row>
    <row r="4236" spans="1:7" x14ac:dyDescent="0.3">
      <c r="A4236" s="6">
        <v>64024</v>
      </c>
      <c r="B4236" s="3">
        <v>47869</v>
      </c>
      <c r="C4236" s="3">
        <v>2001570946</v>
      </c>
      <c r="D4236" s="3">
        <v>93946</v>
      </c>
      <c r="E4236" s="3" t="s">
        <v>4107</v>
      </c>
      <c r="F4236" s="3">
        <v>5</v>
      </c>
      <c r="G4236" s="3" t="s">
        <v>10973</v>
      </c>
    </row>
    <row r="4237" spans="1:7" x14ac:dyDescent="0.3">
      <c r="A4237" s="6">
        <v>98458</v>
      </c>
      <c r="B4237" s="3">
        <v>414298</v>
      </c>
      <c r="C4237" s="3">
        <v>93997</v>
      </c>
      <c r="D4237" s="3">
        <v>70279</v>
      </c>
      <c r="E4237" s="3" t="s">
        <v>2357</v>
      </c>
      <c r="F4237" s="3">
        <v>5</v>
      </c>
      <c r="G4237" s="3" t="s">
        <v>10974</v>
      </c>
    </row>
    <row r="4238" spans="1:7" x14ac:dyDescent="0.3">
      <c r="A4238" s="6">
        <v>24957</v>
      </c>
      <c r="B4238" s="3">
        <v>663636</v>
      </c>
      <c r="C4238" s="3">
        <v>2000695489</v>
      </c>
      <c r="D4238" s="3">
        <v>176207</v>
      </c>
      <c r="E4238" s="3" t="s">
        <v>6192</v>
      </c>
      <c r="F4238" s="3">
        <v>5</v>
      </c>
      <c r="G4238" s="3" t="s">
        <v>10975</v>
      </c>
    </row>
    <row r="4239" spans="1:7" x14ac:dyDescent="0.3">
      <c r="A4239" s="6">
        <v>68563</v>
      </c>
      <c r="B4239" s="3">
        <v>290242</v>
      </c>
      <c r="C4239" s="3">
        <v>201581</v>
      </c>
      <c r="D4239" s="3">
        <v>89079</v>
      </c>
      <c r="E4239" s="3" t="s">
        <v>2348</v>
      </c>
      <c r="F4239" s="3">
        <v>5</v>
      </c>
      <c r="G4239" s="3" t="s">
        <v>10976</v>
      </c>
    </row>
    <row r="4240" spans="1:7" x14ac:dyDescent="0.3">
      <c r="A4240" s="6">
        <v>101425</v>
      </c>
      <c r="B4240" s="3">
        <v>227806</v>
      </c>
      <c r="C4240" s="3">
        <v>169430</v>
      </c>
      <c r="D4240" s="3">
        <v>466101</v>
      </c>
      <c r="E4240" s="3" t="s">
        <v>6193</v>
      </c>
      <c r="F4240" s="3">
        <v>5</v>
      </c>
      <c r="G4240" s="3" t="s">
        <v>10977</v>
      </c>
    </row>
    <row r="4241" spans="1:7" x14ac:dyDescent="0.3">
      <c r="A4241" s="6">
        <v>2147</v>
      </c>
      <c r="B4241" s="3">
        <v>382253</v>
      </c>
      <c r="C4241" s="3">
        <v>226462</v>
      </c>
      <c r="D4241" s="3">
        <v>136983</v>
      </c>
      <c r="E4241" s="3" t="s">
        <v>1587</v>
      </c>
      <c r="F4241" s="3">
        <v>5</v>
      </c>
      <c r="G4241" s="3" t="s">
        <v>10978</v>
      </c>
    </row>
    <row r="4242" spans="1:7" x14ac:dyDescent="0.3">
      <c r="A4242" s="6">
        <v>44863</v>
      </c>
      <c r="B4242" s="3">
        <v>823397</v>
      </c>
      <c r="C4242" s="3">
        <v>764750</v>
      </c>
      <c r="D4242" s="3">
        <v>291747</v>
      </c>
      <c r="E4242" s="3" t="s">
        <v>4329</v>
      </c>
      <c r="F4242" s="3">
        <v>5</v>
      </c>
      <c r="G4242" s="3" t="s">
        <v>10979</v>
      </c>
    </row>
    <row r="4243" spans="1:7" x14ac:dyDescent="0.3">
      <c r="A4243" s="6">
        <v>29111</v>
      </c>
      <c r="B4243" s="3">
        <v>105411</v>
      </c>
      <c r="C4243" s="3">
        <v>138622</v>
      </c>
      <c r="D4243" s="3">
        <v>109146</v>
      </c>
      <c r="E4243" s="3" t="s">
        <v>2314</v>
      </c>
      <c r="F4243" s="3">
        <v>5</v>
      </c>
      <c r="G4243" s="3" t="s">
        <v>10980</v>
      </c>
    </row>
    <row r="4244" spans="1:7" x14ac:dyDescent="0.3">
      <c r="A4244" s="6">
        <v>103843</v>
      </c>
      <c r="B4244" s="3">
        <v>1083620</v>
      </c>
      <c r="C4244" s="3">
        <v>811179</v>
      </c>
      <c r="D4244" s="3">
        <v>229528</v>
      </c>
      <c r="E4244" s="3" t="s">
        <v>2122</v>
      </c>
      <c r="F4244" s="3">
        <v>5</v>
      </c>
      <c r="G4244" s="3" t="s">
        <v>10981</v>
      </c>
    </row>
    <row r="4245" spans="1:7" x14ac:dyDescent="0.3">
      <c r="A4245" s="1">
        <v>11316</v>
      </c>
      <c r="B4245">
        <v>813153</v>
      </c>
      <c r="C4245">
        <v>57828</v>
      </c>
      <c r="D4245">
        <v>29721</v>
      </c>
      <c r="E4245" t="s">
        <v>6194</v>
      </c>
      <c r="F4245">
        <v>4</v>
      </c>
      <c r="G4245" t="s">
        <v>10982</v>
      </c>
    </row>
    <row r="4246" spans="1:7" x14ac:dyDescent="0.3">
      <c r="A4246" s="6">
        <v>70147</v>
      </c>
      <c r="B4246" s="3">
        <v>854517</v>
      </c>
      <c r="C4246" s="3">
        <v>573325</v>
      </c>
      <c r="D4246" s="3">
        <v>479365</v>
      </c>
      <c r="E4246" s="3" t="s">
        <v>6195</v>
      </c>
      <c r="F4246" s="3">
        <v>5</v>
      </c>
      <c r="G4246" s="3" t="s">
        <v>10983</v>
      </c>
    </row>
    <row r="4247" spans="1:7" x14ac:dyDescent="0.3">
      <c r="A4247" s="6">
        <v>26344</v>
      </c>
      <c r="B4247" s="3">
        <v>62251</v>
      </c>
      <c r="C4247" s="3">
        <v>262312</v>
      </c>
      <c r="D4247" s="3">
        <v>94031</v>
      </c>
      <c r="E4247" s="3" t="s">
        <v>1938</v>
      </c>
      <c r="F4247" s="3">
        <v>5</v>
      </c>
      <c r="G4247" s="3" t="s">
        <v>10984</v>
      </c>
    </row>
    <row r="4248" spans="1:7" x14ac:dyDescent="0.3">
      <c r="A4248" s="6">
        <v>69574</v>
      </c>
      <c r="B4248" s="3">
        <v>1021506</v>
      </c>
      <c r="C4248" s="3">
        <v>355282</v>
      </c>
      <c r="D4248" s="3">
        <v>78476</v>
      </c>
      <c r="E4248" s="3" t="s">
        <v>4476</v>
      </c>
      <c r="F4248" s="3">
        <v>5</v>
      </c>
      <c r="G4248" s="3" t="s">
        <v>10985</v>
      </c>
    </row>
    <row r="4249" spans="1:7" x14ac:dyDescent="0.3">
      <c r="A4249" s="6">
        <v>7367</v>
      </c>
      <c r="B4249" s="3">
        <v>720675</v>
      </c>
      <c r="C4249" s="3">
        <v>587597</v>
      </c>
      <c r="D4249" s="3">
        <v>174645</v>
      </c>
      <c r="E4249" s="3" t="s">
        <v>5086</v>
      </c>
      <c r="F4249" s="3">
        <v>4</v>
      </c>
      <c r="G4249" s="3" t="s">
        <v>10986</v>
      </c>
    </row>
    <row r="4250" spans="1:7" x14ac:dyDescent="0.3">
      <c r="A4250" s="6">
        <v>29199</v>
      </c>
      <c r="B4250" s="3">
        <v>281838</v>
      </c>
      <c r="C4250" s="3">
        <v>92886</v>
      </c>
      <c r="D4250" s="3">
        <v>14759</v>
      </c>
      <c r="E4250" s="3" t="s">
        <v>2541</v>
      </c>
      <c r="F4250" s="3">
        <v>4</v>
      </c>
      <c r="G4250" s="3" t="s">
        <v>10987</v>
      </c>
    </row>
    <row r="4251" spans="1:7" x14ac:dyDescent="0.3">
      <c r="A4251" s="1">
        <v>44492</v>
      </c>
      <c r="B4251">
        <v>533005</v>
      </c>
      <c r="C4251">
        <v>87236</v>
      </c>
      <c r="D4251">
        <v>57336</v>
      </c>
      <c r="E4251" t="s">
        <v>4689</v>
      </c>
      <c r="F4251">
        <v>5</v>
      </c>
      <c r="G4251" t="s">
        <v>10988</v>
      </c>
    </row>
    <row r="4252" spans="1:7" x14ac:dyDescent="0.3">
      <c r="A4252" s="6">
        <v>71553</v>
      </c>
      <c r="B4252" s="3">
        <v>782103</v>
      </c>
      <c r="C4252" s="3">
        <v>151770</v>
      </c>
      <c r="D4252" s="3">
        <v>49394</v>
      </c>
      <c r="E4252" s="3" t="s">
        <v>6196</v>
      </c>
      <c r="F4252" s="3">
        <v>5</v>
      </c>
      <c r="G4252" s="3" t="s">
        <v>10989</v>
      </c>
    </row>
    <row r="4253" spans="1:7" x14ac:dyDescent="0.3">
      <c r="A4253" s="6">
        <v>43396</v>
      </c>
      <c r="B4253" s="3">
        <v>816829</v>
      </c>
      <c r="C4253" s="3">
        <v>353131</v>
      </c>
      <c r="D4253" s="3">
        <v>95188</v>
      </c>
      <c r="E4253" s="3" t="s">
        <v>2104</v>
      </c>
      <c r="F4253" s="3">
        <v>5</v>
      </c>
      <c r="G4253" s="3" t="s">
        <v>10990</v>
      </c>
    </row>
    <row r="4254" spans="1:7" x14ac:dyDescent="0.3">
      <c r="A4254" s="6">
        <v>75162</v>
      </c>
      <c r="B4254" s="3">
        <v>173919</v>
      </c>
      <c r="C4254" s="3">
        <v>64642</v>
      </c>
      <c r="D4254" s="3">
        <v>88938</v>
      </c>
      <c r="E4254" s="3" t="s">
        <v>6197</v>
      </c>
      <c r="F4254" s="3">
        <v>4</v>
      </c>
      <c r="G4254" s="3" t="s">
        <v>10991</v>
      </c>
    </row>
    <row r="4255" spans="1:7" x14ac:dyDescent="0.3">
      <c r="A4255" s="6">
        <v>126105</v>
      </c>
      <c r="B4255" s="3">
        <v>510277</v>
      </c>
      <c r="C4255" s="3">
        <v>1114014</v>
      </c>
      <c r="D4255" s="3">
        <v>89207</v>
      </c>
      <c r="E4255" s="3" t="s">
        <v>5976</v>
      </c>
      <c r="F4255" s="3">
        <v>5</v>
      </c>
      <c r="G4255" s="3" t="s">
        <v>10992</v>
      </c>
    </row>
    <row r="4256" spans="1:7" x14ac:dyDescent="0.3">
      <c r="A4256" s="6">
        <v>3668</v>
      </c>
      <c r="B4256" s="3">
        <v>189149</v>
      </c>
      <c r="C4256" s="3">
        <v>62264</v>
      </c>
      <c r="D4256" s="3">
        <v>85043</v>
      </c>
      <c r="E4256" s="3" t="s">
        <v>4506</v>
      </c>
      <c r="F4256" s="3">
        <v>5</v>
      </c>
      <c r="G4256" s="3" t="s">
        <v>10993</v>
      </c>
    </row>
    <row r="4257" spans="1:7" x14ac:dyDescent="0.3">
      <c r="A4257" s="6">
        <v>120153</v>
      </c>
      <c r="B4257" s="3">
        <v>377691</v>
      </c>
      <c r="C4257" s="3">
        <v>199213</v>
      </c>
      <c r="D4257" s="3">
        <v>66258</v>
      </c>
      <c r="E4257" s="3" t="s">
        <v>6198</v>
      </c>
      <c r="F4257" s="3">
        <v>5</v>
      </c>
      <c r="G4257" s="3" t="s">
        <v>10994</v>
      </c>
    </row>
    <row r="4258" spans="1:7" x14ac:dyDescent="0.3">
      <c r="A4258" s="6">
        <v>96912</v>
      </c>
      <c r="B4258" s="3">
        <v>738091</v>
      </c>
      <c r="C4258" s="3">
        <v>47892</v>
      </c>
      <c r="D4258" s="3">
        <v>123425</v>
      </c>
      <c r="E4258" s="3" t="s">
        <v>6199</v>
      </c>
      <c r="F4258" s="3">
        <v>5</v>
      </c>
      <c r="G4258" s="3" t="s">
        <v>10995</v>
      </c>
    </row>
    <row r="4259" spans="1:7" x14ac:dyDescent="0.3">
      <c r="A4259" s="6">
        <v>39040</v>
      </c>
      <c r="B4259" s="3">
        <v>279105</v>
      </c>
      <c r="C4259" s="3">
        <v>491095</v>
      </c>
      <c r="D4259" s="3">
        <v>72198</v>
      </c>
      <c r="E4259" s="3" t="s">
        <v>4935</v>
      </c>
      <c r="F4259" s="3">
        <v>5</v>
      </c>
      <c r="G4259" s="3" t="s">
        <v>10996</v>
      </c>
    </row>
    <row r="4260" spans="1:7" x14ac:dyDescent="0.3">
      <c r="A4260" s="6">
        <v>56567</v>
      </c>
      <c r="B4260" s="3">
        <v>232359</v>
      </c>
      <c r="C4260" s="3">
        <v>204024</v>
      </c>
      <c r="D4260" s="3">
        <v>331627</v>
      </c>
      <c r="E4260" s="3" t="s">
        <v>5440</v>
      </c>
      <c r="F4260" s="3">
        <v>5</v>
      </c>
      <c r="G4260" s="3" t="s">
        <v>10997</v>
      </c>
    </row>
    <row r="4261" spans="1:7" x14ac:dyDescent="0.3">
      <c r="A4261" s="6">
        <v>116387</v>
      </c>
      <c r="B4261" s="3">
        <v>1021981</v>
      </c>
      <c r="C4261" s="3">
        <v>179133</v>
      </c>
      <c r="D4261" s="3">
        <v>375093</v>
      </c>
      <c r="E4261" s="3" t="s">
        <v>6200</v>
      </c>
      <c r="F4261" s="3">
        <v>5</v>
      </c>
      <c r="G4261" s="3" t="s">
        <v>10998</v>
      </c>
    </row>
    <row r="4262" spans="1:7" x14ac:dyDescent="0.3">
      <c r="A4262" s="6">
        <v>105490</v>
      </c>
      <c r="B4262" s="3">
        <v>300018</v>
      </c>
      <c r="C4262" s="3">
        <v>589394</v>
      </c>
      <c r="D4262" s="3">
        <v>76491</v>
      </c>
      <c r="E4262" s="3" t="s">
        <v>6201</v>
      </c>
      <c r="F4262" s="3">
        <v>3</v>
      </c>
      <c r="G4262" s="3" t="s">
        <v>10999</v>
      </c>
    </row>
    <row r="4263" spans="1:7" x14ac:dyDescent="0.3">
      <c r="A4263" s="6">
        <v>5429</v>
      </c>
      <c r="B4263" s="3">
        <v>322956</v>
      </c>
      <c r="C4263" s="3">
        <v>68662</v>
      </c>
      <c r="D4263" s="3">
        <v>51746</v>
      </c>
      <c r="E4263" s="3" t="s">
        <v>4956</v>
      </c>
      <c r="F4263" s="3">
        <v>5</v>
      </c>
      <c r="G4263" s="3" t="s">
        <v>11000</v>
      </c>
    </row>
    <row r="4264" spans="1:7" x14ac:dyDescent="0.3">
      <c r="A4264" s="6">
        <v>10985</v>
      </c>
      <c r="B4264" s="3">
        <v>895491</v>
      </c>
      <c r="C4264" s="3">
        <v>189616</v>
      </c>
      <c r="D4264" s="3">
        <v>146709</v>
      </c>
      <c r="E4264" s="3" t="s">
        <v>4164</v>
      </c>
      <c r="F4264" s="3">
        <v>5</v>
      </c>
      <c r="G4264" s="3" t="s">
        <v>11001</v>
      </c>
    </row>
    <row r="4265" spans="1:7" x14ac:dyDescent="0.3">
      <c r="A4265" s="6">
        <v>13712</v>
      </c>
      <c r="B4265" s="3">
        <v>1072399</v>
      </c>
      <c r="C4265" s="3">
        <v>452355</v>
      </c>
      <c r="D4265" s="3">
        <v>223400</v>
      </c>
      <c r="E4265" s="3" t="s">
        <v>5504</v>
      </c>
      <c r="F4265" s="3">
        <v>5</v>
      </c>
      <c r="G4265" s="3" t="s">
        <v>11002</v>
      </c>
    </row>
    <row r="4266" spans="1:7" x14ac:dyDescent="0.3">
      <c r="A4266" s="6">
        <v>67905</v>
      </c>
      <c r="B4266" s="3">
        <v>182212</v>
      </c>
      <c r="C4266" s="3">
        <v>237533</v>
      </c>
      <c r="D4266" s="3">
        <v>65694</v>
      </c>
      <c r="E4266" s="3" t="s">
        <v>5283</v>
      </c>
      <c r="F4266" s="3">
        <v>5</v>
      </c>
      <c r="G4266" s="3" t="s">
        <v>11003</v>
      </c>
    </row>
    <row r="4267" spans="1:7" x14ac:dyDescent="0.3">
      <c r="A4267" s="6">
        <v>65768</v>
      </c>
      <c r="B4267" s="3">
        <v>1034724</v>
      </c>
      <c r="C4267" s="3">
        <v>2000155898</v>
      </c>
      <c r="D4267" s="3">
        <v>109283</v>
      </c>
      <c r="E4267" s="3" t="s">
        <v>6202</v>
      </c>
      <c r="F4267" s="3">
        <v>5</v>
      </c>
      <c r="G4267" s="3" t="s">
        <v>11004</v>
      </c>
    </row>
    <row r="4268" spans="1:7" x14ac:dyDescent="0.3">
      <c r="A4268" s="6">
        <v>74562</v>
      </c>
      <c r="B4268" s="3">
        <v>674886</v>
      </c>
      <c r="C4268" s="3">
        <v>56447</v>
      </c>
      <c r="D4268" s="3">
        <v>45938</v>
      </c>
      <c r="E4268" s="3" t="s">
        <v>5540</v>
      </c>
      <c r="F4268" s="3">
        <v>5</v>
      </c>
      <c r="G4268" s="3" t="s">
        <v>11005</v>
      </c>
    </row>
    <row r="4269" spans="1:7" x14ac:dyDescent="0.3">
      <c r="A4269" s="6">
        <v>10085</v>
      </c>
      <c r="B4269" s="3">
        <v>518698</v>
      </c>
      <c r="C4269" s="3">
        <v>27783</v>
      </c>
      <c r="D4269" s="3">
        <v>54715</v>
      </c>
      <c r="E4269" s="3" t="s">
        <v>6203</v>
      </c>
      <c r="F4269" s="3">
        <v>5</v>
      </c>
      <c r="G4269" s="3" t="s">
        <v>11006</v>
      </c>
    </row>
    <row r="4270" spans="1:7" x14ac:dyDescent="0.3">
      <c r="A4270" s="6">
        <v>122473</v>
      </c>
      <c r="B4270" s="3">
        <v>210557</v>
      </c>
      <c r="C4270" s="3">
        <v>416758</v>
      </c>
      <c r="D4270" s="3">
        <v>88753</v>
      </c>
      <c r="E4270" s="3" t="s">
        <v>6204</v>
      </c>
      <c r="F4270" s="3">
        <v>5</v>
      </c>
      <c r="G4270" s="3" t="s">
        <v>11007</v>
      </c>
    </row>
    <row r="4271" spans="1:7" x14ac:dyDescent="0.3">
      <c r="A4271" s="6">
        <v>9737</v>
      </c>
      <c r="B4271" s="3">
        <v>442219</v>
      </c>
      <c r="C4271" s="3">
        <v>37016</v>
      </c>
      <c r="D4271" s="3">
        <v>17375</v>
      </c>
      <c r="E4271" s="3" t="s">
        <v>6205</v>
      </c>
      <c r="F4271" s="3">
        <v>5</v>
      </c>
      <c r="G4271" s="3" t="s">
        <v>11008</v>
      </c>
    </row>
    <row r="4272" spans="1:7" x14ac:dyDescent="0.3">
      <c r="A4272" s="6">
        <v>22426</v>
      </c>
      <c r="B4272" s="3">
        <v>635745</v>
      </c>
      <c r="C4272" s="3">
        <v>88378</v>
      </c>
      <c r="D4272" s="3">
        <v>45354</v>
      </c>
      <c r="E4272" s="3" t="s">
        <v>5063</v>
      </c>
      <c r="F4272" s="3">
        <v>4</v>
      </c>
      <c r="G4272" s="3" t="s">
        <v>11009</v>
      </c>
    </row>
    <row r="4273" spans="1:7" x14ac:dyDescent="0.3">
      <c r="A4273" s="6">
        <v>48155</v>
      </c>
      <c r="B4273" s="3">
        <v>1027580</v>
      </c>
      <c r="C4273" s="3">
        <v>268442</v>
      </c>
      <c r="D4273" s="3">
        <v>131520</v>
      </c>
      <c r="E4273" s="3" t="s">
        <v>6206</v>
      </c>
      <c r="F4273" s="3">
        <v>0</v>
      </c>
      <c r="G4273" s="3" t="s">
        <v>11010</v>
      </c>
    </row>
    <row r="4274" spans="1:7" x14ac:dyDescent="0.3">
      <c r="A4274" s="6">
        <v>64559</v>
      </c>
      <c r="B4274" s="3">
        <v>884075</v>
      </c>
      <c r="C4274" s="3">
        <v>334112</v>
      </c>
      <c r="D4274" s="3">
        <v>16080</v>
      </c>
      <c r="E4274" s="3" t="s">
        <v>1839</v>
      </c>
      <c r="F4274" s="3">
        <v>5</v>
      </c>
      <c r="G4274" s="3" t="s">
        <v>11011</v>
      </c>
    </row>
    <row r="4275" spans="1:7" x14ac:dyDescent="0.3">
      <c r="A4275" s="6">
        <v>122522</v>
      </c>
      <c r="B4275" s="3">
        <v>1074645</v>
      </c>
      <c r="C4275" s="3">
        <v>1905084</v>
      </c>
      <c r="D4275" s="3">
        <v>135350</v>
      </c>
      <c r="E4275" s="3" t="s">
        <v>6207</v>
      </c>
      <c r="F4275" s="3">
        <v>5</v>
      </c>
      <c r="G4275" s="3" t="s">
        <v>11012</v>
      </c>
    </row>
    <row r="4276" spans="1:7" x14ac:dyDescent="0.3">
      <c r="A4276" s="6">
        <v>23318</v>
      </c>
      <c r="B4276" s="3">
        <v>101903</v>
      </c>
      <c r="C4276" s="3">
        <v>593927</v>
      </c>
      <c r="D4276" s="3">
        <v>229648</v>
      </c>
      <c r="E4276" s="3" t="s">
        <v>5080</v>
      </c>
      <c r="F4276" s="3">
        <v>4</v>
      </c>
      <c r="G4276" s="3" t="s">
        <v>11013</v>
      </c>
    </row>
    <row r="4277" spans="1:7" x14ac:dyDescent="0.3">
      <c r="A4277" s="6">
        <v>30772</v>
      </c>
      <c r="B4277" s="3">
        <v>1008227</v>
      </c>
      <c r="C4277" s="3">
        <v>332909</v>
      </c>
      <c r="D4277" s="3">
        <v>56366</v>
      </c>
      <c r="E4277" s="3" t="s">
        <v>1942</v>
      </c>
      <c r="F4277" s="3">
        <v>4</v>
      </c>
      <c r="G4277" s="3" t="s">
        <v>11014</v>
      </c>
    </row>
    <row r="4278" spans="1:7" x14ac:dyDescent="0.3">
      <c r="A4278" s="6">
        <v>8745</v>
      </c>
      <c r="B4278" s="3">
        <v>504253</v>
      </c>
      <c r="C4278" s="3">
        <v>373020</v>
      </c>
      <c r="D4278" s="3">
        <v>357278</v>
      </c>
      <c r="E4278" s="3" t="s">
        <v>2395</v>
      </c>
      <c r="F4278" s="3">
        <v>4</v>
      </c>
      <c r="G4278" s="3" t="s">
        <v>11015</v>
      </c>
    </row>
    <row r="4279" spans="1:7" x14ac:dyDescent="0.3">
      <c r="A4279" s="6">
        <v>105526</v>
      </c>
      <c r="B4279" s="3">
        <v>972269</v>
      </c>
      <c r="C4279" s="3">
        <v>357987</v>
      </c>
      <c r="D4279" s="3">
        <v>32846</v>
      </c>
      <c r="E4279" s="3" t="s">
        <v>2106</v>
      </c>
      <c r="F4279" s="3">
        <v>4</v>
      </c>
      <c r="G4279" s="3" t="s">
        <v>11016</v>
      </c>
    </row>
    <row r="4280" spans="1:7" x14ac:dyDescent="0.3">
      <c r="A4280" s="6">
        <v>108656</v>
      </c>
      <c r="B4280" s="3">
        <v>472789</v>
      </c>
      <c r="C4280" s="3">
        <v>2000394083</v>
      </c>
      <c r="D4280" s="3">
        <v>108364</v>
      </c>
      <c r="E4280" s="3" t="s">
        <v>6208</v>
      </c>
      <c r="F4280" s="3">
        <v>5</v>
      </c>
      <c r="G4280" s="3" t="s">
        <v>11017</v>
      </c>
    </row>
    <row r="4281" spans="1:7" x14ac:dyDescent="0.3">
      <c r="A4281" s="6">
        <v>154</v>
      </c>
      <c r="B4281" s="3">
        <v>805747</v>
      </c>
      <c r="C4281" s="3">
        <v>93446</v>
      </c>
      <c r="D4281" s="3">
        <v>102457</v>
      </c>
      <c r="E4281" s="3" t="s">
        <v>5312</v>
      </c>
      <c r="F4281" s="3">
        <v>5</v>
      </c>
      <c r="G4281" s="3" t="s">
        <v>11018</v>
      </c>
    </row>
    <row r="4282" spans="1:7" x14ac:dyDescent="0.3">
      <c r="A4282" s="6">
        <v>32371</v>
      </c>
      <c r="B4282" s="3">
        <v>278578</v>
      </c>
      <c r="C4282" s="3">
        <v>733881</v>
      </c>
      <c r="D4282" s="3">
        <v>251982</v>
      </c>
      <c r="E4282" s="3" t="s">
        <v>4299</v>
      </c>
      <c r="F4282" s="3">
        <v>0</v>
      </c>
      <c r="G4282" s="3" t="s">
        <v>11019</v>
      </c>
    </row>
    <row r="4283" spans="1:7" x14ac:dyDescent="0.3">
      <c r="A4283" s="6">
        <v>48346</v>
      </c>
      <c r="B4283" s="3">
        <v>393229</v>
      </c>
      <c r="C4283" s="3">
        <v>2000390617</v>
      </c>
      <c r="D4283" s="3">
        <v>50692</v>
      </c>
      <c r="E4283" s="3" t="s">
        <v>6209</v>
      </c>
      <c r="F4283" s="3">
        <v>5</v>
      </c>
      <c r="G4283" s="3" t="s">
        <v>11020</v>
      </c>
    </row>
    <row r="4284" spans="1:7" x14ac:dyDescent="0.3">
      <c r="A4284" s="6">
        <v>62442</v>
      </c>
      <c r="B4284" s="3">
        <v>885046</v>
      </c>
      <c r="C4284" s="3">
        <v>106624</v>
      </c>
      <c r="D4284" s="3">
        <v>317934</v>
      </c>
      <c r="E4284" s="3" t="s">
        <v>4555</v>
      </c>
      <c r="F4284" s="3">
        <v>2</v>
      </c>
      <c r="G4284" s="3" t="s">
        <v>11021</v>
      </c>
    </row>
    <row r="4285" spans="1:7" x14ac:dyDescent="0.3">
      <c r="A4285" s="6">
        <v>33864</v>
      </c>
      <c r="B4285" s="3">
        <v>105557</v>
      </c>
      <c r="C4285" s="3">
        <v>779854</v>
      </c>
      <c r="D4285" s="3">
        <v>59727</v>
      </c>
      <c r="E4285" s="3" t="s">
        <v>5410</v>
      </c>
      <c r="F4285" s="3">
        <v>0</v>
      </c>
      <c r="G4285" s="3" t="s">
        <v>11022</v>
      </c>
    </row>
    <row r="4286" spans="1:7" x14ac:dyDescent="0.3">
      <c r="A4286" s="6">
        <v>20982</v>
      </c>
      <c r="B4286" s="3">
        <v>1073037</v>
      </c>
      <c r="C4286" s="3">
        <v>1803697112</v>
      </c>
      <c r="D4286" s="3">
        <v>58976</v>
      </c>
      <c r="E4286" s="3" t="s">
        <v>6210</v>
      </c>
      <c r="F4286" s="3">
        <v>5</v>
      </c>
      <c r="G4286" s="3" t="s">
        <v>11023</v>
      </c>
    </row>
    <row r="4287" spans="1:7" x14ac:dyDescent="0.3">
      <c r="A4287" s="1">
        <v>93171</v>
      </c>
      <c r="B4287">
        <v>54645</v>
      </c>
      <c r="C4287">
        <v>142559</v>
      </c>
      <c r="D4287">
        <v>52035</v>
      </c>
      <c r="E4287" t="s">
        <v>2108</v>
      </c>
      <c r="F4287">
        <v>4</v>
      </c>
      <c r="G4287" t="s">
        <v>11024</v>
      </c>
    </row>
    <row r="4288" spans="1:7" x14ac:dyDescent="0.3">
      <c r="A4288" s="6">
        <v>125833</v>
      </c>
      <c r="B4288" s="3">
        <v>270333</v>
      </c>
      <c r="C4288" s="3">
        <v>557801</v>
      </c>
      <c r="D4288" s="3">
        <v>310216</v>
      </c>
      <c r="E4288" s="3" t="s">
        <v>5860</v>
      </c>
      <c r="F4288" s="3">
        <v>4</v>
      </c>
      <c r="G4288" s="3" t="s">
        <v>11025</v>
      </c>
    </row>
    <row r="4289" spans="1:7" x14ac:dyDescent="0.3">
      <c r="A4289" s="6">
        <v>119973</v>
      </c>
      <c r="B4289" s="3">
        <v>28708</v>
      </c>
      <c r="C4289" s="3">
        <v>198477</v>
      </c>
      <c r="D4289" s="3">
        <v>51459</v>
      </c>
      <c r="E4289" s="3" t="s">
        <v>5625</v>
      </c>
      <c r="F4289" s="3">
        <v>4</v>
      </c>
      <c r="G4289" s="3" t="s">
        <v>11026</v>
      </c>
    </row>
    <row r="4290" spans="1:7" x14ac:dyDescent="0.3">
      <c r="A4290" s="6">
        <v>27620</v>
      </c>
      <c r="B4290" s="3">
        <v>544236</v>
      </c>
      <c r="C4290" s="3">
        <v>126104</v>
      </c>
      <c r="D4290" s="3">
        <v>101967</v>
      </c>
      <c r="E4290" s="3" t="s">
        <v>4574</v>
      </c>
      <c r="F4290" s="3">
        <v>3</v>
      </c>
      <c r="G4290" s="3" t="s">
        <v>11027</v>
      </c>
    </row>
    <row r="4291" spans="1:7" x14ac:dyDescent="0.3">
      <c r="A4291" s="6">
        <v>68526</v>
      </c>
      <c r="B4291" s="3">
        <v>541174</v>
      </c>
      <c r="C4291" s="3">
        <v>191015</v>
      </c>
      <c r="D4291" s="3">
        <v>99570</v>
      </c>
      <c r="E4291" s="3" t="s">
        <v>6211</v>
      </c>
      <c r="F4291" s="3">
        <v>5</v>
      </c>
      <c r="G4291" s="3" t="s">
        <v>11028</v>
      </c>
    </row>
    <row r="4292" spans="1:7" x14ac:dyDescent="0.3">
      <c r="A4292" s="6">
        <v>118720</v>
      </c>
      <c r="B4292" s="3">
        <v>230488</v>
      </c>
      <c r="C4292" s="3">
        <v>598671</v>
      </c>
      <c r="D4292" s="3">
        <v>63331</v>
      </c>
      <c r="E4292" s="3" t="s">
        <v>2411</v>
      </c>
      <c r="F4292" s="3">
        <v>5</v>
      </c>
      <c r="G4292" s="3" t="s">
        <v>11029</v>
      </c>
    </row>
    <row r="4293" spans="1:7" x14ac:dyDescent="0.3">
      <c r="A4293" s="6">
        <v>121861</v>
      </c>
      <c r="B4293" s="3">
        <v>899564</v>
      </c>
      <c r="C4293" s="3">
        <v>37449</v>
      </c>
      <c r="D4293" s="3">
        <v>327146</v>
      </c>
      <c r="E4293" s="3" t="s">
        <v>2229</v>
      </c>
      <c r="F4293" s="3">
        <v>5</v>
      </c>
      <c r="G4293" s="3" t="s">
        <v>11030</v>
      </c>
    </row>
    <row r="4294" spans="1:7" x14ac:dyDescent="0.3">
      <c r="A4294" s="6">
        <v>107957</v>
      </c>
      <c r="B4294" s="3">
        <v>711794</v>
      </c>
      <c r="C4294" s="3">
        <v>744478</v>
      </c>
      <c r="D4294" s="3">
        <v>2086</v>
      </c>
      <c r="E4294" s="3" t="s">
        <v>1522</v>
      </c>
      <c r="F4294" s="3">
        <v>1</v>
      </c>
      <c r="G4294" s="3" t="s">
        <v>11031</v>
      </c>
    </row>
    <row r="4295" spans="1:7" x14ac:dyDescent="0.3">
      <c r="A4295" s="6">
        <v>120891</v>
      </c>
      <c r="B4295" s="3">
        <v>747764</v>
      </c>
      <c r="C4295" s="3">
        <v>2786328</v>
      </c>
      <c r="D4295" s="3">
        <v>49200</v>
      </c>
      <c r="E4295" s="3" t="s">
        <v>1728</v>
      </c>
      <c r="F4295" s="3">
        <v>4</v>
      </c>
      <c r="G4295" s="3" t="s">
        <v>11032</v>
      </c>
    </row>
    <row r="4296" spans="1:7" x14ac:dyDescent="0.3">
      <c r="A4296" s="6">
        <v>122114</v>
      </c>
      <c r="B4296" s="3">
        <v>355278</v>
      </c>
      <c r="C4296" s="3">
        <v>2286501</v>
      </c>
      <c r="D4296" s="3">
        <v>92096</v>
      </c>
      <c r="E4296" s="3" t="s">
        <v>6212</v>
      </c>
      <c r="F4296" s="3">
        <v>5</v>
      </c>
      <c r="G4296" s="3" t="s">
        <v>11033</v>
      </c>
    </row>
    <row r="4297" spans="1:7" x14ac:dyDescent="0.3">
      <c r="A4297" s="6">
        <v>110485</v>
      </c>
      <c r="B4297" s="3">
        <v>974484</v>
      </c>
      <c r="C4297" s="3">
        <v>2001238647</v>
      </c>
      <c r="D4297" s="3">
        <v>42169</v>
      </c>
      <c r="E4297" s="3" t="s">
        <v>6213</v>
      </c>
      <c r="F4297" s="3">
        <v>0</v>
      </c>
      <c r="G4297" s="3" t="s">
        <v>11034</v>
      </c>
    </row>
    <row r="4298" spans="1:7" x14ac:dyDescent="0.3">
      <c r="A4298" s="6">
        <v>68171</v>
      </c>
      <c r="B4298" s="3">
        <v>102986</v>
      </c>
      <c r="C4298" s="3">
        <v>460048</v>
      </c>
      <c r="D4298" s="3">
        <v>164371</v>
      </c>
      <c r="E4298" s="3" t="s">
        <v>5535</v>
      </c>
      <c r="F4298" s="3">
        <v>5</v>
      </c>
      <c r="G4298" s="3" t="s">
        <v>11035</v>
      </c>
    </row>
    <row r="4299" spans="1:7" x14ac:dyDescent="0.3">
      <c r="A4299" s="6">
        <v>113204</v>
      </c>
      <c r="B4299" s="3">
        <v>717059</v>
      </c>
      <c r="C4299" s="3">
        <v>2002236275</v>
      </c>
      <c r="D4299" s="3">
        <v>161909</v>
      </c>
      <c r="E4299" s="3" t="s">
        <v>5709</v>
      </c>
      <c r="F4299" s="3">
        <v>5</v>
      </c>
      <c r="G4299" s="3" t="s">
        <v>11036</v>
      </c>
    </row>
    <row r="4300" spans="1:7" x14ac:dyDescent="0.3">
      <c r="A4300" s="6">
        <v>99179</v>
      </c>
      <c r="B4300" s="3">
        <v>130137</v>
      </c>
      <c r="C4300" s="3">
        <v>37713</v>
      </c>
      <c r="D4300" s="3">
        <v>30141</v>
      </c>
      <c r="E4300" s="3" t="s">
        <v>2572</v>
      </c>
      <c r="F4300" s="3">
        <v>5</v>
      </c>
      <c r="G4300" s="3" t="s">
        <v>11037</v>
      </c>
    </row>
    <row r="4301" spans="1:7" x14ac:dyDescent="0.3">
      <c r="A4301" s="6">
        <v>77194</v>
      </c>
      <c r="B4301" s="3">
        <v>946339</v>
      </c>
      <c r="C4301" s="3">
        <v>951270</v>
      </c>
      <c r="D4301" s="3">
        <v>48490</v>
      </c>
      <c r="E4301" s="3" t="s">
        <v>6214</v>
      </c>
      <c r="F4301" s="3">
        <v>3</v>
      </c>
      <c r="G4301" s="3" t="s">
        <v>11038</v>
      </c>
    </row>
    <row r="4302" spans="1:7" x14ac:dyDescent="0.3">
      <c r="A4302" s="6">
        <v>60333</v>
      </c>
      <c r="B4302" s="3">
        <v>203820</v>
      </c>
      <c r="C4302" s="3">
        <v>184469</v>
      </c>
      <c r="D4302" s="3">
        <v>83789</v>
      </c>
      <c r="E4302" s="3" t="s">
        <v>1927</v>
      </c>
      <c r="F4302" s="3">
        <v>5</v>
      </c>
      <c r="G4302" s="3" t="s">
        <v>11039</v>
      </c>
    </row>
    <row r="4303" spans="1:7" x14ac:dyDescent="0.3">
      <c r="A4303" s="6">
        <v>85103</v>
      </c>
      <c r="B4303" s="3">
        <v>719504</v>
      </c>
      <c r="C4303" s="3">
        <v>13483</v>
      </c>
      <c r="D4303" s="3">
        <v>119680</v>
      </c>
      <c r="E4303" s="3" t="s">
        <v>1511</v>
      </c>
      <c r="F4303" s="3">
        <v>4</v>
      </c>
      <c r="G4303" s="3" t="s">
        <v>11040</v>
      </c>
    </row>
    <row r="4304" spans="1:7" x14ac:dyDescent="0.3">
      <c r="A4304" s="6">
        <v>114861</v>
      </c>
      <c r="B4304" s="3">
        <v>984335</v>
      </c>
      <c r="C4304" s="3">
        <v>88585</v>
      </c>
      <c r="D4304" s="3">
        <v>9272</v>
      </c>
      <c r="E4304" s="3" t="s">
        <v>5986</v>
      </c>
      <c r="F4304" s="3">
        <v>5</v>
      </c>
      <c r="G4304" s="3" t="s">
        <v>11041</v>
      </c>
    </row>
    <row r="4305" spans="1:7" x14ac:dyDescent="0.3">
      <c r="A4305" s="6">
        <v>18493</v>
      </c>
      <c r="B4305" s="3">
        <v>401802</v>
      </c>
      <c r="C4305" s="3">
        <v>394592</v>
      </c>
      <c r="D4305" s="3">
        <v>219008</v>
      </c>
      <c r="E4305" s="3" t="s">
        <v>4158</v>
      </c>
      <c r="F4305" s="3">
        <v>5</v>
      </c>
      <c r="G4305" s="3" t="s">
        <v>11042</v>
      </c>
    </row>
    <row r="4306" spans="1:7" x14ac:dyDescent="0.3">
      <c r="A4306" s="6">
        <v>6446</v>
      </c>
      <c r="B4306" s="3">
        <v>568576</v>
      </c>
      <c r="C4306" s="3">
        <v>620763</v>
      </c>
      <c r="D4306" s="3">
        <v>81375</v>
      </c>
      <c r="E4306" s="3" t="s">
        <v>6093</v>
      </c>
      <c r="F4306" s="3">
        <v>5</v>
      </c>
      <c r="G4306" s="3" t="s">
        <v>11043</v>
      </c>
    </row>
    <row r="4307" spans="1:7" x14ac:dyDescent="0.3">
      <c r="A4307" s="6">
        <v>100218</v>
      </c>
      <c r="B4307" s="3">
        <v>525528</v>
      </c>
      <c r="C4307" s="3">
        <v>2041932</v>
      </c>
      <c r="D4307" s="3">
        <v>107281</v>
      </c>
      <c r="E4307" s="3" t="s">
        <v>6215</v>
      </c>
      <c r="F4307" s="3">
        <v>5</v>
      </c>
      <c r="G4307" s="3" t="s">
        <v>11044</v>
      </c>
    </row>
    <row r="4308" spans="1:7" x14ac:dyDescent="0.3">
      <c r="A4308" s="6">
        <v>69916</v>
      </c>
      <c r="B4308" s="3">
        <v>893863</v>
      </c>
      <c r="C4308" s="3">
        <v>88099</v>
      </c>
      <c r="D4308" s="3">
        <v>276605</v>
      </c>
      <c r="E4308" s="3" t="s">
        <v>5675</v>
      </c>
      <c r="F4308" s="3">
        <v>5</v>
      </c>
      <c r="G4308" s="3" t="s">
        <v>11045</v>
      </c>
    </row>
    <row r="4309" spans="1:7" x14ac:dyDescent="0.3">
      <c r="A4309" s="6">
        <v>121787</v>
      </c>
      <c r="B4309" s="3">
        <v>594937</v>
      </c>
      <c r="C4309" s="3">
        <v>297076</v>
      </c>
      <c r="D4309" s="3">
        <v>329256</v>
      </c>
      <c r="E4309" s="3" t="s">
        <v>6216</v>
      </c>
      <c r="F4309" s="3">
        <v>5</v>
      </c>
      <c r="G4309" s="3" t="s">
        <v>11046</v>
      </c>
    </row>
    <row r="4310" spans="1:7" x14ac:dyDescent="0.3">
      <c r="A4310" s="6">
        <v>66214</v>
      </c>
      <c r="B4310" s="3">
        <v>880657</v>
      </c>
      <c r="C4310" s="3">
        <v>2154098</v>
      </c>
      <c r="D4310" s="3">
        <v>411689</v>
      </c>
      <c r="E4310" s="3" t="s">
        <v>4356</v>
      </c>
      <c r="F4310" s="3">
        <v>5</v>
      </c>
      <c r="G4310" s="3" t="s">
        <v>11047</v>
      </c>
    </row>
    <row r="4311" spans="1:7" x14ac:dyDescent="0.3">
      <c r="A4311" s="6">
        <v>36962</v>
      </c>
      <c r="B4311" s="3">
        <v>490606</v>
      </c>
      <c r="C4311" s="3">
        <v>2001741892</v>
      </c>
      <c r="D4311" s="3">
        <v>42972</v>
      </c>
      <c r="E4311" s="3" t="s">
        <v>6217</v>
      </c>
      <c r="F4311" s="3">
        <v>5</v>
      </c>
      <c r="G4311" s="3" t="s">
        <v>11048</v>
      </c>
    </row>
    <row r="4312" spans="1:7" x14ac:dyDescent="0.3">
      <c r="A4312" s="6">
        <v>87381</v>
      </c>
      <c r="B4312" s="3">
        <v>319964</v>
      </c>
      <c r="C4312" s="3">
        <v>2002237715</v>
      </c>
      <c r="D4312" s="3">
        <v>438888</v>
      </c>
      <c r="E4312" s="3" t="s">
        <v>6218</v>
      </c>
      <c r="F4312" s="3">
        <v>0</v>
      </c>
      <c r="G4312" s="3" t="s">
        <v>11049</v>
      </c>
    </row>
    <row r="4313" spans="1:7" x14ac:dyDescent="0.3">
      <c r="A4313" s="6">
        <v>31949</v>
      </c>
      <c r="B4313" s="3">
        <v>414409</v>
      </c>
      <c r="C4313" s="3">
        <v>1348758</v>
      </c>
      <c r="D4313" s="3">
        <v>322816</v>
      </c>
      <c r="E4313" s="3" t="s">
        <v>6219</v>
      </c>
      <c r="F4313" s="3">
        <v>5</v>
      </c>
      <c r="G4313" s="3" t="s">
        <v>11050</v>
      </c>
    </row>
    <row r="4314" spans="1:7" x14ac:dyDescent="0.3">
      <c r="A4314" s="6">
        <v>66771</v>
      </c>
      <c r="B4314" s="3">
        <v>223153</v>
      </c>
      <c r="C4314" s="3">
        <v>16459</v>
      </c>
      <c r="D4314" s="3">
        <v>14410</v>
      </c>
      <c r="E4314" s="3" t="s">
        <v>4334</v>
      </c>
      <c r="F4314" s="3">
        <v>5</v>
      </c>
      <c r="G4314" s="3" t="s">
        <v>11051</v>
      </c>
    </row>
    <row r="4315" spans="1:7" x14ac:dyDescent="0.3">
      <c r="A4315" s="6">
        <v>101902</v>
      </c>
      <c r="B4315" s="3">
        <v>1031002</v>
      </c>
      <c r="C4315" s="3">
        <v>1702964</v>
      </c>
      <c r="D4315" s="3">
        <v>107341</v>
      </c>
      <c r="E4315" s="3" t="s">
        <v>6220</v>
      </c>
      <c r="F4315" s="3">
        <v>4</v>
      </c>
      <c r="G4315" s="3" t="s">
        <v>11052</v>
      </c>
    </row>
    <row r="4316" spans="1:7" x14ac:dyDescent="0.3">
      <c r="A4316" s="6">
        <v>26584</v>
      </c>
      <c r="B4316" s="3">
        <v>71000</v>
      </c>
      <c r="C4316" s="3">
        <v>104295</v>
      </c>
      <c r="D4316" s="3">
        <v>58598</v>
      </c>
      <c r="E4316" s="3" t="s">
        <v>4154</v>
      </c>
      <c r="F4316" s="3">
        <v>5</v>
      </c>
      <c r="G4316" s="3" t="s">
        <v>11053</v>
      </c>
    </row>
    <row r="4317" spans="1:7" x14ac:dyDescent="0.3">
      <c r="A4317" s="6">
        <v>115007</v>
      </c>
      <c r="B4317" s="3">
        <v>1043541</v>
      </c>
      <c r="C4317" s="3">
        <v>560491</v>
      </c>
      <c r="D4317" s="3">
        <v>282011</v>
      </c>
      <c r="E4317" s="3" t="s">
        <v>4652</v>
      </c>
      <c r="F4317" s="3">
        <v>5</v>
      </c>
      <c r="G4317" s="3" t="s">
        <v>11054</v>
      </c>
    </row>
    <row r="4318" spans="1:7" x14ac:dyDescent="0.3">
      <c r="A4318" s="6">
        <v>65655</v>
      </c>
      <c r="B4318" s="3">
        <v>871936</v>
      </c>
      <c r="C4318" s="3">
        <v>51655</v>
      </c>
      <c r="D4318" s="3">
        <v>36013</v>
      </c>
      <c r="E4318" s="3" t="s">
        <v>2269</v>
      </c>
      <c r="F4318" s="3">
        <v>5</v>
      </c>
      <c r="G4318" s="3" t="s">
        <v>11055</v>
      </c>
    </row>
    <row r="4319" spans="1:7" x14ac:dyDescent="0.3">
      <c r="A4319" s="6">
        <v>28233</v>
      </c>
      <c r="B4319" s="3">
        <v>212729</v>
      </c>
      <c r="C4319" s="3">
        <v>2310843</v>
      </c>
      <c r="D4319" s="3">
        <v>199579</v>
      </c>
      <c r="E4319" s="3" t="s">
        <v>4908</v>
      </c>
      <c r="F4319" s="3">
        <v>5</v>
      </c>
      <c r="G4319" s="3" t="s">
        <v>11056</v>
      </c>
    </row>
    <row r="4320" spans="1:7" x14ac:dyDescent="0.3">
      <c r="A4320" s="6">
        <v>22897</v>
      </c>
      <c r="B4320" s="3">
        <v>916481</v>
      </c>
      <c r="C4320" s="3">
        <v>286566</v>
      </c>
      <c r="D4320" s="3">
        <v>392665</v>
      </c>
      <c r="E4320" s="3" t="s">
        <v>2025</v>
      </c>
      <c r="F4320" s="3">
        <v>5</v>
      </c>
      <c r="G4320" s="3" t="s">
        <v>11057</v>
      </c>
    </row>
    <row r="4321" spans="1:7" x14ac:dyDescent="0.3">
      <c r="A4321" s="6">
        <v>111886</v>
      </c>
      <c r="B4321" s="3">
        <v>557659</v>
      </c>
      <c r="C4321" s="3">
        <v>27922</v>
      </c>
      <c r="D4321" s="3">
        <v>31020</v>
      </c>
      <c r="E4321" s="3" t="s">
        <v>6221</v>
      </c>
      <c r="F4321" s="3">
        <v>5</v>
      </c>
      <c r="G4321" s="3" t="s">
        <v>11058</v>
      </c>
    </row>
    <row r="4322" spans="1:7" x14ac:dyDescent="0.3">
      <c r="A4322" s="6">
        <v>44290</v>
      </c>
      <c r="B4322" s="3">
        <v>14862</v>
      </c>
      <c r="C4322" s="3">
        <v>189616</v>
      </c>
      <c r="D4322" s="3">
        <v>37413</v>
      </c>
      <c r="E4322" s="3" t="s">
        <v>4382</v>
      </c>
      <c r="F4322" s="3">
        <v>5</v>
      </c>
      <c r="G4322" s="3" t="s">
        <v>11059</v>
      </c>
    </row>
    <row r="4323" spans="1:7" x14ac:dyDescent="0.3">
      <c r="A4323" s="6">
        <v>113019</v>
      </c>
      <c r="B4323" s="3">
        <v>1007956</v>
      </c>
      <c r="C4323" s="3">
        <v>296809</v>
      </c>
      <c r="D4323" s="3">
        <v>114168</v>
      </c>
      <c r="E4323" s="3" t="s">
        <v>1987</v>
      </c>
      <c r="F4323" s="3">
        <v>4</v>
      </c>
      <c r="G4323" s="3" t="s">
        <v>11060</v>
      </c>
    </row>
    <row r="4324" spans="1:7" x14ac:dyDescent="0.3">
      <c r="A4324" s="6">
        <v>22473</v>
      </c>
      <c r="B4324" s="3">
        <v>467530</v>
      </c>
      <c r="C4324" s="3">
        <v>1559627</v>
      </c>
      <c r="D4324" s="3">
        <v>295994</v>
      </c>
      <c r="E4324" s="3" t="s">
        <v>2239</v>
      </c>
      <c r="F4324" s="3">
        <v>4</v>
      </c>
      <c r="G4324" s="3" t="s">
        <v>11061</v>
      </c>
    </row>
    <row r="4325" spans="1:7" x14ac:dyDescent="0.3">
      <c r="A4325" s="6">
        <v>69987</v>
      </c>
      <c r="B4325" s="3">
        <v>356703</v>
      </c>
      <c r="C4325" s="3">
        <v>33588</v>
      </c>
      <c r="D4325" s="3">
        <v>42603</v>
      </c>
      <c r="E4325" s="3" t="s">
        <v>6222</v>
      </c>
      <c r="F4325" s="3">
        <v>5</v>
      </c>
      <c r="G4325" s="3" t="s">
        <v>11062</v>
      </c>
    </row>
    <row r="4326" spans="1:7" x14ac:dyDescent="0.3">
      <c r="A4326" s="6">
        <v>53956</v>
      </c>
      <c r="B4326" s="3">
        <v>56976</v>
      </c>
      <c r="C4326" s="3">
        <v>1802605395</v>
      </c>
      <c r="D4326" s="3">
        <v>9054</v>
      </c>
      <c r="E4326" s="3" t="s">
        <v>6223</v>
      </c>
      <c r="F4326" s="3">
        <v>4</v>
      </c>
      <c r="G4326" s="3" t="s">
        <v>11063</v>
      </c>
    </row>
    <row r="4327" spans="1:7" x14ac:dyDescent="0.3">
      <c r="A4327" s="6">
        <v>28490</v>
      </c>
      <c r="B4327" s="3">
        <v>519077</v>
      </c>
      <c r="C4327" s="3">
        <v>2002026322</v>
      </c>
      <c r="D4327" s="3">
        <v>32783</v>
      </c>
      <c r="E4327" s="3" t="s">
        <v>5130</v>
      </c>
      <c r="F4327" s="3">
        <v>5</v>
      </c>
      <c r="G4327" s="3" t="s">
        <v>11064</v>
      </c>
    </row>
    <row r="4328" spans="1:7" x14ac:dyDescent="0.3">
      <c r="A4328" s="6">
        <v>81606</v>
      </c>
      <c r="B4328" s="3">
        <v>378134</v>
      </c>
      <c r="C4328" s="3">
        <v>58104</v>
      </c>
      <c r="D4328" s="3">
        <v>304213</v>
      </c>
      <c r="E4328" s="3" t="s">
        <v>6018</v>
      </c>
      <c r="F4328" s="3">
        <v>5</v>
      </c>
      <c r="G4328" s="3" t="s">
        <v>11065</v>
      </c>
    </row>
    <row r="4329" spans="1:7" x14ac:dyDescent="0.3">
      <c r="A4329" s="6">
        <v>112466</v>
      </c>
      <c r="B4329" s="3">
        <v>353845</v>
      </c>
      <c r="C4329" s="3">
        <v>2126734</v>
      </c>
      <c r="D4329" s="3">
        <v>146068</v>
      </c>
      <c r="E4329" s="3" t="s">
        <v>6224</v>
      </c>
      <c r="F4329" s="3">
        <v>5</v>
      </c>
      <c r="G4329" s="3" t="s">
        <v>11066</v>
      </c>
    </row>
    <row r="4330" spans="1:7" x14ac:dyDescent="0.3">
      <c r="A4330" s="6">
        <v>51446</v>
      </c>
      <c r="B4330" s="3">
        <v>27023</v>
      </c>
      <c r="C4330" s="3">
        <v>917568</v>
      </c>
      <c r="D4330" s="3">
        <v>98450</v>
      </c>
      <c r="E4330" s="3" t="s">
        <v>2207</v>
      </c>
      <c r="F4330" s="3">
        <v>5</v>
      </c>
      <c r="G4330" s="3" t="s">
        <v>11067</v>
      </c>
    </row>
    <row r="4331" spans="1:7" x14ac:dyDescent="0.3">
      <c r="A4331" s="6">
        <v>22255</v>
      </c>
      <c r="B4331" s="3">
        <v>938314</v>
      </c>
      <c r="C4331" s="3">
        <v>719083</v>
      </c>
      <c r="D4331" s="3">
        <v>82102</v>
      </c>
      <c r="E4331" s="3" t="s">
        <v>5092</v>
      </c>
      <c r="F4331" s="3">
        <v>5</v>
      </c>
      <c r="G4331" s="3" t="s">
        <v>11068</v>
      </c>
    </row>
    <row r="4332" spans="1:7" x14ac:dyDescent="0.3">
      <c r="A4332" s="6">
        <v>64985</v>
      </c>
      <c r="B4332" s="3">
        <v>419792</v>
      </c>
      <c r="C4332" s="3">
        <v>1320105</v>
      </c>
      <c r="D4332" s="3">
        <v>146022</v>
      </c>
      <c r="E4332" s="3" t="s">
        <v>2479</v>
      </c>
      <c r="F4332" s="3">
        <v>2</v>
      </c>
      <c r="G4332" s="3" t="s">
        <v>11069</v>
      </c>
    </row>
    <row r="4333" spans="1:7" x14ac:dyDescent="0.3">
      <c r="A4333" s="6">
        <v>49768</v>
      </c>
      <c r="B4333" s="3">
        <v>688397</v>
      </c>
      <c r="C4333" s="3">
        <v>634323</v>
      </c>
      <c r="D4333" s="3">
        <v>93520</v>
      </c>
      <c r="E4333" s="3" t="s">
        <v>4497</v>
      </c>
      <c r="F4333" s="3">
        <v>5</v>
      </c>
      <c r="G4333" s="3" t="s">
        <v>11070</v>
      </c>
    </row>
    <row r="4334" spans="1:7" x14ac:dyDescent="0.3">
      <c r="A4334" s="6">
        <v>55250</v>
      </c>
      <c r="B4334" s="3">
        <v>642791</v>
      </c>
      <c r="C4334" s="3">
        <v>897227</v>
      </c>
      <c r="D4334" s="3">
        <v>35988</v>
      </c>
      <c r="E4334" s="3" t="s">
        <v>4880</v>
      </c>
      <c r="F4334" s="3">
        <v>5</v>
      </c>
      <c r="G4334" s="3" t="s">
        <v>11071</v>
      </c>
    </row>
    <row r="4335" spans="1:7" x14ac:dyDescent="0.3">
      <c r="A4335" s="6">
        <v>22734</v>
      </c>
      <c r="B4335" s="3">
        <v>263555</v>
      </c>
      <c r="C4335" s="3">
        <v>448204</v>
      </c>
      <c r="D4335" s="3">
        <v>44990</v>
      </c>
      <c r="E4335" s="3" t="s">
        <v>2617</v>
      </c>
      <c r="F4335" s="3">
        <v>4</v>
      </c>
      <c r="G4335" s="3" t="s">
        <v>11072</v>
      </c>
    </row>
    <row r="4336" spans="1:7" x14ac:dyDescent="0.3">
      <c r="A4336" s="6">
        <v>94006</v>
      </c>
      <c r="B4336" s="3">
        <v>555698</v>
      </c>
      <c r="C4336" s="3">
        <v>767727</v>
      </c>
      <c r="D4336" s="3">
        <v>34398</v>
      </c>
      <c r="E4336" s="3" t="s">
        <v>5548</v>
      </c>
      <c r="F4336" s="3">
        <v>5</v>
      </c>
      <c r="G4336" s="3" t="s">
        <v>11073</v>
      </c>
    </row>
    <row r="4337" spans="1:7" x14ac:dyDescent="0.3">
      <c r="A4337" s="6">
        <v>99741</v>
      </c>
      <c r="B4337" s="3">
        <v>999121</v>
      </c>
      <c r="C4337" s="3">
        <v>45654</v>
      </c>
      <c r="D4337" s="3">
        <v>56662</v>
      </c>
      <c r="E4337" s="3" t="s">
        <v>1956</v>
      </c>
      <c r="F4337" s="3">
        <v>5</v>
      </c>
      <c r="G4337" s="3" t="s">
        <v>11074</v>
      </c>
    </row>
    <row r="4338" spans="1:7" x14ac:dyDescent="0.3">
      <c r="A4338" s="6">
        <v>71368</v>
      </c>
      <c r="B4338" s="3">
        <v>868611</v>
      </c>
      <c r="C4338" s="3">
        <v>58104</v>
      </c>
      <c r="D4338" s="3">
        <v>123361</v>
      </c>
      <c r="E4338" s="3" t="s">
        <v>2417</v>
      </c>
      <c r="F4338" s="3">
        <v>5</v>
      </c>
      <c r="G4338" s="3" t="s">
        <v>11075</v>
      </c>
    </row>
    <row r="4339" spans="1:7" x14ac:dyDescent="0.3">
      <c r="A4339" s="6">
        <v>35832</v>
      </c>
      <c r="B4339" s="3">
        <v>193352</v>
      </c>
      <c r="C4339" s="3">
        <v>153188</v>
      </c>
      <c r="D4339" s="3">
        <v>38301</v>
      </c>
      <c r="E4339" s="3" t="s">
        <v>6225</v>
      </c>
      <c r="F4339" s="3">
        <v>3</v>
      </c>
      <c r="G4339" s="3" t="s">
        <v>11076</v>
      </c>
    </row>
    <row r="4340" spans="1:7" x14ac:dyDescent="0.3">
      <c r="A4340" s="6">
        <v>110599</v>
      </c>
      <c r="B4340" s="3">
        <v>803695</v>
      </c>
      <c r="C4340" s="3">
        <v>357257</v>
      </c>
      <c r="D4340" s="3">
        <v>89734</v>
      </c>
      <c r="E4340" s="3" t="s">
        <v>2128</v>
      </c>
      <c r="F4340" s="3">
        <v>3</v>
      </c>
      <c r="G4340" s="3" t="s">
        <v>11077</v>
      </c>
    </row>
    <row r="4341" spans="1:7" x14ac:dyDescent="0.3">
      <c r="A4341" s="6">
        <v>105894</v>
      </c>
      <c r="B4341" s="3">
        <v>947796</v>
      </c>
      <c r="C4341" s="3">
        <v>107135</v>
      </c>
      <c r="D4341" s="3">
        <v>127761</v>
      </c>
      <c r="E4341" s="3" t="s">
        <v>1543</v>
      </c>
      <c r="F4341" s="3">
        <v>5</v>
      </c>
      <c r="G4341" s="3" t="s">
        <v>11078</v>
      </c>
    </row>
    <row r="4342" spans="1:7" x14ac:dyDescent="0.3">
      <c r="A4342" s="6">
        <v>30979</v>
      </c>
      <c r="B4342" s="3">
        <v>968473</v>
      </c>
      <c r="C4342" s="3">
        <v>637016</v>
      </c>
      <c r="D4342" s="3">
        <v>303316</v>
      </c>
      <c r="E4342" s="3" t="s">
        <v>6226</v>
      </c>
      <c r="F4342" s="3">
        <v>5</v>
      </c>
      <c r="G4342" s="3" t="s">
        <v>11079</v>
      </c>
    </row>
    <row r="4343" spans="1:7" x14ac:dyDescent="0.3">
      <c r="A4343" s="6">
        <v>82545</v>
      </c>
      <c r="B4343" s="3">
        <v>992648</v>
      </c>
      <c r="C4343" s="3">
        <v>1448749</v>
      </c>
      <c r="D4343" s="3">
        <v>432548</v>
      </c>
      <c r="E4343" s="3" t="s">
        <v>5099</v>
      </c>
      <c r="F4343" s="3">
        <v>5</v>
      </c>
      <c r="G4343" s="3" t="s">
        <v>11080</v>
      </c>
    </row>
    <row r="4344" spans="1:7" x14ac:dyDescent="0.3">
      <c r="A4344" s="6">
        <v>39366</v>
      </c>
      <c r="B4344" s="3">
        <v>843863</v>
      </c>
      <c r="C4344" s="3">
        <v>129958</v>
      </c>
      <c r="D4344" s="3">
        <v>129213</v>
      </c>
      <c r="E4344" s="3" t="s">
        <v>6200</v>
      </c>
      <c r="F4344" s="3">
        <v>5</v>
      </c>
      <c r="G4344" s="3" t="s">
        <v>11081</v>
      </c>
    </row>
    <row r="4345" spans="1:7" x14ac:dyDescent="0.3">
      <c r="A4345" s="6">
        <v>44014</v>
      </c>
      <c r="B4345" s="3">
        <v>220293</v>
      </c>
      <c r="C4345" s="3">
        <v>2385284</v>
      </c>
      <c r="D4345" s="3">
        <v>318377</v>
      </c>
      <c r="E4345" s="3" t="s">
        <v>6227</v>
      </c>
      <c r="F4345" s="3">
        <v>0</v>
      </c>
      <c r="G4345" s="3" t="s">
        <v>11082</v>
      </c>
    </row>
    <row r="4346" spans="1:7" x14ac:dyDescent="0.3">
      <c r="A4346" s="6">
        <v>44170</v>
      </c>
      <c r="B4346" s="3">
        <v>710258</v>
      </c>
      <c r="C4346" s="3">
        <v>253618</v>
      </c>
      <c r="D4346" s="3">
        <v>28025</v>
      </c>
      <c r="E4346" s="3" t="s">
        <v>2446</v>
      </c>
      <c r="F4346" s="3">
        <v>5</v>
      </c>
      <c r="G4346" s="3" t="s">
        <v>11083</v>
      </c>
    </row>
    <row r="4347" spans="1:7" x14ac:dyDescent="0.3">
      <c r="A4347" s="6">
        <v>79302</v>
      </c>
      <c r="B4347" s="3">
        <v>288675</v>
      </c>
      <c r="C4347" s="3">
        <v>1672186</v>
      </c>
      <c r="D4347" s="3">
        <v>275744</v>
      </c>
      <c r="E4347" s="3" t="s">
        <v>5547</v>
      </c>
      <c r="F4347" s="3">
        <v>2</v>
      </c>
      <c r="G4347" s="3" t="s">
        <v>11084</v>
      </c>
    </row>
    <row r="4348" spans="1:7" x14ac:dyDescent="0.3">
      <c r="A4348" s="6">
        <v>49107</v>
      </c>
      <c r="B4348" s="3">
        <v>362315</v>
      </c>
      <c r="C4348" s="3">
        <v>343575</v>
      </c>
      <c r="D4348" s="3">
        <v>184205</v>
      </c>
      <c r="E4348" s="3" t="s">
        <v>6228</v>
      </c>
      <c r="F4348" s="3">
        <v>4</v>
      </c>
      <c r="G4348" s="3" t="s">
        <v>11085</v>
      </c>
    </row>
    <row r="4349" spans="1:7" x14ac:dyDescent="0.3">
      <c r="A4349" s="6">
        <v>33363</v>
      </c>
      <c r="B4349" s="3">
        <v>295739</v>
      </c>
      <c r="C4349" s="3">
        <v>20579</v>
      </c>
      <c r="D4349" s="3">
        <v>46922</v>
      </c>
      <c r="E4349" s="3" t="s">
        <v>6229</v>
      </c>
      <c r="F4349" s="3">
        <v>5</v>
      </c>
      <c r="G4349" s="3" t="s">
        <v>11086</v>
      </c>
    </row>
    <row r="4350" spans="1:7" x14ac:dyDescent="0.3">
      <c r="A4350" s="6">
        <v>9769</v>
      </c>
      <c r="B4350" s="3">
        <v>768940</v>
      </c>
      <c r="C4350" s="3">
        <v>426723</v>
      </c>
      <c r="D4350" s="3">
        <v>203480</v>
      </c>
      <c r="E4350" s="3" t="s">
        <v>1730</v>
      </c>
      <c r="F4350" s="3">
        <v>5</v>
      </c>
      <c r="G4350" s="3" t="s">
        <v>11087</v>
      </c>
    </row>
    <row r="4351" spans="1:7" x14ac:dyDescent="0.3">
      <c r="A4351" s="6">
        <v>119124</v>
      </c>
      <c r="B4351" s="3">
        <v>614877</v>
      </c>
      <c r="C4351" s="3">
        <v>1710072</v>
      </c>
      <c r="D4351" s="3">
        <v>63746</v>
      </c>
      <c r="E4351" s="3" t="s">
        <v>2127</v>
      </c>
      <c r="F4351" s="3">
        <v>5</v>
      </c>
      <c r="G4351" s="3" t="s">
        <v>11088</v>
      </c>
    </row>
    <row r="4352" spans="1:7" x14ac:dyDescent="0.3">
      <c r="A4352" s="1">
        <v>120315</v>
      </c>
      <c r="B4352">
        <v>746326</v>
      </c>
      <c r="C4352">
        <v>231057</v>
      </c>
      <c r="D4352">
        <v>55453</v>
      </c>
      <c r="E4352" t="s">
        <v>2543</v>
      </c>
      <c r="F4352">
        <v>5</v>
      </c>
      <c r="G4352" t="s">
        <v>11089</v>
      </c>
    </row>
    <row r="4353" spans="1:7" x14ac:dyDescent="0.3">
      <c r="A4353" s="6">
        <v>77213</v>
      </c>
      <c r="B4353" s="3">
        <v>1058833</v>
      </c>
      <c r="C4353" s="3">
        <v>52377</v>
      </c>
      <c r="D4353" s="3">
        <v>82288</v>
      </c>
      <c r="E4353" s="3" t="s">
        <v>6230</v>
      </c>
      <c r="F4353" s="3">
        <v>5</v>
      </c>
      <c r="G4353" s="3" t="s">
        <v>11090</v>
      </c>
    </row>
    <row r="4354" spans="1:7" x14ac:dyDescent="0.3">
      <c r="A4354" s="6">
        <v>70827</v>
      </c>
      <c r="B4354" s="3">
        <v>250545</v>
      </c>
      <c r="C4354" s="3">
        <v>926169</v>
      </c>
      <c r="D4354" s="3">
        <v>361115</v>
      </c>
      <c r="E4354" s="3" t="s">
        <v>2101</v>
      </c>
      <c r="F4354" s="3">
        <v>5</v>
      </c>
      <c r="G4354" s="3" t="s">
        <v>11091</v>
      </c>
    </row>
    <row r="4355" spans="1:7" x14ac:dyDescent="0.3">
      <c r="A4355" s="6">
        <v>18865</v>
      </c>
      <c r="B4355" s="3">
        <v>21018</v>
      </c>
      <c r="C4355" s="3">
        <v>292979</v>
      </c>
      <c r="D4355" s="3">
        <v>29318</v>
      </c>
      <c r="E4355" s="3" t="s">
        <v>2557</v>
      </c>
      <c r="F4355" s="3">
        <v>4</v>
      </c>
      <c r="G4355" s="3" t="s">
        <v>11092</v>
      </c>
    </row>
    <row r="4356" spans="1:7" x14ac:dyDescent="0.3">
      <c r="A4356" s="6">
        <v>90094</v>
      </c>
      <c r="B4356" s="3">
        <v>56176</v>
      </c>
      <c r="C4356" s="3">
        <v>163112</v>
      </c>
      <c r="D4356" s="3">
        <v>176231</v>
      </c>
      <c r="E4356" s="3" t="s">
        <v>6231</v>
      </c>
      <c r="F4356" s="3">
        <v>5</v>
      </c>
      <c r="G4356" s="3" t="s">
        <v>11093</v>
      </c>
    </row>
    <row r="4357" spans="1:7" x14ac:dyDescent="0.3">
      <c r="A4357" s="6">
        <v>55758</v>
      </c>
      <c r="B4357" s="3">
        <v>970423</v>
      </c>
      <c r="C4357" s="3">
        <v>254614</v>
      </c>
      <c r="D4357" s="3">
        <v>152773</v>
      </c>
      <c r="E4357" s="3" t="s">
        <v>4963</v>
      </c>
      <c r="F4357" s="3">
        <v>4</v>
      </c>
      <c r="G4357" s="3" t="s">
        <v>11094</v>
      </c>
    </row>
    <row r="4358" spans="1:7" x14ac:dyDescent="0.3">
      <c r="A4358" s="6">
        <v>65974</v>
      </c>
      <c r="B4358" s="3">
        <v>158409</v>
      </c>
      <c r="C4358" s="3">
        <v>54678</v>
      </c>
      <c r="D4358" s="3">
        <v>8701</v>
      </c>
      <c r="E4358" s="3" t="s">
        <v>6232</v>
      </c>
      <c r="F4358" s="3">
        <v>5</v>
      </c>
      <c r="G4358" s="3" t="s">
        <v>11095</v>
      </c>
    </row>
    <row r="4359" spans="1:7" x14ac:dyDescent="0.3">
      <c r="A4359" s="6">
        <v>94503</v>
      </c>
      <c r="B4359" s="3">
        <v>845246</v>
      </c>
      <c r="C4359" s="3">
        <v>201581</v>
      </c>
      <c r="D4359" s="3">
        <v>78934</v>
      </c>
      <c r="E4359" s="3" t="s">
        <v>5803</v>
      </c>
      <c r="F4359" s="3">
        <v>5</v>
      </c>
      <c r="G4359" s="3" t="s">
        <v>11096</v>
      </c>
    </row>
    <row r="4360" spans="1:7" x14ac:dyDescent="0.3">
      <c r="A4360" s="6">
        <v>12329</v>
      </c>
      <c r="B4360" s="3">
        <v>1086979</v>
      </c>
      <c r="C4360" s="3">
        <v>431716</v>
      </c>
      <c r="D4360" s="3">
        <v>161334</v>
      </c>
      <c r="E4360" s="3" t="s">
        <v>6233</v>
      </c>
      <c r="F4360" s="3">
        <v>5</v>
      </c>
      <c r="G4360" s="3" t="s">
        <v>11097</v>
      </c>
    </row>
    <row r="4361" spans="1:7" x14ac:dyDescent="0.3">
      <c r="A4361" s="6">
        <v>40340</v>
      </c>
      <c r="B4361" s="3">
        <v>106527</v>
      </c>
      <c r="C4361" s="3">
        <v>133174</v>
      </c>
      <c r="D4361" s="3">
        <v>355807</v>
      </c>
      <c r="E4361" s="3" t="s">
        <v>5023</v>
      </c>
      <c r="F4361" s="3">
        <v>4</v>
      </c>
      <c r="G4361" s="3" t="s">
        <v>11098</v>
      </c>
    </row>
    <row r="4362" spans="1:7" x14ac:dyDescent="0.3">
      <c r="A4362" s="6">
        <v>28110</v>
      </c>
      <c r="B4362" s="3">
        <v>245680</v>
      </c>
      <c r="C4362" s="3">
        <v>696110</v>
      </c>
      <c r="D4362" s="3">
        <v>32576</v>
      </c>
      <c r="E4362" s="3" t="s">
        <v>6234</v>
      </c>
      <c r="F4362" s="3">
        <v>5</v>
      </c>
      <c r="G4362" s="3" t="s">
        <v>11099</v>
      </c>
    </row>
    <row r="4363" spans="1:7" x14ac:dyDescent="0.3">
      <c r="A4363" s="6">
        <v>11764</v>
      </c>
      <c r="B4363" s="3">
        <v>657232</v>
      </c>
      <c r="C4363" s="3">
        <v>305531</v>
      </c>
      <c r="D4363" s="3">
        <v>27208</v>
      </c>
      <c r="E4363" s="3" t="s">
        <v>4500</v>
      </c>
      <c r="F4363" s="3">
        <v>5</v>
      </c>
      <c r="G4363" s="3" t="s">
        <v>11100</v>
      </c>
    </row>
    <row r="4364" spans="1:7" x14ac:dyDescent="0.3">
      <c r="A4364" s="6">
        <v>59419</v>
      </c>
      <c r="B4364" s="3">
        <v>496236</v>
      </c>
      <c r="C4364" s="3">
        <v>545049</v>
      </c>
      <c r="D4364" s="3">
        <v>86221</v>
      </c>
      <c r="E4364" s="3" t="s">
        <v>4548</v>
      </c>
      <c r="F4364" s="3">
        <v>5</v>
      </c>
      <c r="G4364" s="3" t="s">
        <v>11101</v>
      </c>
    </row>
    <row r="4365" spans="1:7" x14ac:dyDescent="0.3">
      <c r="A4365" s="6">
        <v>124779</v>
      </c>
      <c r="B4365" s="3">
        <v>848307</v>
      </c>
      <c r="C4365" s="3">
        <v>1680722</v>
      </c>
      <c r="D4365" s="3">
        <v>302923</v>
      </c>
      <c r="E4365" s="3" t="s">
        <v>5716</v>
      </c>
      <c r="F4365" s="3">
        <v>5</v>
      </c>
      <c r="G4365" s="3" t="s">
        <v>11102</v>
      </c>
    </row>
    <row r="4366" spans="1:7" x14ac:dyDescent="0.3">
      <c r="A4366" s="6">
        <v>14091</v>
      </c>
      <c r="B4366" s="3">
        <v>982613</v>
      </c>
      <c r="C4366" s="3">
        <v>1803394919</v>
      </c>
      <c r="D4366" s="3">
        <v>190040</v>
      </c>
      <c r="E4366" s="3" t="s">
        <v>6235</v>
      </c>
      <c r="F4366" s="3">
        <v>5</v>
      </c>
      <c r="G4366" s="3" t="s">
        <v>11103</v>
      </c>
    </row>
    <row r="4367" spans="1:7" x14ac:dyDescent="0.3">
      <c r="A4367" s="6">
        <v>82727</v>
      </c>
      <c r="B4367" s="3">
        <v>524886</v>
      </c>
      <c r="C4367" s="3">
        <v>39674</v>
      </c>
      <c r="D4367" s="3">
        <v>17398</v>
      </c>
      <c r="E4367" s="3" t="s">
        <v>6236</v>
      </c>
      <c r="F4367" s="3">
        <v>5</v>
      </c>
      <c r="G4367" s="3" t="s">
        <v>11104</v>
      </c>
    </row>
    <row r="4368" spans="1:7" x14ac:dyDescent="0.3">
      <c r="A4368" s="6">
        <v>94929</v>
      </c>
      <c r="B4368" s="3">
        <v>109220</v>
      </c>
      <c r="C4368" s="3">
        <v>229619</v>
      </c>
      <c r="D4368" s="3">
        <v>18993</v>
      </c>
      <c r="E4368" s="3" t="s">
        <v>6122</v>
      </c>
      <c r="F4368" s="3">
        <v>5</v>
      </c>
      <c r="G4368" s="3" t="s">
        <v>11105</v>
      </c>
    </row>
    <row r="4369" spans="1:7" x14ac:dyDescent="0.3">
      <c r="A4369" s="6">
        <v>40476</v>
      </c>
      <c r="B4369" s="3">
        <v>642654</v>
      </c>
      <c r="C4369" s="3">
        <v>1058714</v>
      </c>
      <c r="D4369" s="3">
        <v>35988</v>
      </c>
      <c r="E4369" s="3" t="s">
        <v>1890</v>
      </c>
      <c r="F4369" s="3">
        <v>5</v>
      </c>
      <c r="G4369" s="3" t="s">
        <v>11106</v>
      </c>
    </row>
    <row r="4370" spans="1:7" x14ac:dyDescent="0.3">
      <c r="A4370" s="6">
        <v>78250</v>
      </c>
      <c r="B4370" s="3">
        <v>588903</v>
      </c>
      <c r="C4370" s="3">
        <v>72748</v>
      </c>
      <c r="D4370" s="3">
        <v>17865</v>
      </c>
      <c r="E4370" s="3" t="s">
        <v>6237</v>
      </c>
      <c r="F4370" s="3">
        <v>4</v>
      </c>
      <c r="G4370" s="3" t="s">
        <v>11107</v>
      </c>
    </row>
    <row r="4371" spans="1:7" x14ac:dyDescent="0.3">
      <c r="A4371" s="6">
        <v>39736</v>
      </c>
      <c r="B4371" s="3">
        <v>494167</v>
      </c>
      <c r="C4371" s="3">
        <v>232190</v>
      </c>
      <c r="D4371" s="3">
        <v>29251</v>
      </c>
      <c r="E4371" s="3" t="s">
        <v>2038</v>
      </c>
      <c r="F4371" s="3">
        <v>4</v>
      </c>
      <c r="G4371" s="3" t="s">
        <v>11108</v>
      </c>
    </row>
    <row r="4372" spans="1:7" x14ac:dyDescent="0.3">
      <c r="A4372" s="6">
        <v>92751</v>
      </c>
      <c r="B4372" s="3">
        <v>972968</v>
      </c>
      <c r="C4372" s="3">
        <v>135887</v>
      </c>
      <c r="D4372" s="3">
        <v>33947</v>
      </c>
      <c r="E4372" s="3" t="s">
        <v>4520</v>
      </c>
      <c r="F4372" s="3">
        <v>2</v>
      </c>
      <c r="G4372" s="3" t="s">
        <v>11109</v>
      </c>
    </row>
    <row r="4373" spans="1:7" x14ac:dyDescent="0.3">
      <c r="A4373" s="6">
        <v>13413</v>
      </c>
      <c r="B4373" s="3">
        <v>642656</v>
      </c>
      <c r="C4373" s="3">
        <v>159552</v>
      </c>
      <c r="D4373" s="3">
        <v>35988</v>
      </c>
      <c r="E4373" s="3" t="s">
        <v>2287</v>
      </c>
      <c r="F4373" s="3">
        <v>5</v>
      </c>
      <c r="G4373" s="3" t="s">
        <v>11110</v>
      </c>
    </row>
    <row r="4374" spans="1:7" x14ac:dyDescent="0.3">
      <c r="A4374" s="1">
        <v>56993</v>
      </c>
      <c r="B4374">
        <v>829373</v>
      </c>
      <c r="C4374">
        <v>201581</v>
      </c>
      <c r="D4374">
        <v>359643</v>
      </c>
      <c r="E4374" t="s">
        <v>6238</v>
      </c>
      <c r="F4374">
        <v>5</v>
      </c>
      <c r="G4374" t="s">
        <v>11111</v>
      </c>
    </row>
    <row r="4375" spans="1:7" x14ac:dyDescent="0.3">
      <c r="A4375" s="6">
        <v>96519</v>
      </c>
      <c r="B4375" s="3">
        <v>747689</v>
      </c>
      <c r="C4375" s="3">
        <v>488587</v>
      </c>
      <c r="D4375" s="3">
        <v>49200</v>
      </c>
      <c r="E4375" s="3" t="s">
        <v>6239</v>
      </c>
      <c r="F4375" s="3">
        <v>5</v>
      </c>
      <c r="G4375" s="3" t="s">
        <v>11112</v>
      </c>
    </row>
    <row r="4376" spans="1:7" x14ac:dyDescent="0.3">
      <c r="A4376" s="6">
        <v>92017</v>
      </c>
      <c r="B4376" s="3">
        <v>448014</v>
      </c>
      <c r="C4376" s="3">
        <v>394091</v>
      </c>
      <c r="D4376" s="3">
        <v>195963</v>
      </c>
      <c r="E4376" s="3" t="s">
        <v>4656</v>
      </c>
      <c r="F4376" s="3">
        <v>5</v>
      </c>
      <c r="G4376" s="3" t="s">
        <v>11113</v>
      </c>
    </row>
    <row r="4377" spans="1:7" x14ac:dyDescent="0.3">
      <c r="A4377" s="6">
        <v>35129</v>
      </c>
      <c r="B4377" s="3">
        <v>747731</v>
      </c>
      <c r="C4377" s="3">
        <v>469903</v>
      </c>
      <c r="D4377" s="3">
        <v>49200</v>
      </c>
      <c r="E4377" s="3" t="s">
        <v>1689</v>
      </c>
      <c r="F4377" s="3">
        <v>5</v>
      </c>
      <c r="G4377" s="3" t="s">
        <v>11114</v>
      </c>
    </row>
    <row r="4378" spans="1:7" x14ac:dyDescent="0.3">
      <c r="A4378" s="6">
        <v>99661</v>
      </c>
      <c r="B4378" s="3">
        <v>134093</v>
      </c>
      <c r="C4378" s="3">
        <v>68460</v>
      </c>
      <c r="D4378" s="3">
        <v>301306</v>
      </c>
      <c r="E4378" s="3" t="s">
        <v>4750</v>
      </c>
      <c r="F4378" s="3">
        <v>5</v>
      </c>
      <c r="G4378" s="3" t="s">
        <v>11115</v>
      </c>
    </row>
    <row r="4379" spans="1:7" x14ac:dyDescent="0.3">
      <c r="A4379" s="6">
        <v>113330</v>
      </c>
      <c r="B4379" s="3">
        <v>849770</v>
      </c>
      <c r="C4379" s="3">
        <v>264017</v>
      </c>
      <c r="D4379" s="3">
        <v>272568</v>
      </c>
      <c r="E4379" s="3" t="s">
        <v>2215</v>
      </c>
      <c r="F4379" s="3">
        <v>5</v>
      </c>
      <c r="G4379" s="3" t="s">
        <v>11116</v>
      </c>
    </row>
    <row r="4380" spans="1:7" x14ac:dyDescent="0.3">
      <c r="A4380" s="6">
        <v>88017</v>
      </c>
      <c r="B4380" s="3">
        <v>54473</v>
      </c>
      <c r="C4380" s="3">
        <v>44372</v>
      </c>
      <c r="D4380" s="3">
        <v>49602</v>
      </c>
      <c r="E4380" s="3" t="s">
        <v>5448</v>
      </c>
      <c r="F4380" s="3">
        <v>5</v>
      </c>
      <c r="G4380" s="3" t="s">
        <v>11117</v>
      </c>
    </row>
    <row r="4381" spans="1:7" x14ac:dyDescent="0.3">
      <c r="A4381" s="6">
        <v>54080</v>
      </c>
      <c r="B4381" s="3">
        <v>950800</v>
      </c>
      <c r="C4381" s="3">
        <v>1344160</v>
      </c>
      <c r="D4381" s="3">
        <v>245507</v>
      </c>
      <c r="E4381" s="3" t="s">
        <v>1597</v>
      </c>
      <c r="F4381" s="3">
        <v>5</v>
      </c>
      <c r="G4381" s="3" t="s">
        <v>11118</v>
      </c>
    </row>
    <row r="4382" spans="1:7" x14ac:dyDescent="0.3">
      <c r="A4382" s="6">
        <v>112587</v>
      </c>
      <c r="B4382" s="3">
        <v>723872</v>
      </c>
      <c r="C4382" s="3">
        <v>445176</v>
      </c>
      <c r="D4382" s="3">
        <v>114716</v>
      </c>
      <c r="E4382" s="3" t="s">
        <v>5409</v>
      </c>
      <c r="F4382" s="3">
        <v>5</v>
      </c>
      <c r="G4382" s="3" t="s">
        <v>11119</v>
      </c>
    </row>
    <row r="4383" spans="1:7" x14ac:dyDescent="0.3">
      <c r="A4383" s="6">
        <v>104979</v>
      </c>
      <c r="B4383" s="3">
        <v>115903</v>
      </c>
      <c r="C4383" s="3">
        <v>595893</v>
      </c>
      <c r="D4383" s="3">
        <v>316418</v>
      </c>
      <c r="E4383" s="3" t="s">
        <v>1598</v>
      </c>
      <c r="F4383" s="3">
        <v>5</v>
      </c>
      <c r="G4383" s="3" t="s">
        <v>11120</v>
      </c>
    </row>
    <row r="4384" spans="1:7" x14ac:dyDescent="0.3">
      <c r="A4384" s="6">
        <v>12344</v>
      </c>
      <c r="B4384" s="3">
        <v>223298</v>
      </c>
      <c r="C4384" s="3">
        <v>496803</v>
      </c>
      <c r="D4384" s="3">
        <v>14410</v>
      </c>
      <c r="E4384" s="3" t="s">
        <v>6088</v>
      </c>
      <c r="F4384" s="3">
        <v>5</v>
      </c>
      <c r="G4384" s="3" t="s">
        <v>11121</v>
      </c>
    </row>
    <row r="4385" spans="1:7" x14ac:dyDescent="0.3">
      <c r="A4385" s="6">
        <v>28190</v>
      </c>
      <c r="B4385" s="3">
        <v>941437</v>
      </c>
      <c r="C4385" s="3">
        <v>165933</v>
      </c>
      <c r="D4385" s="3">
        <v>19315</v>
      </c>
      <c r="E4385" s="3" t="s">
        <v>6240</v>
      </c>
      <c r="F4385" s="3">
        <v>5</v>
      </c>
      <c r="G4385" s="3" t="s">
        <v>11122</v>
      </c>
    </row>
    <row r="4386" spans="1:7" x14ac:dyDescent="0.3">
      <c r="A4386" s="6">
        <v>68951</v>
      </c>
      <c r="B4386" s="3">
        <v>698528</v>
      </c>
      <c r="C4386" s="3">
        <v>107583</v>
      </c>
      <c r="D4386" s="3">
        <v>258852</v>
      </c>
      <c r="E4386" s="3" t="s">
        <v>6241</v>
      </c>
      <c r="F4386" s="3">
        <v>5</v>
      </c>
      <c r="G4386" s="3" t="s">
        <v>11123</v>
      </c>
    </row>
    <row r="4387" spans="1:7" x14ac:dyDescent="0.3">
      <c r="A4387" s="6">
        <v>69094</v>
      </c>
      <c r="B4387" s="3">
        <v>820405</v>
      </c>
      <c r="C4387" s="3">
        <v>238600</v>
      </c>
      <c r="D4387" s="3">
        <v>26527</v>
      </c>
      <c r="E4387" s="3" t="s">
        <v>1693</v>
      </c>
      <c r="F4387" s="3">
        <v>5</v>
      </c>
      <c r="G4387" s="3" t="s">
        <v>11124</v>
      </c>
    </row>
    <row r="4388" spans="1:7" x14ac:dyDescent="0.3">
      <c r="A4388" s="6">
        <v>11234</v>
      </c>
      <c r="B4388" s="3">
        <v>1080310</v>
      </c>
      <c r="C4388" s="3">
        <v>124404</v>
      </c>
      <c r="D4388" s="3">
        <v>152174</v>
      </c>
      <c r="E4388" s="3" t="s">
        <v>4153</v>
      </c>
      <c r="F4388" s="3">
        <v>5</v>
      </c>
      <c r="G4388" s="3" t="s">
        <v>11125</v>
      </c>
    </row>
    <row r="4389" spans="1:7" x14ac:dyDescent="0.3">
      <c r="A4389" s="6">
        <v>122551</v>
      </c>
      <c r="B4389" s="3">
        <v>1064437</v>
      </c>
      <c r="C4389" s="3">
        <v>545825</v>
      </c>
      <c r="D4389" s="3">
        <v>135757</v>
      </c>
      <c r="E4389" s="3" t="s">
        <v>2614</v>
      </c>
      <c r="F4389" s="3">
        <v>5</v>
      </c>
      <c r="G4389" s="3" t="s">
        <v>11126</v>
      </c>
    </row>
    <row r="4390" spans="1:7" x14ac:dyDescent="0.3">
      <c r="A4390" s="6">
        <v>3253</v>
      </c>
      <c r="B4390" s="3">
        <v>412607</v>
      </c>
      <c r="C4390" s="3">
        <v>75838</v>
      </c>
      <c r="D4390" s="3">
        <v>40872</v>
      </c>
      <c r="E4390" s="3" t="s">
        <v>6242</v>
      </c>
      <c r="F4390" s="3">
        <v>5</v>
      </c>
      <c r="G4390" s="3" t="s">
        <v>11127</v>
      </c>
    </row>
    <row r="4391" spans="1:7" x14ac:dyDescent="0.3">
      <c r="A4391" s="6">
        <v>72728</v>
      </c>
      <c r="B4391" s="3">
        <v>810211</v>
      </c>
      <c r="C4391" s="3">
        <v>97895</v>
      </c>
      <c r="D4391" s="3">
        <v>127570</v>
      </c>
      <c r="E4391" s="3" t="s">
        <v>5454</v>
      </c>
      <c r="F4391" s="3">
        <v>5</v>
      </c>
      <c r="G4391" s="3" t="s">
        <v>11128</v>
      </c>
    </row>
    <row r="4392" spans="1:7" x14ac:dyDescent="0.3">
      <c r="A4392" s="6">
        <v>102175</v>
      </c>
      <c r="B4392" s="3">
        <v>1085891</v>
      </c>
      <c r="C4392" s="3">
        <v>1335842</v>
      </c>
      <c r="D4392" s="3">
        <v>53068</v>
      </c>
      <c r="E4392" s="3" t="s">
        <v>1857</v>
      </c>
      <c r="F4392" s="3">
        <v>4</v>
      </c>
      <c r="G4392" s="3" t="s">
        <v>11129</v>
      </c>
    </row>
    <row r="4393" spans="1:7" x14ac:dyDescent="0.3">
      <c r="A4393" s="6">
        <v>2213</v>
      </c>
      <c r="B4393" s="3">
        <v>628812</v>
      </c>
      <c r="C4393" s="3">
        <v>329769</v>
      </c>
      <c r="D4393" s="3">
        <v>160165</v>
      </c>
      <c r="E4393" s="3" t="s">
        <v>4732</v>
      </c>
      <c r="F4393" s="3">
        <v>5</v>
      </c>
      <c r="G4393" s="3" t="s">
        <v>11130</v>
      </c>
    </row>
    <row r="4394" spans="1:7" x14ac:dyDescent="0.3">
      <c r="A4394" s="6">
        <v>97054</v>
      </c>
      <c r="B4394" s="3">
        <v>185179</v>
      </c>
      <c r="C4394" s="3">
        <v>895132</v>
      </c>
      <c r="D4394" s="3">
        <v>52869</v>
      </c>
      <c r="E4394" s="3" t="s">
        <v>6243</v>
      </c>
      <c r="F4394" s="3">
        <v>5</v>
      </c>
      <c r="G4394" s="3" t="s">
        <v>11131</v>
      </c>
    </row>
    <row r="4395" spans="1:7" x14ac:dyDescent="0.3">
      <c r="A4395" s="6">
        <v>58792</v>
      </c>
      <c r="B4395" s="3">
        <v>331914</v>
      </c>
      <c r="C4395" s="3">
        <v>329769</v>
      </c>
      <c r="D4395" s="3">
        <v>236795</v>
      </c>
      <c r="E4395" s="3" t="s">
        <v>5473</v>
      </c>
      <c r="F4395" s="3">
        <v>5</v>
      </c>
      <c r="G4395" s="3" t="s">
        <v>11132</v>
      </c>
    </row>
    <row r="4396" spans="1:7" x14ac:dyDescent="0.3">
      <c r="A4396" s="6">
        <v>47293</v>
      </c>
      <c r="B4396" s="3">
        <v>1043864</v>
      </c>
      <c r="C4396" s="3">
        <v>630176</v>
      </c>
      <c r="D4396" s="3">
        <v>43396</v>
      </c>
      <c r="E4396" s="3" t="s">
        <v>2335</v>
      </c>
      <c r="F4396" s="3">
        <v>5</v>
      </c>
      <c r="G4396" s="3" t="s">
        <v>11133</v>
      </c>
    </row>
    <row r="4397" spans="1:7" x14ac:dyDescent="0.3">
      <c r="A4397" s="6">
        <v>32019</v>
      </c>
      <c r="B4397" s="3">
        <v>438878</v>
      </c>
      <c r="C4397" s="3">
        <v>583750</v>
      </c>
      <c r="D4397" s="3">
        <v>76470</v>
      </c>
      <c r="E4397" s="3" t="s">
        <v>5307</v>
      </c>
      <c r="F4397" s="3">
        <v>5</v>
      </c>
      <c r="G4397" s="3" t="s">
        <v>11134</v>
      </c>
    </row>
    <row r="4398" spans="1:7" x14ac:dyDescent="0.3">
      <c r="A4398" s="6">
        <v>76614</v>
      </c>
      <c r="B4398" s="3">
        <v>178826</v>
      </c>
      <c r="C4398" s="3">
        <v>330545</v>
      </c>
      <c r="D4398" s="3">
        <v>219198</v>
      </c>
      <c r="E4398" s="3" t="s">
        <v>1890</v>
      </c>
      <c r="F4398" s="3">
        <v>5</v>
      </c>
      <c r="G4398" s="3" t="s">
        <v>11135</v>
      </c>
    </row>
    <row r="4399" spans="1:7" x14ac:dyDescent="0.3">
      <c r="A4399" s="6">
        <v>31733</v>
      </c>
      <c r="B4399" s="3">
        <v>255257</v>
      </c>
      <c r="C4399" s="3">
        <v>2001523242</v>
      </c>
      <c r="D4399" s="3">
        <v>55796</v>
      </c>
      <c r="E4399" s="3" t="s">
        <v>6244</v>
      </c>
      <c r="F4399" s="3">
        <v>5</v>
      </c>
      <c r="G4399" s="3" t="s">
        <v>11136</v>
      </c>
    </row>
    <row r="4400" spans="1:7" x14ac:dyDescent="0.3">
      <c r="A4400" s="6">
        <v>108001</v>
      </c>
      <c r="B4400" s="3">
        <v>511695</v>
      </c>
      <c r="C4400" s="3">
        <v>269331</v>
      </c>
      <c r="D4400" s="3">
        <v>91773</v>
      </c>
      <c r="E4400" s="3" t="s">
        <v>1528</v>
      </c>
      <c r="F4400" s="3">
        <v>5</v>
      </c>
      <c r="G4400" s="3" t="s">
        <v>11137</v>
      </c>
    </row>
    <row r="4401" spans="1:7" x14ac:dyDescent="0.3">
      <c r="A4401" s="6">
        <v>83506</v>
      </c>
      <c r="B4401" s="3">
        <v>693858</v>
      </c>
      <c r="C4401" s="3">
        <v>366781</v>
      </c>
      <c r="D4401" s="3">
        <v>171421</v>
      </c>
      <c r="E4401" s="3" t="s">
        <v>1589</v>
      </c>
      <c r="F4401" s="3">
        <v>4</v>
      </c>
      <c r="G4401" s="3" t="s">
        <v>11138</v>
      </c>
    </row>
    <row r="4402" spans="1:7" x14ac:dyDescent="0.3">
      <c r="A4402" s="6">
        <v>74172</v>
      </c>
      <c r="B4402" s="3">
        <v>818716</v>
      </c>
      <c r="C4402" s="3">
        <v>280271</v>
      </c>
      <c r="D4402" s="3">
        <v>57009</v>
      </c>
      <c r="E4402" s="3" t="s">
        <v>1513</v>
      </c>
      <c r="F4402" s="3">
        <v>5</v>
      </c>
      <c r="G4402" s="3" t="s">
        <v>11139</v>
      </c>
    </row>
    <row r="4403" spans="1:7" x14ac:dyDescent="0.3">
      <c r="A4403" s="6">
        <v>99351</v>
      </c>
      <c r="B4403" s="3">
        <v>231887</v>
      </c>
      <c r="C4403" s="3">
        <v>382071</v>
      </c>
      <c r="D4403" s="3">
        <v>177749</v>
      </c>
      <c r="E4403" s="3" t="s">
        <v>4227</v>
      </c>
      <c r="F4403" s="3">
        <v>4</v>
      </c>
      <c r="G4403" s="3" t="s">
        <v>11140</v>
      </c>
    </row>
    <row r="4404" spans="1:7" x14ac:dyDescent="0.3">
      <c r="A4404" s="6">
        <v>2661</v>
      </c>
      <c r="B4404" s="3">
        <v>987925</v>
      </c>
      <c r="C4404" s="3">
        <v>63026</v>
      </c>
      <c r="D4404" s="3">
        <v>43397</v>
      </c>
      <c r="E4404" s="3" t="s">
        <v>4294</v>
      </c>
      <c r="F4404" s="3">
        <v>5</v>
      </c>
      <c r="G4404" s="3" t="s">
        <v>11141</v>
      </c>
    </row>
    <row r="4405" spans="1:7" x14ac:dyDescent="0.3">
      <c r="A4405" s="6">
        <v>43071</v>
      </c>
      <c r="B4405" s="3">
        <v>295839</v>
      </c>
      <c r="C4405" s="3">
        <v>107504</v>
      </c>
      <c r="D4405" s="3">
        <v>46922</v>
      </c>
      <c r="E4405" s="3" t="s">
        <v>4100</v>
      </c>
      <c r="F4405" s="3">
        <v>3</v>
      </c>
      <c r="G4405" s="3" t="s">
        <v>11142</v>
      </c>
    </row>
    <row r="4406" spans="1:7" x14ac:dyDescent="0.3">
      <c r="A4406" s="6">
        <v>13264</v>
      </c>
      <c r="B4406" s="3">
        <v>93745</v>
      </c>
      <c r="C4406" s="3">
        <v>789516</v>
      </c>
      <c r="D4406" s="3">
        <v>94425</v>
      </c>
      <c r="E4406" s="3" t="s">
        <v>1686</v>
      </c>
      <c r="F4406" s="3">
        <v>2</v>
      </c>
      <c r="G4406" s="3" t="s">
        <v>11143</v>
      </c>
    </row>
    <row r="4407" spans="1:7" x14ac:dyDescent="0.3">
      <c r="A4407" s="6">
        <v>105958</v>
      </c>
      <c r="B4407" s="3">
        <v>552570</v>
      </c>
      <c r="C4407" s="3">
        <v>186548</v>
      </c>
      <c r="D4407" s="3">
        <v>19461</v>
      </c>
      <c r="E4407" s="3" t="s">
        <v>5002</v>
      </c>
      <c r="F4407" s="3">
        <v>4</v>
      </c>
      <c r="G4407" s="3" t="s">
        <v>11144</v>
      </c>
    </row>
    <row r="4408" spans="1:7" x14ac:dyDescent="0.3">
      <c r="A4408" s="6">
        <v>95750</v>
      </c>
      <c r="B4408" s="3">
        <v>471967</v>
      </c>
      <c r="C4408" s="3">
        <v>33135</v>
      </c>
      <c r="D4408" s="3">
        <v>151034</v>
      </c>
      <c r="E4408" s="3" t="s">
        <v>6245</v>
      </c>
      <c r="F4408" s="3">
        <v>5</v>
      </c>
      <c r="G4408" s="3" t="s">
        <v>11145</v>
      </c>
    </row>
    <row r="4409" spans="1:7" x14ac:dyDescent="0.3">
      <c r="A4409" s="6">
        <v>82394</v>
      </c>
      <c r="B4409" s="3">
        <v>104839</v>
      </c>
      <c r="C4409" s="3">
        <v>1428217</v>
      </c>
      <c r="D4409" s="3">
        <v>25332</v>
      </c>
      <c r="E4409" s="3" t="s">
        <v>5649</v>
      </c>
      <c r="F4409" s="3">
        <v>5</v>
      </c>
      <c r="G4409" s="3" t="s">
        <v>11146</v>
      </c>
    </row>
    <row r="4410" spans="1:7" x14ac:dyDescent="0.3">
      <c r="A4410" s="6">
        <v>126398</v>
      </c>
      <c r="B4410" s="3">
        <v>283937</v>
      </c>
      <c r="C4410" s="3">
        <v>51052</v>
      </c>
      <c r="D4410" s="3">
        <v>26017</v>
      </c>
      <c r="E4410" s="3" t="s">
        <v>6246</v>
      </c>
      <c r="F4410" s="3">
        <v>5</v>
      </c>
      <c r="G4410" s="3" t="s">
        <v>11147</v>
      </c>
    </row>
    <row r="4411" spans="1:7" x14ac:dyDescent="0.3">
      <c r="A4411" s="6">
        <v>122591</v>
      </c>
      <c r="B4411" s="3">
        <v>119211</v>
      </c>
      <c r="C4411" s="3">
        <v>47892</v>
      </c>
      <c r="D4411" s="3">
        <v>440914</v>
      </c>
      <c r="E4411" s="3" t="s">
        <v>2129</v>
      </c>
      <c r="F4411" s="3">
        <v>0</v>
      </c>
      <c r="G4411" s="3" t="s">
        <v>11148</v>
      </c>
    </row>
    <row r="4412" spans="1:7" x14ac:dyDescent="0.3">
      <c r="A4412" s="6">
        <v>74282</v>
      </c>
      <c r="B4412" s="3">
        <v>135309</v>
      </c>
      <c r="C4412" s="3">
        <v>81611</v>
      </c>
      <c r="D4412" s="3">
        <v>60942</v>
      </c>
      <c r="E4412" s="3" t="s">
        <v>6247</v>
      </c>
      <c r="F4412" s="3">
        <v>0</v>
      </c>
      <c r="G4412" s="3" t="s">
        <v>11149</v>
      </c>
    </row>
    <row r="4413" spans="1:7" x14ac:dyDescent="0.3">
      <c r="A4413" s="6">
        <v>9241</v>
      </c>
      <c r="B4413" s="3">
        <v>519420</v>
      </c>
      <c r="C4413" s="3">
        <v>4470</v>
      </c>
      <c r="D4413" s="3">
        <v>36895</v>
      </c>
      <c r="E4413" s="3" t="s">
        <v>5624</v>
      </c>
      <c r="F4413" s="3">
        <v>4</v>
      </c>
      <c r="G4413" s="3" t="s">
        <v>11150</v>
      </c>
    </row>
    <row r="4414" spans="1:7" x14ac:dyDescent="0.3">
      <c r="A4414" s="6">
        <v>110224</v>
      </c>
      <c r="B4414" s="3">
        <v>336969</v>
      </c>
      <c r="C4414" s="3">
        <v>101919</v>
      </c>
      <c r="D4414" s="3">
        <v>3929</v>
      </c>
      <c r="E4414" s="3" t="s">
        <v>5628</v>
      </c>
      <c r="F4414" s="3">
        <v>5</v>
      </c>
      <c r="G4414" s="3" t="s">
        <v>11151</v>
      </c>
    </row>
    <row r="4415" spans="1:7" x14ac:dyDescent="0.3">
      <c r="A4415" s="6">
        <v>102372</v>
      </c>
      <c r="B4415" s="3">
        <v>1043895</v>
      </c>
      <c r="C4415" s="3">
        <v>775180</v>
      </c>
      <c r="D4415" s="3">
        <v>43396</v>
      </c>
      <c r="E4415" s="3" t="s">
        <v>6248</v>
      </c>
      <c r="F4415" s="3">
        <v>5</v>
      </c>
      <c r="G4415" s="3" t="s">
        <v>11152</v>
      </c>
    </row>
    <row r="4416" spans="1:7" x14ac:dyDescent="0.3">
      <c r="A4416" s="6">
        <v>54835</v>
      </c>
      <c r="B4416" s="3">
        <v>458258</v>
      </c>
      <c r="C4416" s="3">
        <v>2782299</v>
      </c>
      <c r="D4416" s="3">
        <v>66409</v>
      </c>
      <c r="E4416" s="3" t="s">
        <v>4267</v>
      </c>
      <c r="F4416" s="3">
        <v>5</v>
      </c>
      <c r="G4416" s="3" t="s">
        <v>11153</v>
      </c>
    </row>
    <row r="4417" spans="1:7" x14ac:dyDescent="0.3">
      <c r="A4417" s="6">
        <v>93608</v>
      </c>
      <c r="B4417" s="3">
        <v>162970</v>
      </c>
      <c r="C4417" s="3">
        <v>133174</v>
      </c>
      <c r="D4417" s="3">
        <v>73840</v>
      </c>
      <c r="E4417" s="3" t="s">
        <v>5140</v>
      </c>
      <c r="F4417" s="3">
        <v>5</v>
      </c>
      <c r="G4417" s="3" t="s">
        <v>11154</v>
      </c>
    </row>
    <row r="4418" spans="1:7" x14ac:dyDescent="0.3">
      <c r="A4418" s="6">
        <v>121487</v>
      </c>
      <c r="B4418" s="3">
        <v>287596</v>
      </c>
      <c r="C4418" s="3">
        <v>1761332</v>
      </c>
      <c r="D4418" s="3">
        <v>148326</v>
      </c>
      <c r="E4418" s="3" t="s">
        <v>5807</v>
      </c>
      <c r="F4418" s="3">
        <v>5</v>
      </c>
      <c r="G4418" s="3" t="s">
        <v>11155</v>
      </c>
    </row>
    <row r="4419" spans="1:7" x14ac:dyDescent="0.3">
      <c r="A4419" s="6">
        <v>104445</v>
      </c>
      <c r="B4419" s="3">
        <v>289008</v>
      </c>
      <c r="C4419" s="3">
        <v>146149</v>
      </c>
      <c r="D4419" s="3">
        <v>43613</v>
      </c>
      <c r="E4419" s="3" t="s">
        <v>4809</v>
      </c>
      <c r="F4419" s="3">
        <v>1</v>
      </c>
      <c r="G4419" s="3" t="s">
        <v>11156</v>
      </c>
    </row>
    <row r="4420" spans="1:7" x14ac:dyDescent="0.3">
      <c r="A4420" s="6">
        <v>38539</v>
      </c>
      <c r="B4420" s="3">
        <v>843825</v>
      </c>
      <c r="C4420" s="3">
        <v>802146</v>
      </c>
      <c r="D4420" s="3">
        <v>387335</v>
      </c>
      <c r="E4420" s="3" t="s">
        <v>1545</v>
      </c>
      <c r="F4420" s="3">
        <v>3</v>
      </c>
      <c r="G4420" s="3" t="s">
        <v>11157</v>
      </c>
    </row>
    <row r="4421" spans="1:7" x14ac:dyDescent="0.3">
      <c r="A4421" s="6">
        <v>17861</v>
      </c>
      <c r="B4421" s="3">
        <v>91611</v>
      </c>
      <c r="C4421" s="3">
        <v>37106</v>
      </c>
      <c r="D4421" s="3">
        <v>40277</v>
      </c>
      <c r="E4421" s="3" t="s">
        <v>6249</v>
      </c>
      <c r="F4421" s="3">
        <v>3</v>
      </c>
      <c r="G4421" s="3" t="s">
        <v>11158</v>
      </c>
    </row>
    <row r="4422" spans="1:7" x14ac:dyDescent="0.3">
      <c r="A4422" s="6">
        <v>33109</v>
      </c>
      <c r="B4422" s="3">
        <v>62274</v>
      </c>
      <c r="C4422" s="3">
        <v>233495</v>
      </c>
      <c r="D4422" s="3">
        <v>94031</v>
      </c>
      <c r="E4422" s="3" t="s">
        <v>1890</v>
      </c>
      <c r="F4422" s="3">
        <v>5</v>
      </c>
      <c r="G4422" s="3" t="s">
        <v>11159</v>
      </c>
    </row>
    <row r="4423" spans="1:7" x14ac:dyDescent="0.3">
      <c r="A4423" s="6">
        <v>85300</v>
      </c>
      <c r="B4423" s="3">
        <v>610838</v>
      </c>
      <c r="C4423" s="3">
        <v>2001030522</v>
      </c>
      <c r="D4423" s="3">
        <v>100006</v>
      </c>
      <c r="E4423" s="3" t="s">
        <v>6250</v>
      </c>
      <c r="F4423" s="3">
        <v>5</v>
      </c>
      <c r="G4423" s="3" t="s">
        <v>11160</v>
      </c>
    </row>
    <row r="4424" spans="1:7" x14ac:dyDescent="0.3">
      <c r="A4424" s="6">
        <v>94859</v>
      </c>
      <c r="B4424" s="3">
        <v>255238</v>
      </c>
      <c r="C4424" s="3">
        <v>231066</v>
      </c>
      <c r="D4424" s="3">
        <v>55796</v>
      </c>
      <c r="E4424" s="3" t="s">
        <v>6251</v>
      </c>
      <c r="F4424" s="3">
        <v>5</v>
      </c>
      <c r="G4424" s="3" t="s">
        <v>11161</v>
      </c>
    </row>
    <row r="4425" spans="1:7" x14ac:dyDescent="0.3">
      <c r="A4425" s="6">
        <v>87471</v>
      </c>
      <c r="B4425" s="3">
        <v>510117</v>
      </c>
      <c r="C4425" s="3">
        <v>146486</v>
      </c>
      <c r="D4425" s="3">
        <v>89207</v>
      </c>
      <c r="E4425" s="3" t="s">
        <v>6094</v>
      </c>
      <c r="F4425" s="3">
        <v>5</v>
      </c>
      <c r="G4425" s="3" t="s">
        <v>11162</v>
      </c>
    </row>
    <row r="4426" spans="1:7" x14ac:dyDescent="0.3">
      <c r="A4426" s="1">
        <v>79926</v>
      </c>
      <c r="B4426">
        <v>327053</v>
      </c>
      <c r="C4426">
        <v>1058174</v>
      </c>
      <c r="D4426">
        <v>37548</v>
      </c>
      <c r="E4426" t="s">
        <v>2601</v>
      </c>
      <c r="F4426">
        <v>5</v>
      </c>
      <c r="G4426" t="s">
        <v>11163</v>
      </c>
    </row>
    <row r="4427" spans="1:7" x14ac:dyDescent="0.3">
      <c r="A4427" s="6">
        <v>91199</v>
      </c>
      <c r="B4427" s="3">
        <v>343057</v>
      </c>
      <c r="C4427" s="3">
        <v>394085</v>
      </c>
      <c r="D4427" s="3">
        <v>201700</v>
      </c>
      <c r="E4427" s="3" t="s">
        <v>4201</v>
      </c>
      <c r="F4427" s="3">
        <v>5</v>
      </c>
      <c r="G4427" s="3" t="s">
        <v>11164</v>
      </c>
    </row>
    <row r="4428" spans="1:7" x14ac:dyDescent="0.3">
      <c r="A4428" s="6">
        <v>43741</v>
      </c>
      <c r="B4428" s="3">
        <v>144222</v>
      </c>
      <c r="C4428" s="3">
        <v>424680</v>
      </c>
      <c r="D4428" s="3">
        <v>163340</v>
      </c>
      <c r="E4428" s="3" t="s">
        <v>2498</v>
      </c>
      <c r="F4428" s="3">
        <v>5</v>
      </c>
      <c r="G4428" s="3" t="s">
        <v>11165</v>
      </c>
    </row>
    <row r="4429" spans="1:7" x14ac:dyDescent="0.3">
      <c r="A4429" s="6">
        <v>67704</v>
      </c>
      <c r="B4429" s="3">
        <v>518782</v>
      </c>
      <c r="C4429" s="3">
        <v>222433</v>
      </c>
      <c r="D4429" s="3">
        <v>54715</v>
      </c>
      <c r="E4429" s="3" t="s">
        <v>6252</v>
      </c>
      <c r="F4429" s="3">
        <v>4</v>
      </c>
      <c r="G4429" s="3" t="s">
        <v>11166</v>
      </c>
    </row>
    <row r="4430" spans="1:7" x14ac:dyDescent="0.3">
      <c r="A4430" s="6">
        <v>114820</v>
      </c>
      <c r="B4430" s="3">
        <v>799364</v>
      </c>
      <c r="C4430" s="3">
        <v>141980</v>
      </c>
      <c r="D4430" s="3">
        <v>114020</v>
      </c>
      <c r="E4430" s="3" t="s">
        <v>5382</v>
      </c>
      <c r="F4430" s="3">
        <v>4</v>
      </c>
      <c r="G4430" s="3" t="s">
        <v>11167</v>
      </c>
    </row>
    <row r="4431" spans="1:7" x14ac:dyDescent="0.3">
      <c r="A4431" s="6">
        <v>121327</v>
      </c>
      <c r="B4431" s="3">
        <v>212326</v>
      </c>
      <c r="C4431" s="3">
        <v>285094</v>
      </c>
      <c r="D4431" s="3">
        <v>104354</v>
      </c>
      <c r="E4431" s="3" t="s">
        <v>6253</v>
      </c>
      <c r="F4431" s="3">
        <v>5</v>
      </c>
      <c r="G4431" s="3" t="s">
        <v>11168</v>
      </c>
    </row>
    <row r="4432" spans="1:7" x14ac:dyDescent="0.3">
      <c r="A4432" s="1">
        <v>2337</v>
      </c>
      <c r="B4432">
        <v>502505</v>
      </c>
      <c r="C4432">
        <v>478705</v>
      </c>
      <c r="D4432">
        <v>311126</v>
      </c>
      <c r="E4432" t="s">
        <v>6254</v>
      </c>
      <c r="F4432">
        <v>4</v>
      </c>
      <c r="G4432" t="s">
        <v>11169</v>
      </c>
    </row>
    <row r="4433" spans="1:7" x14ac:dyDescent="0.3">
      <c r="A4433" s="6">
        <v>119347</v>
      </c>
      <c r="B4433" s="3">
        <v>989064</v>
      </c>
      <c r="C4433" s="3">
        <v>13483</v>
      </c>
      <c r="D4433" s="3">
        <v>68866</v>
      </c>
      <c r="E4433" s="3" t="s">
        <v>6255</v>
      </c>
      <c r="F4433" s="3">
        <v>4</v>
      </c>
      <c r="G4433" s="3" t="s">
        <v>11170</v>
      </c>
    </row>
    <row r="4434" spans="1:7" x14ac:dyDescent="0.3">
      <c r="A4434" s="6">
        <v>25079</v>
      </c>
      <c r="B4434" s="3">
        <v>45392</v>
      </c>
      <c r="C4434" s="3">
        <v>29418</v>
      </c>
      <c r="D4434" s="3">
        <v>365051</v>
      </c>
      <c r="E4434" s="3" t="s">
        <v>4158</v>
      </c>
      <c r="F4434" s="3">
        <v>5</v>
      </c>
      <c r="G4434" s="3" t="s">
        <v>11171</v>
      </c>
    </row>
    <row r="4435" spans="1:7" x14ac:dyDescent="0.3">
      <c r="A4435" s="1">
        <v>28056</v>
      </c>
      <c r="B4435">
        <v>630684</v>
      </c>
      <c r="C4435">
        <v>126440</v>
      </c>
      <c r="D4435">
        <v>216778</v>
      </c>
      <c r="E4435" t="s">
        <v>6256</v>
      </c>
      <c r="F4435">
        <v>4</v>
      </c>
      <c r="G4435" t="s">
        <v>11172</v>
      </c>
    </row>
    <row r="4436" spans="1:7" x14ac:dyDescent="0.3">
      <c r="A4436" s="6">
        <v>22713</v>
      </c>
      <c r="B4436" s="3">
        <v>343065</v>
      </c>
      <c r="C4436" s="3">
        <v>2143659</v>
      </c>
      <c r="D4436" s="3">
        <v>201700</v>
      </c>
      <c r="E4436" s="3" t="s">
        <v>6257</v>
      </c>
      <c r="F4436" s="3">
        <v>5</v>
      </c>
      <c r="G4436" s="3" t="s">
        <v>11173</v>
      </c>
    </row>
    <row r="4437" spans="1:7" x14ac:dyDescent="0.3">
      <c r="A4437" s="6">
        <v>92032</v>
      </c>
      <c r="B4437" s="3">
        <v>45106</v>
      </c>
      <c r="C4437" s="3">
        <v>1875019</v>
      </c>
      <c r="D4437" s="3">
        <v>161808</v>
      </c>
      <c r="E4437" s="3" t="s">
        <v>2053</v>
      </c>
      <c r="F4437" s="3">
        <v>5</v>
      </c>
      <c r="G4437" s="3" t="s">
        <v>11174</v>
      </c>
    </row>
    <row r="4438" spans="1:7" x14ac:dyDescent="0.3">
      <c r="A4438" s="6">
        <v>81308</v>
      </c>
      <c r="B4438" s="3">
        <v>1076747</v>
      </c>
      <c r="C4438" s="3">
        <v>210117</v>
      </c>
      <c r="D4438" s="3">
        <v>80398</v>
      </c>
      <c r="E4438" s="3" t="s">
        <v>5950</v>
      </c>
      <c r="F4438" s="3">
        <v>5</v>
      </c>
      <c r="G4438" s="3" t="s">
        <v>11175</v>
      </c>
    </row>
    <row r="4439" spans="1:7" x14ac:dyDescent="0.3">
      <c r="A4439" s="6">
        <v>89999</v>
      </c>
      <c r="B4439" s="3">
        <v>483291</v>
      </c>
      <c r="C4439" s="3">
        <v>310001</v>
      </c>
      <c r="D4439" s="3">
        <v>143226</v>
      </c>
      <c r="E4439" s="3" t="s">
        <v>4488</v>
      </c>
      <c r="F4439" s="3">
        <v>5</v>
      </c>
      <c r="G4439" s="3" t="s">
        <v>11176</v>
      </c>
    </row>
    <row r="4440" spans="1:7" x14ac:dyDescent="0.3">
      <c r="A4440" s="6">
        <v>117499</v>
      </c>
      <c r="B4440" s="3">
        <v>269923</v>
      </c>
      <c r="C4440" s="3">
        <v>775387</v>
      </c>
      <c r="D4440" s="3">
        <v>32880</v>
      </c>
      <c r="E4440" s="3" t="s">
        <v>4282</v>
      </c>
      <c r="F4440" s="3">
        <v>5</v>
      </c>
      <c r="G4440" s="3" t="s">
        <v>11177</v>
      </c>
    </row>
    <row r="4441" spans="1:7" x14ac:dyDescent="0.3">
      <c r="A4441" s="6">
        <v>29426</v>
      </c>
      <c r="B4441" s="3">
        <v>776706</v>
      </c>
      <c r="C4441" s="3">
        <v>1868390</v>
      </c>
      <c r="D4441" s="3">
        <v>423478</v>
      </c>
      <c r="E4441" s="3" t="s">
        <v>4995</v>
      </c>
      <c r="F4441" s="3">
        <v>5</v>
      </c>
      <c r="G4441" s="3" t="s">
        <v>11178</v>
      </c>
    </row>
    <row r="4442" spans="1:7" x14ac:dyDescent="0.3">
      <c r="A4442" s="6">
        <v>96628</v>
      </c>
      <c r="B4442" s="3">
        <v>365709</v>
      </c>
      <c r="C4442" s="3">
        <v>75173</v>
      </c>
      <c r="D4442" s="3">
        <v>43267</v>
      </c>
      <c r="E4442" s="3" t="s">
        <v>4171</v>
      </c>
      <c r="F4442" s="3">
        <v>5</v>
      </c>
      <c r="G4442" s="3" t="s">
        <v>11179</v>
      </c>
    </row>
    <row r="4443" spans="1:7" x14ac:dyDescent="0.3">
      <c r="A4443" s="6">
        <v>21159</v>
      </c>
      <c r="B4443" s="3">
        <v>437926</v>
      </c>
      <c r="C4443" s="3">
        <v>470351</v>
      </c>
      <c r="D4443" s="3">
        <v>59023</v>
      </c>
      <c r="E4443" s="3" t="s">
        <v>6258</v>
      </c>
      <c r="F4443" s="3">
        <v>4</v>
      </c>
      <c r="G4443" s="3" t="s">
        <v>11180</v>
      </c>
    </row>
    <row r="4444" spans="1:7" x14ac:dyDescent="0.3">
      <c r="A4444" s="6">
        <v>28489</v>
      </c>
      <c r="B4444" s="3">
        <v>13771</v>
      </c>
      <c r="C4444" s="3">
        <v>61105</v>
      </c>
      <c r="D4444" s="3">
        <v>60846</v>
      </c>
      <c r="E4444" s="3" t="s">
        <v>2103</v>
      </c>
      <c r="F4444" s="3">
        <v>5</v>
      </c>
      <c r="G4444" s="3" t="s">
        <v>11181</v>
      </c>
    </row>
    <row r="4445" spans="1:7" x14ac:dyDescent="0.3">
      <c r="A4445" s="6">
        <v>75252</v>
      </c>
      <c r="B4445" s="3">
        <v>96570</v>
      </c>
      <c r="C4445" s="3">
        <v>64667</v>
      </c>
      <c r="D4445" s="3">
        <v>229656</v>
      </c>
      <c r="E4445" s="3" t="s">
        <v>5986</v>
      </c>
      <c r="F4445" s="3">
        <v>5</v>
      </c>
      <c r="G4445" s="3" t="s">
        <v>11182</v>
      </c>
    </row>
    <row r="4446" spans="1:7" x14ac:dyDescent="0.3">
      <c r="A4446" s="6">
        <v>84601</v>
      </c>
      <c r="B4446" s="3">
        <v>880807</v>
      </c>
      <c r="C4446" s="3">
        <v>527607</v>
      </c>
      <c r="D4446" s="3">
        <v>379182</v>
      </c>
      <c r="E4446" s="3" t="s">
        <v>2500</v>
      </c>
      <c r="F4446" s="3">
        <v>5</v>
      </c>
      <c r="G4446" s="3" t="s">
        <v>11183</v>
      </c>
    </row>
    <row r="4447" spans="1:7" x14ac:dyDescent="0.3">
      <c r="A4447" s="6">
        <v>123025</v>
      </c>
      <c r="B4447" s="3">
        <v>1024283</v>
      </c>
      <c r="C4447" s="3">
        <v>141347</v>
      </c>
      <c r="D4447" s="3">
        <v>111777</v>
      </c>
      <c r="E4447" s="3" t="s">
        <v>4856</v>
      </c>
      <c r="F4447" s="3">
        <v>5</v>
      </c>
      <c r="G4447" s="3" t="s">
        <v>11184</v>
      </c>
    </row>
    <row r="4448" spans="1:7" x14ac:dyDescent="0.3">
      <c r="A4448" s="6">
        <v>4586</v>
      </c>
      <c r="B4448" s="3">
        <v>52508</v>
      </c>
      <c r="C4448" s="3">
        <v>56003</v>
      </c>
      <c r="D4448" s="3">
        <v>384637</v>
      </c>
      <c r="E4448" s="3" t="s">
        <v>6259</v>
      </c>
      <c r="F4448" s="3">
        <v>5</v>
      </c>
      <c r="G4448" s="3" t="s">
        <v>11185</v>
      </c>
    </row>
    <row r="4449" spans="1:7" x14ac:dyDescent="0.3">
      <c r="A4449" s="6">
        <v>40484</v>
      </c>
      <c r="B4449" s="3">
        <v>532292</v>
      </c>
      <c r="C4449" s="3">
        <v>855476</v>
      </c>
      <c r="D4449" s="3">
        <v>380795</v>
      </c>
      <c r="E4449" s="3" t="s">
        <v>4480</v>
      </c>
      <c r="F4449" s="3">
        <v>4</v>
      </c>
      <c r="G4449" s="3" t="s">
        <v>11186</v>
      </c>
    </row>
    <row r="4450" spans="1:7" x14ac:dyDescent="0.3">
      <c r="A4450" s="6">
        <v>63011</v>
      </c>
      <c r="B4450" s="3">
        <v>642598</v>
      </c>
      <c r="C4450" s="3">
        <v>514358</v>
      </c>
      <c r="D4450" s="3">
        <v>35988</v>
      </c>
      <c r="E4450" s="3" t="s">
        <v>6260</v>
      </c>
      <c r="F4450" s="3">
        <v>5</v>
      </c>
      <c r="G4450" s="3" t="s">
        <v>11187</v>
      </c>
    </row>
    <row r="4451" spans="1:7" x14ac:dyDescent="0.3">
      <c r="A4451" s="6">
        <v>26386</v>
      </c>
      <c r="B4451" s="3">
        <v>139267</v>
      </c>
      <c r="C4451" s="3">
        <v>433027</v>
      </c>
      <c r="D4451" s="3">
        <v>144507</v>
      </c>
      <c r="E4451" s="3" t="s">
        <v>1670</v>
      </c>
      <c r="F4451" s="3">
        <v>5</v>
      </c>
      <c r="G4451" s="3" t="s">
        <v>11188</v>
      </c>
    </row>
    <row r="4452" spans="1:7" x14ac:dyDescent="0.3">
      <c r="A4452" s="6">
        <v>110156</v>
      </c>
      <c r="B4452" s="3">
        <v>815052</v>
      </c>
      <c r="C4452" s="3">
        <v>364968</v>
      </c>
      <c r="D4452" s="3">
        <v>36952</v>
      </c>
      <c r="E4452" s="3" t="s">
        <v>4102</v>
      </c>
      <c r="F4452" s="3">
        <v>4</v>
      </c>
      <c r="G4452" s="3" t="s">
        <v>11189</v>
      </c>
    </row>
    <row r="4453" spans="1:7" x14ac:dyDescent="0.3">
      <c r="A4453" s="6">
        <v>22489</v>
      </c>
      <c r="B4453" s="3">
        <v>282738</v>
      </c>
      <c r="C4453" s="3">
        <v>514826</v>
      </c>
      <c r="D4453" s="3">
        <v>26773</v>
      </c>
      <c r="E4453" s="3" t="s">
        <v>5385</v>
      </c>
      <c r="F4453" s="3">
        <v>5</v>
      </c>
      <c r="G4453" s="3" t="s">
        <v>11190</v>
      </c>
    </row>
    <row r="4454" spans="1:7" x14ac:dyDescent="0.3">
      <c r="A4454" s="6">
        <v>29542</v>
      </c>
      <c r="B4454" s="3">
        <v>760168</v>
      </c>
      <c r="C4454" s="3">
        <v>312322</v>
      </c>
      <c r="D4454" s="3">
        <v>100756</v>
      </c>
      <c r="E4454" s="3" t="s">
        <v>4449</v>
      </c>
      <c r="F4454" s="3">
        <v>5</v>
      </c>
      <c r="G4454" s="3" t="s">
        <v>11191</v>
      </c>
    </row>
    <row r="4455" spans="1:7" x14ac:dyDescent="0.3">
      <c r="A4455" s="1">
        <v>98879</v>
      </c>
      <c r="B4455">
        <v>96654</v>
      </c>
      <c r="C4455">
        <v>267241</v>
      </c>
      <c r="D4455">
        <v>145785</v>
      </c>
      <c r="E4455" t="s">
        <v>5228</v>
      </c>
      <c r="F4455">
        <v>5</v>
      </c>
      <c r="G4455" t="s">
        <v>11192</v>
      </c>
    </row>
    <row r="4456" spans="1:7" x14ac:dyDescent="0.3">
      <c r="A4456" s="6">
        <v>47625</v>
      </c>
      <c r="B4456" s="3">
        <v>824181</v>
      </c>
      <c r="C4456" s="3">
        <v>34122</v>
      </c>
      <c r="D4456" s="3">
        <v>78814</v>
      </c>
      <c r="E4456" s="3" t="s">
        <v>6261</v>
      </c>
      <c r="F4456" s="3">
        <v>3</v>
      </c>
      <c r="G4456" s="3" t="s">
        <v>11193</v>
      </c>
    </row>
    <row r="4457" spans="1:7" x14ac:dyDescent="0.3">
      <c r="A4457" s="6">
        <v>81951</v>
      </c>
      <c r="B4457" s="3">
        <v>157774</v>
      </c>
      <c r="C4457" s="3">
        <v>2426491</v>
      </c>
      <c r="D4457" s="3">
        <v>46967</v>
      </c>
      <c r="E4457" s="3" t="s">
        <v>6262</v>
      </c>
      <c r="F4457" s="3">
        <v>4</v>
      </c>
      <c r="G4457" s="3" t="s">
        <v>11194</v>
      </c>
    </row>
    <row r="4458" spans="1:7" x14ac:dyDescent="0.3">
      <c r="A4458" s="6">
        <v>58479</v>
      </c>
      <c r="B4458" s="3">
        <v>203601</v>
      </c>
      <c r="C4458" s="3">
        <v>68692</v>
      </c>
      <c r="D4458" s="3">
        <v>59346</v>
      </c>
      <c r="E4458" s="3" t="s">
        <v>6263</v>
      </c>
      <c r="F4458" s="3">
        <v>5</v>
      </c>
      <c r="G4458" s="3" t="s">
        <v>11195</v>
      </c>
    </row>
    <row r="4459" spans="1:7" x14ac:dyDescent="0.3">
      <c r="A4459" s="6">
        <v>126573</v>
      </c>
      <c r="B4459" s="3">
        <v>425448</v>
      </c>
      <c r="C4459" s="3">
        <v>2783027</v>
      </c>
      <c r="D4459" s="3">
        <v>343001</v>
      </c>
      <c r="E4459" s="3" t="s">
        <v>4267</v>
      </c>
      <c r="F4459" s="3">
        <v>1</v>
      </c>
      <c r="G4459" s="3" t="s">
        <v>11196</v>
      </c>
    </row>
    <row r="4460" spans="1:7" x14ac:dyDescent="0.3">
      <c r="A4460" s="6">
        <v>19306</v>
      </c>
      <c r="B4460" s="3">
        <v>509928</v>
      </c>
      <c r="C4460" s="3">
        <v>59302</v>
      </c>
      <c r="D4460" s="3">
        <v>89207</v>
      </c>
      <c r="E4460" s="3" t="s">
        <v>6264</v>
      </c>
      <c r="F4460" s="3">
        <v>5</v>
      </c>
      <c r="G4460" s="3" t="s">
        <v>11197</v>
      </c>
    </row>
    <row r="4461" spans="1:7" x14ac:dyDescent="0.3">
      <c r="A4461" s="6">
        <v>79283</v>
      </c>
      <c r="B4461" s="3">
        <v>936654</v>
      </c>
      <c r="C4461" s="3">
        <v>1802874916</v>
      </c>
      <c r="D4461" s="3">
        <v>42870</v>
      </c>
      <c r="E4461" s="3" t="s">
        <v>6265</v>
      </c>
      <c r="F4461" s="3">
        <v>5</v>
      </c>
      <c r="G4461" s="3" t="s">
        <v>11198</v>
      </c>
    </row>
    <row r="4462" spans="1:7" x14ac:dyDescent="0.3">
      <c r="A4462" s="6">
        <v>58209</v>
      </c>
      <c r="B4462" s="3">
        <v>892763</v>
      </c>
      <c r="C4462" s="3">
        <v>147027</v>
      </c>
      <c r="D4462" s="3">
        <v>135078</v>
      </c>
      <c r="E4462" s="3" t="s">
        <v>2613</v>
      </c>
      <c r="F4462" s="3">
        <v>4</v>
      </c>
      <c r="G4462" s="3" t="s">
        <v>11199</v>
      </c>
    </row>
    <row r="4463" spans="1:7" x14ac:dyDescent="0.3">
      <c r="A4463" s="6">
        <v>112318</v>
      </c>
      <c r="B4463" s="3">
        <v>691136</v>
      </c>
      <c r="C4463" s="3">
        <v>2002294082</v>
      </c>
      <c r="D4463" s="3">
        <v>431399</v>
      </c>
      <c r="E4463" s="3" t="s">
        <v>6266</v>
      </c>
      <c r="F4463" s="3">
        <v>2</v>
      </c>
      <c r="G4463" s="3" t="s">
        <v>11200</v>
      </c>
    </row>
    <row r="4464" spans="1:7" x14ac:dyDescent="0.3">
      <c r="A4464" s="6">
        <v>109751</v>
      </c>
      <c r="B4464" s="3">
        <v>883150</v>
      </c>
      <c r="C4464" s="3">
        <v>559144</v>
      </c>
      <c r="D4464" s="3">
        <v>242102</v>
      </c>
      <c r="E4464" s="3" t="s">
        <v>4938</v>
      </c>
      <c r="F4464" s="3">
        <v>4</v>
      </c>
      <c r="G4464" s="3" t="s">
        <v>11201</v>
      </c>
    </row>
    <row r="4465" spans="1:7" x14ac:dyDescent="0.3">
      <c r="A4465" s="6">
        <v>80517</v>
      </c>
      <c r="B4465" s="3">
        <v>552337</v>
      </c>
      <c r="C4465" s="3">
        <v>474322</v>
      </c>
      <c r="D4465" s="3">
        <v>12584</v>
      </c>
      <c r="E4465" s="3" t="s">
        <v>5483</v>
      </c>
      <c r="F4465" s="3">
        <v>5</v>
      </c>
      <c r="G4465" s="3" t="s">
        <v>11202</v>
      </c>
    </row>
    <row r="4466" spans="1:7" x14ac:dyDescent="0.3">
      <c r="A4466" s="6">
        <v>96946</v>
      </c>
      <c r="B4466" s="3">
        <v>962937</v>
      </c>
      <c r="C4466" s="3">
        <v>187373</v>
      </c>
      <c r="D4466" s="3">
        <v>206939</v>
      </c>
      <c r="E4466" s="3" t="s">
        <v>5112</v>
      </c>
      <c r="F4466" s="3">
        <v>4</v>
      </c>
      <c r="G4466" s="3" t="s">
        <v>11203</v>
      </c>
    </row>
    <row r="4467" spans="1:7" x14ac:dyDescent="0.3">
      <c r="A4467" s="6">
        <v>110842</v>
      </c>
      <c r="B4467" s="3">
        <v>523014</v>
      </c>
      <c r="C4467" s="3">
        <v>107583</v>
      </c>
      <c r="D4467" s="3">
        <v>194857</v>
      </c>
      <c r="E4467" s="3" t="s">
        <v>4196</v>
      </c>
      <c r="F4467" s="3">
        <v>4</v>
      </c>
      <c r="G4467" s="3" t="s">
        <v>11204</v>
      </c>
    </row>
    <row r="4468" spans="1:7" x14ac:dyDescent="0.3">
      <c r="A4468" s="6">
        <v>21709</v>
      </c>
      <c r="B4468" s="3">
        <v>196489</v>
      </c>
      <c r="C4468" s="3">
        <v>3111</v>
      </c>
      <c r="D4468" s="3">
        <v>11789</v>
      </c>
      <c r="E4468" s="3" t="s">
        <v>2085</v>
      </c>
      <c r="F4468" s="3">
        <v>5</v>
      </c>
      <c r="G4468" s="3" t="s">
        <v>11205</v>
      </c>
    </row>
    <row r="4469" spans="1:7" x14ac:dyDescent="0.3">
      <c r="A4469" s="6">
        <v>88405</v>
      </c>
      <c r="B4469" s="3">
        <v>298775</v>
      </c>
      <c r="C4469" s="3">
        <v>1021505</v>
      </c>
      <c r="D4469" s="3">
        <v>3158</v>
      </c>
      <c r="E4469" s="3" t="s">
        <v>4722</v>
      </c>
      <c r="F4469" s="3">
        <v>5</v>
      </c>
      <c r="G4469" s="3" t="s">
        <v>11206</v>
      </c>
    </row>
    <row r="4470" spans="1:7" x14ac:dyDescent="0.3">
      <c r="A4470" s="6">
        <v>26238</v>
      </c>
      <c r="B4470" s="3">
        <v>451329</v>
      </c>
      <c r="C4470" s="3">
        <v>424680</v>
      </c>
      <c r="D4470" s="3">
        <v>439916</v>
      </c>
      <c r="E4470" s="3" t="s">
        <v>2604</v>
      </c>
      <c r="F4470" s="3">
        <v>5</v>
      </c>
      <c r="G4470" s="3" t="s">
        <v>11207</v>
      </c>
    </row>
    <row r="4471" spans="1:7" x14ac:dyDescent="0.3">
      <c r="A4471" s="6">
        <v>125563</v>
      </c>
      <c r="B4471" s="3">
        <v>376190</v>
      </c>
      <c r="C4471" s="3">
        <v>546010</v>
      </c>
      <c r="D4471" s="3">
        <v>460436</v>
      </c>
      <c r="E4471" s="3" t="s">
        <v>6267</v>
      </c>
      <c r="F4471" s="3">
        <v>5</v>
      </c>
      <c r="G4471" s="3" t="s">
        <v>11208</v>
      </c>
    </row>
    <row r="4472" spans="1:7" x14ac:dyDescent="0.3">
      <c r="A4472" s="6">
        <v>40855</v>
      </c>
      <c r="B4472" s="3">
        <v>129287</v>
      </c>
      <c r="C4472" s="3">
        <v>112864</v>
      </c>
      <c r="D4472" s="3">
        <v>54859</v>
      </c>
      <c r="E4472" s="3" t="s">
        <v>1534</v>
      </c>
      <c r="F4472" s="3">
        <v>4</v>
      </c>
      <c r="G4472" s="3" t="s">
        <v>11209</v>
      </c>
    </row>
    <row r="4473" spans="1:7" x14ac:dyDescent="0.3">
      <c r="A4473" s="6">
        <v>123388</v>
      </c>
      <c r="B4473" s="3">
        <v>308314</v>
      </c>
      <c r="C4473" s="3">
        <v>61660</v>
      </c>
      <c r="D4473" s="3">
        <v>364748</v>
      </c>
      <c r="E4473" s="3" t="s">
        <v>1806</v>
      </c>
      <c r="F4473" s="3">
        <v>5</v>
      </c>
      <c r="G4473" s="3" t="s">
        <v>11210</v>
      </c>
    </row>
    <row r="4474" spans="1:7" x14ac:dyDescent="0.3">
      <c r="A4474" s="6">
        <v>120764</v>
      </c>
      <c r="B4474" s="3">
        <v>656055</v>
      </c>
      <c r="C4474" s="3">
        <v>51428</v>
      </c>
      <c r="D4474" s="3">
        <v>27208</v>
      </c>
      <c r="E4474" s="3" t="s">
        <v>1627</v>
      </c>
      <c r="F4474" s="3">
        <v>0</v>
      </c>
      <c r="G4474" s="3" t="s">
        <v>11211</v>
      </c>
    </row>
    <row r="4475" spans="1:7" x14ac:dyDescent="0.3">
      <c r="A4475" s="6">
        <v>109337</v>
      </c>
      <c r="B4475" s="3">
        <v>313396</v>
      </c>
      <c r="C4475" s="3">
        <v>1530257</v>
      </c>
      <c r="D4475" s="3">
        <v>246989</v>
      </c>
      <c r="E4475" s="3" t="s">
        <v>6190</v>
      </c>
      <c r="F4475" s="3">
        <v>5</v>
      </c>
      <c r="G4475" s="3" t="s">
        <v>11212</v>
      </c>
    </row>
    <row r="4476" spans="1:7" x14ac:dyDescent="0.3">
      <c r="A4476" s="6">
        <v>82013</v>
      </c>
      <c r="B4476" s="3">
        <v>842153</v>
      </c>
      <c r="C4476" s="3">
        <v>537188</v>
      </c>
      <c r="D4476" s="3">
        <v>240562</v>
      </c>
      <c r="E4476" s="3" t="s">
        <v>2349</v>
      </c>
      <c r="F4476" s="3">
        <v>4</v>
      </c>
      <c r="G4476" s="3" t="s">
        <v>11213</v>
      </c>
    </row>
    <row r="4477" spans="1:7" x14ac:dyDescent="0.3">
      <c r="A4477" s="6">
        <v>124883</v>
      </c>
      <c r="B4477" s="3">
        <v>971500</v>
      </c>
      <c r="C4477" s="3">
        <v>37868</v>
      </c>
      <c r="D4477" s="3">
        <v>63127</v>
      </c>
      <c r="E4477" s="3" t="s">
        <v>4345</v>
      </c>
      <c r="F4477" s="3">
        <v>4</v>
      </c>
      <c r="G4477" s="3" t="s">
        <v>11214</v>
      </c>
    </row>
    <row r="4478" spans="1:7" x14ac:dyDescent="0.3">
      <c r="A4478" s="6">
        <v>41978</v>
      </c>
      <c r="B4478" s="3">
        <v>315352</v>
      </c>
      <c r="C4478" s="3">
        <v>54128</v>
      </c>
      <c r="D4478" s="3">
        <v>20948</v>
      </c>
      <c r="E4478" s="3" t="s">
        <v>6268</v>
      </c>
      <c r="F4478" s="3">
        <v>5</v>
      </c>
      <c r="G4478" s="3" t="s">
        <v>11215</v>
      </c>
    </row>
    <row r="4479" spans="1:7" x14ac:dyDescent="0.3">
      <c r="A4479" s="6">
        <v>30491</v>
      </c>
      <c r="B4479" s="3">
        <v>1098593</v>
      </c>
      <c r="C4479" s="3">
        <v>305531</v>
      </c>
      <c r="D4479" s="3">
        <v>310815</v>
      </c>
      <c r="E4479" s="3" t="s">
        <v>4297</v>
      </c>
      <c r="F4479" s="3">
        <v>5</v>
      </c>
      <c r="G4479" s="3" t="s">
        <v>11216</v>
      </c>
    </row>
    <row r="4480" spans="1:7" x14ac:dyDescent="0.3">
      <c r="A4480" s="6">
        <v>111263</v>
      </c>
      <c r="B4480" s="3">
        <v>303898</v>
      </c>
      <c r="C4480" s="3">
        <v>131807</v>
      </c>
      <c r="D4480" s="3">
        <v>105073</v>
      </c>
      <c r="E4480" s="3" t="s">
        <v>1544</v>
      </c>
      <c r="F4480" s="3">
        <v>5</v>
      </c>
      <c r="G4480" s="3" t="s">
        <v>11217</v>
      </c>
    </row>
    <row r="4481" spans="1:7" x14ac:dyDescent="0.3">
      <c r="A4481" s="6">
        <v>56497</v>
      </c>
      <c r="B4481" s="3">
        <v>877348</v>
      </c>
      <c r="C4481" s="3">
        <v>68884</v>
      </c>
      <c r="D4481" s="3">
        <v>54000</v>
      </c>
      <c r="E4481" s="3" t="s">
        <v>4298</v>
      </c>
      <c r="F4481" s="3">
        <v>5</v>
      </c>
      <c r="G4481" s="3" t="s">
        <v>11218</v>
      </c>
    </row>
    <row r="4482" spans="1:7" x14ac:dyDescent="0.3">
      <c r="A4482" s="6">
        <v>57359</v>
      </c>
      <c r="B4482" s="3">
        <v>147536</v>
      </c>
      <c r="C4482" s="3">
        <v>101823</v>
      </c>
      <c r="D4482" s="3">
        <v>135576</v>
      </c>
      <c r="E4482" s="3" t="s">
        <v>5254</v>
      </c>
      <c r="F4482" s="3">
        <v>4</v>
      </c>
      <c r="G4482" s="3" t="s">
        <v>11219</v>
      </c>
    </row>
    <row r="4483" spans="1:7" x14ac:dyDescent="0.3">
      <c r="A4483" s="6">
        <v>43708</v>
      </c>
      <c r="B4483" s="3">
        <v>991573</v>
      </c>
      <c r="C4483" s="3">
        <v>2000011265</v>
      </c>
      <c r="D4483" s="3">
        <v>118885</v>
      </c>
      <c r="E4483" s="3" t="s">
        <v>6269</v>
      </c>
      <c r="F4483" s="3">
        <v>4</v>
      </c>
      <c r="G4483" s="3" t="s">
        <v>11220</v>
      </c>
    </row>
    <row r="4484" spans="1:7" x14ac:dyDescent="0.3">
      <c r="A4484" s="6">
        <v>66437</v>
      </c>
      <c r="B4484" s="3">
        <v>213363</v>
      </c>
      <c r="C4484" s="3">
        <v>97825</v>
      </c>
      <c r="D4484" s="3">
        <v>125633</v>
      </c>
      <c r="E4484" s="3" t="s">
        <v>6061</v>
      </c>
      <c r="F4484" s="3">
        <v>5</v>
      </c>
      <c r="G4484" s="3" t="s">
        <v>11221</v>
      </c>
    </row>
    <row r="4485" spans="1:7" x14ac:dyDescent="0.3">
      <c r="A4485" s="6">
        <v>119921</v>
      </c>
      <c r="B4485" s="3">
        <v>2180</v>
      </c>
      <c r="C4485" s="3">
        <v>740430</v>
      </c>
      <c r="D4485" s="3">
        <v>196493</v>
      </c>
      <c r="E4485" s="3" t="s">
        <v>6270</v>
      </c>
      <c r="F4485" s="3">
        <v>3</v>
      </c>
      <c r="G4485" s="3" t="s">
        <v>11222</v>
      </c>
    </row>
    <row r="4486" spans="1:7" x14ac:dyDescent="0.3">
      <c r="A4486" s="6">
        <v>52587</v>
      </c>
      <c r="B4486" s="3">
        <v>557678</v>
      </c>
      <c r="C4486" s="3">
        <v>60260</v>
      </c>
      <c r="D4486" s="3">
        <v>31020</v>
      </c>
      <c r="E4486" s="3" t="s">
        <v>2502</v>
      </c>
      <c r="F4486" s="3">
        <v>5</v>
      </c>
      <c r="G4486" s="3" t="s">
        <v>11223</v>
      </c>
    </row>
    <row r="4487" spans="1:7" x14ac:dyDescent="0.3">
      <c r="A4487" s="6">
        <v>51314</v>
      </c>
      <c r="B4487" s="3">
        <v>656501</v>
      </c>
      <c r="C4487" s="3">
        <v>335606</v>
      </c>
      <c r="D4487" s="3">
        <v>27208</v>
      </c>
      <c r="E4487" s="3" t="s">
        <v>4486</v>
      </c>
      <c r="F4487" s="3">
        <v>3</v>
      </c>
      <c r="G4487" s="3" t="s">
        <v>11224</v>
      </c>
    </row>
    <row r="4488" spans="1:7" x14ac:dyDescent="0.3">
      <c r="A4488" s="6">
        <v>44107</v>
      </c>
      <c r="B4488" s="3">
        <v>939954</v>
      </c>
      <c r="C4488" s="3">
        <v>333840</v>
      </c>
      <c r="D4488" s="3">
        <v>47195</v>
      </c>
      <c r="E4488" s="3" t="s">
        <v>4431</v>
      </c>
      <c r="F4488" s="3">
        <v>5</v>
      </c>
      <c r="G4488" s="3" t="s">
        <v>11225</v>
      </c>
    </row>
    <row r="4489" spans="1:7" x14ac:dyDescent="0.3">
      <c r="A4489" s="6">
        <v>14275</v>
      </c>
      <c r="B4489" s="3">
        <v>261653</v>
      </c>
      <c r="C4489" s="3">
        <v>132383</v>
      </c>
      <c r="D4489" s="3">
        <v>39880</v>
      </c>
      <c r="E4489" s="3" t="s">
        <v>6271</v>
      </c>
      <c r="F4489" s="3">
        <v>5</v>
      </c>
      <c r="G4489" s="3" t="s">
        <v>11226</v>
      </c>
    </row>
    <row r="4490" spans="1:7" x14ac:dyDescent="0.3">
      <c r="A4490" s="6">
        <v>84409</v>
      </c>
      <c r="B4490" s="3">
        <v>1097305</v>
      </c>
      <c r="C4490" s="3">
        <v>314327</v>
      </c>
      <c r="D4490" s="3">
        <v>130759</v>
      </c>
      <c r="E4490" s="3" t="s">
        <v>4653</v>
      </c>
      <c r="F4490" s="3">
        <v>5</v>
      </c>
      <c r="G4490" s="3" t="s">
        <v>11227</v>
      </c>
    </row>
    <row r="4491" spans="1:7" x14ac:dyDescent="0.3">
      <c r="A4491" s="6">
        <v>29878</v>
      </c>
      <c r="B4491" s="3">
        <v>56917</v>
      </c>
      <c r="C4491" s="3">
        <v>328542</v>
      </c>
      <c r="D4491" s="3">
        <v>9054</v>
      </c>
      <c r="E4491" s="3" t="s">
        <v>4871</v>
      </c>
      <c r="F4491" s="3">
        <v>4</v>
      </c>
      <c r="G4491" s="3" t="s">
        <v>11228</v>
      </c>
    </row>
    <row r="4492" spans="1:7" x14ac:dyDescent="0.3">
      <c r="A4492" s="6">
        <v>53131</v>
      </c>
      <c r="B4492" s="3">
        <v>305069</v>
      </c>
      <c r="C4492" s="3">
        <v>255045</v>
      </c>
      <c r="D4492" s="3">
        <v>85336</v>
      </c>
      <c r="E4492" s="3" t="s">
        <v>5627</v>
      </c>
      <c r="F4492" s="3">
        <v>5</v>
      </c>
      <c r="G4492" s="3" t="s">
        <v>11229</v>
      </c>
    </row>
    <row r="4493" spans="1:7" x14ac:dyDescent="0.3">
      <c r="A4493" s="6">
        <v>110852</v>
      </c>
      <c r="B4493" s="3">
        <v>898355</v>
      </c>
      <c r="C4493" s="3">
        <v>313186</v>
      </c>
      <c r="D4493" s="3">
        <v>220230</v>
      </c>
      <c r="E4493" s="3" t="s">
        <v>1746</v>
      </c>
      <c r="F4493" s="3">
        <v>5</v>
      </c>
      <c r="G4493" s="3" t="s">
        <v>11230</v>
      </c>
    </row>
    <row r="4494" spans="1:7" x14ac:dyDescent="0.3">
      <c r="A4494" s="6">
        <v>16285</v>
      </c>
      <c r="B4494" s="3">
        <v>706101</v>
      </c>
      <c r="C4494" s="3">
        <v>115921</v>
      </c>
      <c r="D4494" s="3">
        <v>30082</v>
      </c>
      <c r="E4494" s="3" t="s">
        <v>1530</v>
      </c>
      <c r="F4494" s="3">
        <v>5</v>
      </c>
      <c r="G4494" s="3" t="s">
        <v>11231</v>
      </c>
    </row>
    <row r="4495" spans="1:7" x14ac:dyDescent="0.3">
      <c r="A4495" s="6">
        <v>53158</v>
      </c>
      <c r="B4495" s="3">
        <v>924970</v>
      </c>
      <c r="C4495" s="3">
        <v>246482</v>
      </c>
      <c r="D4495" s="3">
        <v>176172</v>
      </c>
      <c r="E4495" s="3" t="s">
        <v>5146</v>
      </c>
      <c r="F4495" s="3">
        <v>4</v>
      </c>
      <c r="G4495" s="3" t="s">
        <v>11232</v>
      </c>
    </row>
    <row r="4496" spans="1:7" x14ac:dyDescent="0.3">
      <c r="A4496" s="6">
        <v>53021</v>
      </c>
      <c r="B4496" s="3">
        <v>974683</v>
      </c>
      <c r="C4496" s="3">
        <v>262312</v>
      </c>
      <c r="D4496" s="3">
        <v>224018</v>
      </c>
      <c r="E4496" s="3" t="s">
        <v>4672</v>
      </c>
      <c r="F4496" s="3">
        <v>5</v>
      </c>
      <c r="G4496" s="3" t="s">
        <v>11233</v>
      </c>
    </row>
    <row r="4497" spans="1:7" x14ac:dyDescent="0.3">
      <c r="A4497" s="6">
        <v>78610</v>
      </c>
      <c r="B4497" s="3">
        <v>896409</v>
      </c>
      <c r="C4497" s="3">
        <v>914720</v>
      </c>
      <c r="D4497" s="3">
        <v>24306</v>
      </c>
      <c r="E4497" s="3" t="s">
        <v>5754</v>
      </c>
      <c r="F4497" s="3">
        <v>5</v>
      </c>
      <c r="G4497" s="3" t="s">
        <v>11234</v>
      </c>
    </row>
    <row r="4498" spans="1:7" x14ac:dyDescent="0.3">
      <c r="A4498" s="1">
        <v>1191</v>
      </c>
      <c r="B4498">
        <v>1093211</v>
      </c>
      <c r="C4498">
        <v>68460</v>
      </c>
      <c r="D4498">
        <v>84071</v>
      </c>
      <c r="E4498" t="s">
        <v>6272</v>
      </c>
      <c r="F4498">
        <v>5</v>
      </c>
      <c r="G4498" t="s">
        <v>11235</v>
      </c>
    </row>
    <row r="4499" spans="1:7" x14ac:dyDescent="0.3">
      <c r="A4499" s="6">
        <v>59531</v>
      </c>
      <c r="B4499" s="3">
        <v>281539</v>
      </c>
      <c r="C4499" s="3">
        <v>7804</v>
      </c>
      <c r="D4499" s="3">
        <v>58821</v>
      </c>
      <c r="E4499" s="3" t="s">
        <v>4713</v>
      </c>
      <c r="F4499" s="3">
        <v>5</v>
      </c>
      <c r="G4499" s="3" t="s">
        <v>11236</v>
      </c>
    </row>
    <row r="4500" spans="1:7" x14ac:dyDescent="0.3">
      <c r="A4500" s="1">
        <v>68565</v>
      </c>
      <c r="B4500">
        <v>33739</v>
      </c>
      <c r="C4500">
        <v>189500</v>
      </c>
      <c r="D4500">
        <v>66241</v>
      </c>
      <c r="E4500" t="s">
        <v>6273</v>
      </c>
      <c r="F4500">
        <v>5</v>
      </c>
      <c r="G4500" t="s">
        <v>11237</v>
      </c>
    </row>
    <row r="4501" spans="1:7" x14ac:dyDescent="0.3">
      <c r="A4501" s="6">
        <v>30378</v>
      </c>
      <c r="B4501" s="3">
        <v>451346</v>
      </c>
      <c r="C4501" s="3">
        <v>22655</v>
      </c>
      <c r="D4501" s="3">
        <v>66068</v>
      </c>
      <c r="E4501" s="3" t="s">
        <v>1937</v>
      </c>
      <c r="F4501" s="3">
        <v>4</v>
      </c>
      <c r="G4501" s="3" t="s">
        <v>11238</v>
      </c>
    </row>
    <row r="4502" spans="1:7" x14ac:dyDescent="0.3">
      <c r="A4502" s="6">
        <v>27057</v>
      </c>
      <c r="B4502" s="3">
        <v>824904</v>
      </c>
      <c r="C4502" s="3">
        <v>335277</v>
      </c>
      <c r="D4502" s="3">
        <v>164559</v>
      </c>
      <c r="E4502" s="3" t="s">
        <v>2358</v>
      </c>
      <c r="F4502" s="3">
        <v>4</v>
      </c>
      <c r="G4502" s="3" t="s">
        <v>11239</v>
      </c>
    </row>
    <row r="4503" spans="1:7" x14ac:dyDescent="0.3">
      <c r="A4503" s="6">
        <v>122971</v>
      </c>
      <c r="B4503" s="3">
        <v>600007</v>
      </c>
      <c r="C4503" s="3">
        <v>1317931</v>
      </c>
      <c r="D4503" s="3">
        <v>89932</v>
      </c>
      <c r="E4503" s="3" t="s">
        <v>4703</v>
      </c>
      <c r="F4503" s="3">
        <v>5</v>
      </c>
      <c r="G4503" s="3" t="s">
        <v>11240</v>
      </c>
    </row>
    <row r="4504" spans="1:7" x14ac:dyDescent="0.3">
      <c r="A4504" s="6">
        <v>10575</v>
      </c>
      <c r="B4504" s="3">
        <v>903804</v>
      </c>
      <c r="C4504" s="3">
        <v>865936</v>
      </c>
      <c r="D4504" s="3">
        <v>427637</v>
      </c>
      <c r="E4504" s="3" t="s">
        <v>5038</v>
      </c>
      <c r="F4504" s="3">
        <v>5</v>
      </c>
      <c r="G4504" s="3" t="s">
        <v>11241</v>
      </c>
    </row>
    <row r="4505" spans="1:7" x14ac:dyDescent="0.3">
      <c r="A4505" s="6">
        <v>62429</v>
      </c>
      <c r="B4505" s="3">
        <v>608837</v>
      </c>
      <c r="C4505" s="3">
        <v>308721</v>
      </c>
      <c r="D4505" s="3">
        <v>18897</v>
      </c>
      <c r="E4505" s="3" t="s">
        <v>5524</v>
      </c>
      <c r="F4505" s="3">
        <v>4</v>
      </c>
      <c r="G4505" s="3" t="s">
        <v>11242</v>
      </c>
    </row>
    <row r="4506" spans="1:7" x14ac:dyDescent="0.3">
      <c r="A4506" s="6">
        <v>95233</v>
      </c>
      <c r="B4506" s="3">
        <v>962431</v>
      </c>
      <c r="C4506" s="3">
        <v>1169937</v>
      </c>
      <c r="D4506" s="3">
        <v>46527</v>
      </c>
      <c r="E4506" s="3" t="s">
        <v>1598</v>
      </c>
      <c r="F4506" s="3">
        <v>5</v>
      </c>
      <c r="G4506" s="3" t="s">
        <v>11243</v>
      </c>
    </row>
    <row r="4507" spans="1:7" x14ac:dyDescent="0.3">
      <c r="A4507" s="6">
        <v>88818</v>
      </c>
      <c r="B4507" s="3">
        <v>528744</v>
      </c>
      <c r="C4507" s="3">
        <v>153401</v>
      </c>
      <c r="D4507" s="3">
        <v>137894</v>
      </c>
      <c r="E4507" s="3" t="s">
        <v>2339</v>
      </c>
      <c r="F4507" s="3">
        <v>4</v>
      </c>
      <c r="G4507" s="3" t="s">
        <v>11244</v>
      </c>
    </row>
    <row r="4508" spans="1:7" x14ac:dyDescent="0.3">
      <c r="A4508" s="6">
        <v>21918</v>
      </c>
      <c r="B4508" s="3">
        <v>297693</v>
      </c>
      <c r="C4508" s="3">
        <v>1232372</v>
      </c>
      <c r="D4508" s="3">
        <v>338611</v>
      </c>
      <c r="E4508" s="3" t="s">
        <v>5963</v>
      </c>
      <c r="F4508" s="3">
        <v>4</v>
      </c>
      <c r="G4508" s="3" t="s">
        <v>11245</v>
      </c>
    </row>
    <row r="4509" spans="1:7" x14ac:dyDescent="0.3">
      <c r="A4509" s="6">
        <v>77874</v>
      </c>
      <c r="B4509" s="3">
        <v>426143</v>
      </c>
      <c r="C4509" s="3">
        <v>1692603</v>
      </c>
      <c r="D4509" s="3">
        <v>392010</v>
      </c>
      <c r="E4509" s="3" t="s">
        <v>4384</v>
      </c>
      <c r="F4509" s="3">
        <v>5</v>
      </c>
      <c r="G4509" s="3" t="s">
        <v>11246</v>
      </c>
    </row>
    <row r="4510" spans="1:7" x14ac:dyDescent="0.3">
      <c r="A4510" s="6">
        <v>62800</v>
      </c>
      <c r="B4510" s="3">
        <v>287916</v>
      </c>
      <c r="C4510" s="3">
        <v>134289</v>
      </c>
      <c r="D4510" s="3">
        <v>253925</v>
      </c>
      <c r="E4510" s="3" t="s">
        <v>6094</v>
      </c>
      <c r="F4510" s="3">
        <v>5</v>
      </c>
      <c r="G4510" s="3" t="s">
        <v>11247</v>
      </c>
    </row>
    <row r="4511" spans="1:7" x14ac:dyDescent="0.3">
      <c r="A4511" s="6">
        <v>90567</v>
      </c>
      <c r="B4511" s="3">
        <v>404880</v>
      </c>
      <c r="C4511" s="3">
        <v>318139</v>
      </c>
      <c r="D4511" s="3">
        <v>73719</v>
      </c>
      <c r="E4511" s="3" t="s">
        <v>2272</v>
      </c>
      <c r="F4511" s="3">
        <v>5</v>
      </c>
      <c r="G4511" s="3" t="s">
        <v>11248</v>
      </c>
    </row>
    <row r="4512" spans="1:7" x14ac:dyDescent="0.3">
      <c r="A4512" s="6">
        <v>17558</v>
      </c>
      <c r="B4512" s="3">
        <v>16621</v>
      </c>
      <c r="C4512" s="3">
        <v>2001204415</v>
      </c>
      <c r="D4512" s="3">
        <v>301754</v>
      </c>
      <c r="E4512" s="3" t="s">
        <v>6274</v>
      </c>
      <c r="F4512" s="3">
        <v>5</v>
      </c>
      <c r="G4512" s="3" t="s">
        <v>11249</v>
      </c>
    </row>
    <row r="4513" spans="1:7" x14ac:dyDescent="0.3">
      <c r="A4513" s="1">
        <v>68736</v>
      </c>
      <c r="B4513">
        <v>822637</v>
      </c>
      <c r="C4513">
        <v>107651</v>
      </c>
      <c r="D4513">
        <v>262577</v>
      </c>
      <c r="E4513" t="s">
        <v>5877</v>
      </c>
      <c r="F4513">
        <v>4</v>
      </c>
      <c r="G4513" t="s">
        <v>11250</v>
      </c>
    </row>
    <row r="4514" spans="1:7" x14ac:dyDescent="0.3">
      <c r="A4514" s="6">
        <v>124004</v>
      </c>
      <c r="B4514" s="3">
        <v>924548</v>
      </c>
      <c r="C4514" s="3">
        <v>322909</v>
      </c>
      <c r="D4514" s="3">
        <v>164170</v>
      </c>
      <c r="E4514" s="3" t="s">
        <v>5659</v>
      </c>
      <c r="F4514" s="3">
        <v>5</v>
      </c>
      <c r="G4514" s="3" t="s">
        <v>11251</v>
      </c>
    </row>
    <row r="4515" spans="1:7" x14ac:dyDescent="0.3">
      <c r="A4515" s="6">
        <v>88374</v>
      </c>
      <c r="B4515" s="3">
        <v>562220</v>
      </c>
      <c r="C4515" s="3">
        <v>36187</v>
      </c>
      <c r="D4515" s="3">
        <v>118783</v>
      </c>
      <c r="E4515" s="3" t="s">
        <v>4294</v>
      </c>
      <c r="F4515" s="3">
        <v>5</v>
      </c>
      <c r="G4515" s="3" t="s">
        <v>11252</v>
      </c>
    </row>
    <row r="4516" spans="1:7" x14ac:dyDescent="0.3">
      <c r="A4516" s="6">
        <v>52397</v>
      </c>
      <c r="B4516" s="3">
        <v>814527</v>
      </c>
      <c r="C4516" s="3">
        <v>562485</v>
      </c>
      <c r="D4516" s="3">
        <v>136265</v>
      </c>
      <c r="E4516" s="3" t="s">
        <v>5762</v>
      </c>
      <c r="F4516" s="3">
        <v>4</v>
      </c>
      <c r="G4516" s="3" t="s">
        <v>11253</v>
      </c>
    </row>
    <row r="4517" spans="1:7" x14ac:dyDescent="0.3">
      <c r="A4517" s="6">
        <v>125680</v>
      </c>
      <c r="B4517" s="3">
        <v>219212</v>
      </c>
      <c r="C4517" s="3">
        <v>461099</v>
      </c>
      <c r="D4517" s="3">
        <v>20445</v>
      </c>
      <c r="E4517" s="3" t="s">
        <v>4373</v>
      </c>
      <c r="F4517" s="3">
        <v>5</v>
      </c>
      <c r="G4517" s="3" t="s">
        <v>11254</v>
      </c>
    </row>
    <row r="4518" spans="1:7" x14ac:dyDescent="0.3">
      <c r="A4518" s="6">
        <v>114942</v>
      </c>
      <c r="B4518" s="3">
        <v>110088</v>
      </c>
      <c r="C4518" s="3">
        <v>324390</v>
      </c>
      <c r="D4518" s="3">
        <v>178879</v>
      </c>
      <c r="E4518" s="3" t="s">
        <v>5476</v>
      </c>
      <c r="F4518" s="3">
        <v>5</v>
      </c>
      <c r="G4518" s="3" t="s">
        <v>11255</v>
      </c>
    </row>
    <row r="4519" spans="1:7" x14ac:dyDescent="0.3">
      <c r="A4519" s="6">
        <v>121195</v>
      </c>
      <c r="B4519" s="3">
        <v>186072</v>
      </c>
      <c r="C4519" s="3">
        <v>54874</v>
      </c>
      <c r="D4519" s="3">
        <v>38852</v>
      </c>
      <c r="E4519" s="3" t="s">
        <v>1577</v>
      </c>
      <c r="F4519" s="3">
        <v>4</v>
      </c>
      <c r="G4519" s="3" t="s">
        <v>11256</v>
      </c>
    </row>
    <row r="4520" spans="1:7" x14ac:dyDescent="0.3">
      <c r="A4520" s="6">
        <v>49555</v>
      </c>
      <c r="B4520" s="3">
        <v>697223</v>
      </c>
      <c r="C4520" s="3">
        <v>1105991</v>
      </c>
      <c r="D4520" s="3">
        <v>405877</v>
      </c>
      <c r="E4520" s="3" t="s">
        <v>5255</v>
      </c>
      <c r="F4520" s="3">
        <v>5</v>
      </c>
      <c r="G4520" s="3" t="s">
        <v>11257</v>
      </c>
    </row>
    <row r="4521" spans="1:7" x14ac:dyDescent="0.3">
      <c r="A4521" s="6">
        <v>125954</v>
      </c>
      <c r="B4521" s="3">
        <v>615833</v>
      </c>
      <c r="C4521" s="3">
        <v>123444</v>
      </c>
      <c r="D4521" s="3">
        <v>85026</v>
      </c>
      <c r="E4521" s="3" t="s">
        <v>6275</v>
      </c>
      <c r="F4521" s="3">
        <v>5</v>
      </c>
      <c r="G4521" s="3" t="s">
        <v>11258</v>
      </c>
    </row>
    <row r="4522" spans="1:7" x14ac:dyDescent="0.3">
      <c r="A4522" s="6">
        <v>66781</v>
      </c>
      <c r="B4522" s="3">
        <v>26712</v>
      </c>
      <c r="C4522" s="3">
        <v>307886</v>
      </c>
      <c r="D4522" s="3">
        <v>86868</v>
      </c>
      <c r="E4522" s="3" t="s">
        <v>4593</v>
      </c>
      <c r="F4522" s="3">
        <v>5</v>
      </c>
      <c r="G4522" s="3" t="s">
        <v>11259</v>
      </c>
    </row>
    <row r="4523" spans="1:7" x14ac:dyDescent="0.3">
      <c r="A4523" s="6">
        <v>3518</v>
      </c>
      <c r="B4523" s="3">
        <v>247973</v>
      </c>
      <c r="C4523" s="3">
        <v>176241</v>
      </c>
      <c r="D4523" s="3">
        <v>215414</v>
      </c>
      <c r="E4523" s="3" t="s">
        <v>4923</v>
      </c>
      <c r="F4523" s="3">
        <v>5</v>
      </c>
      <c r="G4523" s="3" t="s">
        <v>8176</v>
      </c>
    </row>
    <row r="4524" spans="1:7" x14ac:dyDescent="0.3">
      <c r="A4524" s="6">
        <v>39484</v>
      </c>
      <c r="B4524" s="3">
        <v>340174</v>
      </c>
      <c r="C4524" s="3">
        <v>203467</v>
      </c>
      <c r="D4524" s="3">
        <v>128144</v>
      </c>
      <c r="E4524" s="3" t="s">
        <v>5935</v>
      </c>
      <c r="F4524" s="3">
        <v>5</v>
      </c>
      <c r="G4524" s="3" t="s">
        <v>11260</v>
      </c>
    </row>
    <row r="4525" spans="1:7" x14ac:dyDescent="0.3">
      <c r="A4525" s="6">
        <v>74638</v>
      </c>
      <c r="B4525" s="3">
        <v>966053</v>
      </c>
      <c r="C4525" s="3">
        <v>153878</v>
      </c>
      <c r="D4525" s="3">
        <v>101642</v>
      </c>
      <c r="E4525" s="3" t="s">
        <v>6276</v>
      </c>
      <c r="F4525" s="3">
        <v>5</v>
      </c>
      <c r="G4525" s="3" t="s">
        <v>11261</v>
      </c>
    </row>
    <row r="4526" spans="1:7" x14ac:dyDescent="0.3">
      <c r="A4526" s="6">
        <v>85218</v>
      </c>
      <c r="B4526" s="3">
        <v>482560</v>
      </c>
      <c r="C4526" s="3">
        <v>373020</v>
      </c>
      <c r="D4526" s="3">
        <v>341808</v>
      </c>
      <c r="E4526" s="3" t="s">
        <v>6277</v>
      </c>
      <c r="F4526" s="3">
        <v>5</v>
      </c>
      <c r="G4526" s="3" t="s">
        <v>11262</v>
      </c>
    </row>
    <row r="4527" spans="1:7" x14ac:dyDescent="0.3">
      <c r="A4527" s="6">
        <v>67447</v>
      </c>
      <c r="B4527" s="3">
        <v>564348</v>
      </c>
      <c r="C4527" s="3">
        <v>292308</v>
      </c>
      <c r="D4527" s="3">
        <v>256914</v>
      </c>
      <c r="E4527" s="3" t="s">
        <v>2307</v>
      </c>
      <c r="F4527" s="3">
        <v>5</v>
      </c>
      <c r="G4527" s="3" t="s">
        <v>11263</v>
      </c>
    </row>
    <row r="4528" spans="1:7" x14ac:dyDescent="0.3">
      <c r="A4528" s="6">
        <v>32148</v>
      </c>
      <c r="B4528" s="3">
        <v>556672</v>
      </c>
      <c r="C4528" s="3">
        <v>224146</v>
      </c>
      <c r="D4528" s="3">
        <v>11114</v>
      </c>
      <c r="E4528" s="3" t="s">
        <v>6278</v>
      </c>
      <c r="F4528" s="3">
        <v>5</v>
      </c>
      <c r="G4528" s="3" t="s">
        <v>11264</v>
      </c>
    </row>
    <row r="4529" spans="1:7" x14ac:dyDescent="0.3">
      <c r="A4529" s="1">
        <v>104404</v>
      </c>
      <c r="B4529">
        <v>22992</v>
      </c>
      <c r="C4529">
        <v>488071</v>
      </c>
      <c r="D4529">
        <v>272414</v>
      </c>
      <c r="E4529" t="s">
        <v>1632</v>
      </c>
      <c r="F4529">
        <v>4</v>
      </c>
      <c r="G4529" t="s">
        <v>11265</v>
      </c>
    </row>
    <row r="4530" spans="1:7" x14ac:dyDescent="0.3">
      <c r="A4530" s="6">
        <v>112461</v>
      </c>
      <c r="B4530" s="3">
        <v>1073673</v>
      </c>
      <c r="C4530" s="3">
        <v>329769</v>
      </c>
      <c r="D4530" s="3">
        <v>428289</v>
      </c>
      <c r="E4530" s="3" t="s">
        <v>4844</v>
      </c>
      <c r="F4530" s="3">
        <v>3</v>
      </c>
      <c r="G4530" s="3" t="s">
        <v>11266</v>
      </c>
    </row>
    <row r="4531" spans="1:7" x14ac:dyDescent="0.3">
      <c r="A4531" s="6">
        <v>91039</v>
      </c>
      <c r="B4531" s="3">
        <v>1062768</v>
      </c>
      <c r="C4531" s="3">
        <v>780172</v>
      </c>
      <c r="D4531" s="3">
        <v>427206</v>
      </c>
      <c r="E4531" s="3" t="s">
        <v>6279</v>
      </c>
      <c r="F4531" s="3">
        <v>5</v>
      </c>
      <c r="G4531" s="3" t="s">
        <v>11267</v>
      </c>
    </row>
    <row r="4532" spans="1:7" x14ac:dyDescent="0.3">
      <c r="A4532" s="6">
        <v>71493</v>
      </c>
      <c r="B4532" s="3">
        <v>1096226</v>
      </c>
      <c r="C4532" s="3">
        <v>2676439</v>
      </c>
      <c r="D4532" s="3">
        <v>109884</v>
      </c>
      <c r="E4532" s="3" t="s">
        <v>5030</v>
      </c>
      <c r="F4532" s="3">
        <v>5</v>
      </c>
      <c r="G4532" s="3" t="s">
        <v>11268</v>
      </c>
    </row>
    <row r="4533" spans="1:7" x14ac:dyDescent="0.3">
      <c r="A4533" s="6">
        <v>5265</v>
      </c>
      <c r="B4533" s="3">
        <v>374414</v>
      </c>
      <c r="C4533" s="3">
        <v>166642</v>
      </c>
      <c r="D4533" s="3">
        <v>173200</v>
      </c>
      <c r="E4533" s="3" t="s">
        <v>2038</v>
      </c>
      <c r="F4533" s="3">
        <v>5</v>
      </c>
      <c r="G4533" s="3" t="s">
        <v>11269</v>
      </c>
    </row>
    <row r="4534" spans="1:7" x14ac:dyDescent="0.3">
      <c r="A4534" s="6">
        <v>95647</v>
      </c>
      <c r="B4534" s="3">
        <v>286247</v>
      </c>
      <c r="C4534" s="3">
        <v>694575</v>
      </c>
      <c r="D4534" s="3">
        <v>276183</v>
      </c>
      <c r="E4534" s="3" t="s">
        <v>4435</v>
      </c>
      <c r="F4534" s="3">
        <v>5</v>
      </c>
      <c r="G4534" s="3" t="s">
        <v>11270</v>
      </c>
    </row>
    <row r="4535" spans="1:7" x14ac:dyDescent="0.3">
      <c r="A4535" s="6">
        <v>53061</v>
      </c>
      <c r="B4535" s="3">
        <v>1053125</v>
      </c>
      <c r="C4535" s="3">
        <v>629660</v>
      </c>
      <c r="D4535" s="3">
        <v>13716</v>
      </c>
      <c r="E4535" s="3" t="s">
        <v>4509</v>
      </c>
      <c r="F4535" s="3">
        <v>1</v>
      </c>
      <c r="G4535" s="3" t="s">
        <v>11271</v>
      </c>
    </row>
    <row r="4536" spans="1:7" x14ac:dyDescent="0.3">
      <c r="A4536" s="6">
        <v>52879</v>
      </c>
      <c r="B4536" s="3">
        <v>142112</v>
      </c>
      <c r="C4536" s="3">
        <v>157030</v>
      </c>
      <c r="D4536" s="3">
        <v>61218</v>
      </c>
      <c r="E4536" s="3" t="s">
        <v>1968</v>
      </c>
      <c r="F4536" s="3">
        <v>3</v>
      </c>
      <c r="G4536" s="3" t="s">
        <v>11272</v>
      </c>
    </row>
    <row r="4537" spans="1:7" x14ac:dyDescent="0.3">
      <c r="A4537" s="6">
        <v>69489</v>
      </c>
      <c r="B4537" s="3">
        <v>664311</v>
      </c>
      <c r="C4537" s="3">
        <v>35140</v>
      </c>
      <c r="D4537" s="3">
        <v>19383</v>
      </c>
      <c r="E4537" s="3" t="s">
        <v>6280</v>
      </c>
      <c r="F4537" s="3">
        <v>5</v>
      </c>
      <c r="G4537" s="3" t="s">
        <v>11273</v>
      </c>
    </row>
    <row r="4538" spans="1:7" x14ac:dyDescent="0.3">
      <c r="A4538" s="6">
        <v>65798</v>
      </c>
      <c r="B4538" s="3">
        <v>748760</v>
      </c>
      <c r="C4538" s="3">
        <v>2002292053</v>
      </c>
      <c r="D4538" s="3">
        <v>80963</v>
      </c>
      <c r="E4538" s="3" t="s">
        <v>6281</v>
      </c>
      <c r="F4538" s="3">
        <v>5</v>
      </c>
      <c r="G4538" s="3" t="s">
        <v>11274</v>
      </c>
    </row>
    <row r="4539" spans="1:7" x14ac:dyDescent="0.3">
      <c r="A4539" s="6">
        <v>60752</v>
      </c>
      <c r="B4539" s="3">
        <v>827198</v>
      </c>
      <c r="C4539" s="3">
        <v>114681</v>
      </c>
      <c r="D4539" s="3">
        <v>34564</v>
      </c>
      <c r="E4539" s="3" t="s">
        <v>2205</v>
      </c>
      <c r="F4539" s="3">
        <v>5</v>
      </c>
      <c r="G4539" s="3" t="s">
        <v>11275</v>
      </c>
    </row>
    <row r="4540" spans="1:7" x14ac:dyDescent="0.3">
      <c r="A4540" s="6">
        <v>110083</v>
      </c>
      <c r="B4540" s="3">
        <v>930523</v>
      </c>
      <c r="C4540" s="3">
        <v>39835</v>
      </c>
      <c r="D4540" s="3">
        <v>117084</v>
      </c>
      <c r="E4540" s="3" t="s">
        <v>5961</v>
      </c>
      <c r="F4540" s="3">
        <v>4</v>
      </c>
      <c r="G4540" s="3" t="s">
        <v>11276</v>
      </c>
    </row>
    <row r="4541" spans="1:7" x14ac:dyDescent="0.3">
      <c r="A4541" s="6">
        <v>50662</v>
      </c>
      <c r="B4541" s="3">
        <v>821237</v>
      </c>
      <c r="C4541" s="3">
        <v>1416782</v>
      </c>
      <c r="D4541" s="3">
        <v>21224</v>
      </c>
      <c r="E4541" s="3" t="s">
        <v>6282</v>
      </c>
      <c r="F4541" s="3">
        <v>5</v>
      </c>
      <c r="G4541" s="3" t="s">
        <v>11277</v>
      </c>
    </row>
    <row r="4542" spans="1:7" x14ac:dyDescent="0.3">
      <c r="A4542" s="6">
        <v>26641</v>
      </c>
      <c r="B4542" s="3">
        <v>15833</v>
      </c>
      <c r="C4542" s="3">
        <v>209983</v>
      </c>
      <c r="D4542" s="3">
        <v>102734</v>
      </c>
      <c r="E4542" s="3" t="s">
        <v>6283</v>
      </c>
      <c r="F4542" s="3">
        <v>5</v>
      </c>
      <c r="G4542" s="3" t="s">
        <v>11278</v>
      </c>
    </row>
    <row r="4543" spans="1:7" x14ac:dyDescent="0.3">
      <c r="A4543" s="6">
        <v>109920</v>
      </c>
      <c r="B4543" s="3">
        <v>895831</v>
      </c>
      <c r="C4543" s="3">
        <v>323186</v>
      </c>
      <c r="D4543" s="3">
        <v>388369</v>
      </c>
      <c r="E4543" s="3" t="s">
        <v>6284</v>
      </c>
      <c r="F4543" s="3">
        <v>5</v>
      </c>
      <c r="G4543" s="3" t="s">
        <v>11279</v>
      </c>
    </row>
    <row r="4544" spans="1:7" x14ac:dyDescent="0.3">
      <c r="A4544" s="6">
        <v>83148</v>
      </c>
      <c r="B4544" s="3">
        <v>1104464</v>
      </c>
      <c r="C4544" s="3">
        <v>254614</v>
      </c>
      <c r="D4544" s="3">
        <v>282914</v>
      </c>
      <c r="E4544" s="3" t="s">
        <v>4948</v>
      </c>
      <c r="F4544" s="3">
        <v>3</v>
      </c>
      <c r="G4544" s="3" t="s">
        <v>11280</v>
      </c>
    </row>
    <row r="4545" spans="1:7" x14ac:dyDescent="0.3">
      <c r="A4545" s="6">
        <v>19237</v>
      </c>
      <c r="B4545" s="3">
        <v>296966</v>
      </c>
      <c r="C4545" s="3">
        <v>451208</v>
      </c>
      <c r="D4545" s="3">
        <v>50385</v>
      </c>
      <c r="E4545" s="3" t="s">
        <v>2573</v>
      </c>
      <c r="F4545" s="3">
        <v>5</v>
      </c>
      <c r="G4545" s="3" t="s">
        <v>11281</v>
      </c>
    </row>
    <row r="4546" spans="1:7" x14ac:dyDescent="0.3">
      <c r="A4546" s="6">
        <v>44186</v>
      </c>
      <c r="B4546" s="3">
        <v>119235</v>
      </c>
      <c r="C4546" s="3">
        <v>136813</v>
      </c>
      <c r="D4546" s="3">
        <v>159787</v>
      </c>
      <c r="E4546" s="3" t="s">
        <v>6019</v>
      </c>
      <c r="F4546" s="3">
        <v>4</v>
      </c>
      <c r="G4546" s="3" t="s">
        <v>11282</v>
      </c>
    </row>
    <row r="4547" spans="1:7" x14ac:dyDescent="0.3">
      <c r="A4547" s="6">
        <v>31862</v>
      </c>
      <c r="B4547" s="3">
        <v>439976</v>
      </c>
      <c r="C4547" s="3">
        <v>331589</v>
      </c>
      <c r="D4547" s="3">
        <v>217956</v>
      </c>
      <c r="E4547" s="3" t="s">
        <v>4493</v>
      </c>
      <c r="F4547" s="3">
        <v>4</v>
      </c>
      <c r="G4547" s="3" t="s">
        <v>11283</v>
      </c>
    </row>
    <row r="4548" spans="1:7" x14ac:dyDescent="0.3">
      <c r="A4548" s="6">
        <v>49226</v>
      </c>
      <c r="B4548" s="3">
        <v>490365</v>
      </c>
      <c r="C4548" s="3">
        <v>789516</v>
      </c>
      <c r="D4548" s="3">
        <v>322668</v>
      </c>
      <c r="E4548" s="3" t="s">
        <v>5979</v>
      </c>
      <c r="F4548" s="3">
        <v>4</v>
      </c>
      <c r="G4548" s="3" t="s">
        <v>11284</v>
      </c>
    </row>
    <row r="4549" spans="1:7" x14ac:dyDescent="0.3">
      <c r="A4549" s="6">
        <v>116413</v>
      </c>
      <c r="B4549" s="3">
        <v>744372</v>
      </c>
      <c r="C4549" s="3">
        <v>2001836359</v>
      </c>
      <c r="D4549" s="3">
        <v>48635</v>
      </c>
      <c r="E4549" s="3" t="s">
        <v>6285</v>
      </c>
      <c r="F4549" s="3">
        <v>0</v>
      </c>
      <c r="G4549" s="3" t="s">
        <v>11285</v>
      </c>
    </row>
    <row r="4550" spans="1:7" x14ac:dyDescent="0.3">
      <c r="A4550" s="6">
        <v>32032</v>
      </c>
      <c r="B4550" s="3">
        <v>775577</v>
      </c>
      <c r="C4550" s="3">
        <v>874900</v>
      </c>
      <c r="D4550" s="3">
        <v>321399</v>
      </c>
      <c r="E4550" s="3" t="s">
        <v>1683</v>
      </c>
      <c r="F4550" s="3">
        <v>5</v>
      </c>
      <c r="G4550" s="3" t="s">
        <v>11286</v>
      </c>
    </row>
    <row r="4551" spans="1:7" x14ac:dyDescent="0.3">
      <c r="A4551" s="6">
        <v>90088</v>
      </c>
      <c r="B4551" s="3">
        <v>310364</v>
      </c>
      <c r="C4551" s="3">
        <v>5060</v>
      </c>
      <c r="D4551" s="3">
        <v>85014</v>
      </c>
      <c r="E4551" s="3" t="s">
        <v>5638</v>
      </c>
      <c r="F4551" s="3">
        <v>4</v>
      </c>
      <c r="G4551" s="3" t="s">
        <v>11287</v>
      </c>
    </row>
    <row r="4552" spans="1:7" x14ac:dyDescent="0.3">
      <c r="A4552" s="1">
        <v>69077</v>
      </c>
      <c r="B4552">
        <v>1100977</v>
      </c>
      <c r="C4552">
        <v>1421302</v>
      </c>
      <c r="D4552">
        <v>165769</v>
      </c>
      <c r="E4552" t="s">
        <v>2100</v>
      </c>
      <c r="F4552">
        <v>3</v>
      </c>
      <c r="G4552" t="s">
        <v>11288</v>
      </c>
    </row>
    <row r="4553" spans="1:7" x14ac:dyDescent="0.3">
      <c r="A4553" s="6">
        <v>96654</v>
      </c>
      <c r="B4553" s="3">
        <v>517946</v>
      </c>
      <c r="C4553" s="3">
        <v>814629</v>
      </c>
      <c r="D4553" s="3">
        <v>440381</v>
      </c>
      <c r="E4553" s="3" t="s">
        <v>6286</v>
      </c>
      <c r="F4553" s="3">
        <v>5</v>
      </c>
      <c r="G4553" s="3" t="s">
        <v>11289</v>
      </c>
    </row>
    <row r="4554" spans="1:7" x14ac:dyDescent="0.3">
      <c r="A4554" s="6">
        <v>49470</v>
      </c>
      <c r="B4554" s="3">
        <v>799862</v>
      </c>
      <c r="C4554" s="3">
        <v>514811</v>
      </c>
      <c r="D4554" s="3">
        <v>185870</v>
      </c>
      <c r="E4554" s="3" t="s">
        <v>6287</v>
      </c>
      <c r="F4554" s="3">
        <v>4</v>
      </c>
      <c r="G4554" s="3" t="s">
        <v>11290</v>
      </c>
    </row>
    <row r="4555" spans="1:7" x14ac:dyDescent="0.3">
      <c r="A4555" s="6">
        <v>12673</v>
      </c>
      <c r="B4555" s="3">
        <v>702091</v>
      </c>
      <c r="C4555" s="3">
        <v>179133</v>
      </c>
      <c r="D4555" s="3">
        <v>325012</v>
      </c>
      <c r="E4555" s="3" t="s">
        <v>2182</v>
      </c>
      <c r="F4555" s="3">
        <v>5</v>
      </c>
      <c r="G4555" s="3" t="s">
        <v>11291</v>
      </c>
    </row>
    <row r="4556" spans="1:7" x14ac:dyDescent="0.3">
      <c r="A4556" s="6">
        <v>73402</v>
      </c>
      <c r="B4556" s="3">
        <v>564360</v>
      </c>
      <c r="C4556" s="3">
        <v>421532</v>
      </c>
      <c r="D4556" s="3">
        <v>256914</v>
      </c>
      <c r="E4556" s="3" t="s">
        <v>1967</v>
      </c>
      <c r="F4556" s="3">
        <v>5</v>
      </c>
      <c r="G4556" s="3" t="s">
        <v>11292</v>
      </c>
    </row>
    <row r="4557" spans="1:7" x14ac:dyDescent="0.3">
      <c r="A4557" s="6">
        <v>106729</v>
      </c>
      <c r="B4557" s="3">
        <v>347704</v>
      </c>
      <c r="C4557" s="3">
        <v>1661670</v>
      </c>
      <c r="D4557" s="3">
        <v>116181</v>
      </c>
      <c r="E4557" s="3" t="s">
        <v>1928</v>
      </c>
      <c r="F4557" s="3">
        <v>5</v>
      </c>
      <c r="G4557" s="3" t="s">
        <v>11293</v>
      </c>
    </row>
    <row r="4558" spans="1:7" x14ac:dyDescent="0.3">
      <c r="A4558" s="6">
        <v>77304</v>
      </c>
      <c r="B4558" s="3">
        <v>929665</v>
      </c>
      <c r="C4558" s="3">
        <v>86957</v>
      </c>
      <c r="D4558" s="3">
        <v>65409</v>
      </c>
      <c r="E4558" s="3" t="s">
        <v>1742</v>
      </c>
      <c r="F4558" s="3">
        <v>5</v>
      </c>
      <c r="G4558" s="3" t="s">
        <v>11294</v>
      </c>
    </row>
    <row r="4559" spans="1:7" x14ac:dyDescent="0.3">
      <c r="A4559" s="6">
        <v>98128</v>
      </c>
      <c r="B4559" s="3">
        <v>984852</v>
      </c>
      <c r="C4559" s="3">
        <v>41564</v>
      </c>
      <c r="D4559" s="3">
        <v>27426</v>
      </c>
      <c r="E4559" s="3" t="s">
        <v>6288</v>
      </c>
      <c r="F4559" s="3">
        <v>4</v>
      </c>
      <c r="G4559" s="3" t="s">
        <v>11295</v>
      </c>
    </row>
    <row r="4560" spans="1:7" x14ac:dyDescent="0.3">
      <c r="A4560" s="6">
        <v>124895</v>
      </c>
      <c r="B4560" s="3">
        <v>196045</v>
      </c>
      <c r="C4560" s="3">
        <v>229619</v>
      </c>
      <c r="D4560" s="3">
        <v>40449</v>
      </c>
      <c r="E4560" s="3" t="s">
        <v>5204</v>
      </c>
      <c r="F4560" s="3">
        <v>5</v>
      </c>
      <c r="G4560" s="3" t="s">
        <v>11296</v>
      </c>
    </row>
    <row r="4561" spans="1:7" x14ac:dyDescent="0.3">
      <c r="A4561" s="6">
        <v>49808</v>
      </c>
      <c r="B4561" s="3">
        <v>889187</v>
      </c>
      <c r="C4561" s="3">
        <v>945395</v>
      </c>
      <c r="D4561" s="3">
        <v>443113</v>
      </c>
      <c r="E4561" s="3" t="s">
        <v>5122</v>
      </c>
      <c r="F4561" s="3">
        <v>5</v>
      </c>
      <c r="G4561" s="3" t="s">
        <v>11297</v>
      </c>
    </row>
    <row r="4562" spans="1:7" x14ac:dyDescent="0.3">
      <c r="A4562" s="6">
        <v>109708</v>
      </c>
      <c r="B4562" s="3">
        <v>874004</v>
      </c>
      <c r="C4562" s="3">
        <v>107583</v>
      </c>
      <c r="D4562" s="3">
        <v>369495</v>
      </c>
      <c r="E4562" s="3" t="s">
        <v>4694</v>
      </c>
      <c r="F4562" s="3">
        <v>4</v>
      </c>
      <c r="G4562" s="3" t="s">
        <v>11298</v>
      </c>
    </row>
    <row r="4563" spans="1:7" x14ac:dyDescent="0.3">
      <c r="A4563" s="6">
        <v>14925</v>
      </c>
      <c r="B4563" s="3">
        <v>145059</v>
      </c>
      <c r="C4563" s="3">
        <v>166642</v>
      </c>
      <c r="D4563" s="3">
        <v>284288</v>
      </c>
      <c r="E4563" s="3" t="s">
        <v>4660</v>
      </c>
      <c r="F4563" s="3">
        <v>5</v>
      </c>
      <c r="G4563" s="3" t="s">
        <v>11299</v>
      </c>
    </row>
    <row r="4564" spans="1:7" x14ac:dyDescent="0.3">
      <c r="A4564" s="6">
        <v>73304</v>
      </c>
      <c r="B4564" s="3">
        <v>316736</v>
      </c>
      <c r="C4564" s="3">
        <v>1365025</v>
      </c>
      <c r="D4564" s="3">
        <v>297472</v>
      </c>
      <c r="E4564" s="3" t="s">
        <v>4724</v>
      </c>
      <c r="F4564" s="3">
        <v>4</v>
      </c>
      <c r="G4564" s="3" t="s">
        <v>11300</v>
      </c>
    </row>
    <row r="4565" spans="1:7" x14ac:dyDescent="0.3">
      <c r="A4565" s="6">
        <v>58565</v>
      </c>
      <c r="B4565" s="3">
        <v>322081</v>
      </c>
      <c r="C4565" s="3">
        <v>128473</v>
      </c>
      <c r="D4565" s="3">
        <v>369404</v>
      </c>
      <c r="E4565" s="3" t="s">
        <v>6289</v>
      </c>
      <c r="F4565" s="3">
        <v>4</v>
      </c>
      <c r="G4565" s="3" t="s">
        <v>11301</v>
      </c>
    </row>
    <row r="4566" spans="1:7" x14ac:dyDescent="0.3">
      <c r="A4566" s="6">
        <v>78634</v>
      </c>
      <c r="B4566" s="3">
        <v>296960</v>
      </c>
      <c r="C4566" s="3">
        <v>27142</v>
      </c>
      <c r="D4566" s="3">
        <v>50385</v>
      </c>
      <c r="E4566" s="3" t="s">
        <v>1576</v>
      </c>
      <c r="F4566" s="3">
        <v>5</v>
      </c>
      <c r="G4566" s="3" t="s">
        <v>11302</v>
      </c>
    </row>
    <row r="4567" spans="1:7" x14ac:dyDescent="0.3">
      <c r="A4567" s="6">
        <v>57329</v>
      </c>
      <c r="B4567" s="3">
        <v>519062</v>
      </c>
      <c r="C4567" s="3">
        <v>797403</v>
      </c>
      <c r="D4567" s="3">
        <v>32783</v>
      </c>
      <c r="E4567" s="3" t="s">
        <v>4694</v>
      </c>
      <c r="F4567" s="3">
        <v>5</v>
      </c>
      <c r="G4567" s="3" t="s">
        <v>11303</v>
      </c>
    </row>
    <row r="4568" spans="1:7" x14ac:dyDescent="0.3">
      <c r="A4568" s="6">
        <v>113338</v>
      </c>
      <c r="B4568" s="3">
        <v>749893</v>
      </c>
      <c r="C4568" s="3">
        <v>169969</v>
      </c>
      <c r="D4568" s="3">
        <v>167513</v>
      </c>
      <c r="E4568" s="3" t="s">
        <v>5382</v>
      </c>
      <c r="F4568" s="3">
        <v>5</v>
      </c>
      <c r="G4568" s="3" t="s">
        <v>11304</v>
      </c>
    </row>
    <row r="4569" spans="1:7" x14ac:dyDescent="0.3">
      <c r="A4569" s="6">
        <v>42414</v>
      </c>
      <c r="B4569" s="3">
        <v>47886</v>
      </c>
      <c r="C4569" s="3">
        <v>2000163412</v>
      </c>
      <c r="D4569" s="3">
        <v>93946</v>
      </c>
      <c r="E4569" s="3" t="s">
        <v>4507</v>
      </c>
      <c r="F4569" s="3">
        <v>0</v>
      </c>
      <c r="G4569" s="3" t="s">
        <v>11305</v>
      </c>
    </row>
    <row r="4570" spans="1:7" x14ac:dyDescent="0.3">
      <c r="A4570" s="6">
        <v>8222</v>
      </c>
      <c r="B4570" s="3">
        <v>126558</v>
      </c>
      <c r="C4570" s="3">
        <v>873444</v>
      </c>
      <c r="D4570" s="3">
        <v>151899</v>
      </c>
      <c r="E4570" s="3" t="s">
        <v>4687</v>
      </c>
      <c r="F4570" s="3">
        <v>4</v>
      </c>
      <c r="G4570" s="3" t="s">
        <v>11306</v>
      </c>
    </row>
    <row r="4571" spans="1:7" x14ac:dyDescent="0.3">
      <c r="A4571" s="6">
        <v>30771</v>
      </c>
      <c r="B4571" s="3">
        <v>484803</v>
      </c>
      <c r="C4571" s="3">
        <v>446695</v>
      </c>
      <c r="D4571" s="3">
        <v>94528</v>
      </c>
      <c r="E4571" s="3" t="s">
        <v>1830</v>
      </c>
      <c r="F4571" s="3">
        <v>5</v>
      </c>
      <c r="G4571" s="3" t="s">
        <v>11307</v>
      </c>
    </row>
    <row r="4572" spans="1:7" x14ac:dyDescent="0.3">
      <c r="A4572" s="6">
        <v>74563</v>
      </c>
      <c r="B4572" s="3">
        <v>699751</v>
      </c>
      <c r="C4572" s="3">
        <v>1176241</v>
      </c>
      <c r="D4572" s="3">
        <v>89751</v>
      </c>
      <c r="E4572" s="3" t="s">
        <v>1704</v>
      </c>
      <c r="F4572" s="3">
        <v>5</v>
      </c>
      <c r="G4572" s="3" t="s">
        <v>11308</v>
      </c>
    </row>
    <row r="4573" spans="1:7" x14ac:dyDescent="0.3">
      <c r="A4573" s="6">
        <v>21287</v>
      </c>
      <c r="B4573" s="3">
        <v>446069</v>
      </c>
      <c r="C4573" s="3">
        <v>67728</v>
      </c>
      <c r="D4573" s="3">
        <v>271280</v>
      </c>
      <c r="E4573" s="3" t="s">
        <v>5146</v>
      </c>
      <c r="F4573" s="3">
        <v>5</v>
      </c>
      <c r="G4573" s="3" t="s">
        <v>11309</v>
      </c>
    </row>
    <row r="4574" spans="1:7" x14ac:dyDescent="0.3">
      <c r="A4574" s="6">
        <v>25962</v>
      </c>
      <c r="B4574" s="3">
        <v>642490</v>
      </c>
      <c r="C4574" s="3">
        <v>242729</v>
      </c>
      <c r="D4574" s="3">
        <v>153538</v>
      </c>
      <c r="E4574" s="3" t="s">
        <v>2390</v>
      </c>
      <c r="F4574" s="3">
        <v>5</v>
      </c>
      <c r="G4574" s="3" t="s">
        <v>11310</v>
      </c>
    </row>
    <row r="4575" spans="1:7" x14ac:dyDescent="0.3">
      <c r="A4575" s="6">
        <v>104482</v>
      </c>
      <c r="B4575" s="3">
        <v>426168</v>
      </c>
      <c r="C4575" s="3">
        <v>552613</v>
      </c>
      <c r="D4575" s="3">
        <v>94211</v>
      </c>
      <c r="E4575" s="3" t="s">
        <v>6290</v>
      </c>
      <c r="F4575" s="3">
        <v>5</v>
      </c>
      <c r="G4575" s="3" t="s">
        <v>11311</v>
      </c>
    </row>
    <row r="4576" spans="1:7" x14ac:dyDescent="0.3">
      <c r="A4576" s="6">
        <v>36627</v>
      </c>
      <c r="B4576" s="3">
        <v>1073017</v>
      </c>
      <c r="C4576" s="3">
        <v>2448388</v>
      </c>
      <c r="D4576" s="3">
        <v>58976</v>
      </c>
      <c r="E4576" s="3" t="s">
        <v>5941</v>
      </c>
      <c r="F4576" s="3">
        <v>5</v>
      </c>
      <c r="G4576" s="3" t="s">
        <v>11312</v>
      </c>
    </row>
    <row r="4577" spans="1:7" x14ac:dyDescent="0.3">
      <c r="A4577" s="6">
        <v>102346</v>
      </c>
      <c r="B4577" s="3">
        <v>380717</v>
      </c>
      <c r="C4577" s="3">
        <v>585834</v>
      </c>
      <c r="D4577" s="3">
        <v>247408</v>
      </c>
      <c r="E4577" s="3" t="s">
        <v>5278</v>
      </c>
      <c r="F4577" s="3">
        <v>5</v>
      </c>
      <c r="G4577" s="3" t="s">
        <v>11313</v>
      </c>
    </row>
    <row r="4578" spans="1:7" x14ac:dyDescent="0.3">
      <c r="A4578" s="6">
        <v>119549</v>
      </c>
      <c r="B4578" s="3">
        <v>172051</v>
      </c>
      <c r="C4578" s="3">
        <v>397519</v>
      </c>
      <c r="D4578" s="3">
        <v>54517</v>
      </c>
      <c r="E4578" s="3" t="s">
        <v>2540</v>
      </c>
      <c r="F4578" s="3">
        <v>5</v>
      </c>
      <c r="G4578" s="3" t="s">
        <v>11314</v>
      </c>
    </row>
    <row r="4579" spans="1:7" x14ac:dyDescent="0.3">
      <c r="A4579" s="6">
        <v>80959</v>
      </c>
      <c r="B4579" s="3">
        <v>81658</v>
      </c>
      <c r="C4579" s="3">
        <v>833875</v>
      </c>
      <c r="D4579" s="3">
        <v>282691</v>
      </c>
      <c r="E4579" s="3" t="s">
        <v>6291</v>
      </c>
      <c r="F4579" s="3">
        <v>5</v>
      </c>
      <c r="G4579" s="3" t="s">
        <v>11315</v>
      </c>
    </row>
    <row r="4580" spans="1:7" x14ac:dyDescent="0.3">
      <c r="A4580" s="6">
        <v>74626</v>
      </c>
      <c r="B4580" s="3">
        <v>194159</v>
      </c>
      <c r="C4580" s="3">
        <v>614500</v>
      </c>
      <c r="D4580" s="3">
        <v>182637</v>
      </c>
      <c r="E4580" s="3" t="s">
        <v>6292</v>
      </c>
      <c r="F4580" s="3">
        <v>5</v>
      </c>
      <c r="G4580" s="3" t="s">
        <v>11316</v>
      </c>
    </row>
    <row r="4581" spans="1:7" x14ac:dyDescent="0.3">
      <c r="A4581" s="6">
        <v>5932</v>
      </c>
      <c r="B4581" s="3">
        <v>820350</v>
      </c>
      <c r="C4581" s="3">
        <v>824835</v>
      </c>
      <c r="D4581" s="3">
        <v>326702</v>
      </c>
      <c r="E4581" s="3" t="s">
        <v>1589</v>
      </c>
      <c r="F4581" s="3">
        <v>5</v>
      </c>
      <c r="G4581" s="3" t="s">
        <v>11317</v>
      </c>
    </row>
    <row r="4582" spans="1:7" x14ac:dyDescent="0.3">
      <c r="A4582" s="6">
        <v>5045</v>
      </c>
      <c r="B4582" s="3">
        <v>387141</v>
      </c>
      <c r="C4582" s="3">
        <v>125388</v>
      </c>
      <c r="D4582" s="3">
        <v>195858</v>
      </c>
      <c r="E4582" s="3" t="s">
        <v>5396</v>
      </c>
      <c r="F4582" s="3">
        <v>4</v>
      </c>
      <c r="G4582" s="3" t="s">
        <v>11318</v>
      </c>
    </row>
    <row r="4583" spans="1:7" x14ac:dyDescent="0.3">
      <c r="A4583" s="6">
        <v>118454</v>
      </c>
      <c r="B4583" s="3">
        <v>818622</v>
      </c>
      <c r="C4583" s="3">
        <v>333549</v>
      </c>
      <c r="D4583" s="3">
        <v>142176</v>
      </c>
      <c r="E4583" s="3" t="s">
        <v>4588</v>
      </c>
      <c r="F4583" s="3">
        <v>1</v>
      </c>
      <c r="G4583" s="3" t="s">
        <v>11319</v>
      </c>
    </row>
    <row r="4584" spans="1:7" x14ac:dyDescent="0.3">
      <c r="A4584" s="6">
        <v>29083</v>
      </c>
      <c r="B4584" s="3">
        <v>129105</v>
      </c>
      <c r="C4584" s="3">
        <v>881977</v>
      </c>
      <c r="D4584" s="3">
        <v>341304</v>
      </c>
      <c r="E4584" s="3" t="s">
        <v>5870</v>
      </c>
      <c r="F4584" s="3">
        <v>5</v>
      </c>
      <c r="G4584" s="3" t="s">
        <v>11320</v>
      </c>
    </row>
    <row r="4585" spans="1:7" x14ac:dyDescent="0.3">
      <c r="A4585" s="6">
        <v>124404</v>
      </c>
      <c r="B4585" s="3">
        <v>173495</v>
      </c>
      <c r="C4585" s="3">
        <v>126440</v>
      </c>
      <c r="D4585" s="3">
        <v>297985</v>
      </c>
      <c r="E4585" s="3" t="s">
        <v>6293</v>
      </c>
      <c r="F4585" s="3">
        <v>4</v>
      </c>
      <c r="G4585" s="3" t="s">
        <v>11321</v>
      </c>
    </row>
    <row r="4586" spans="1:7" x14ac:dyDescent="0.3">
      <c r="A4586" s="6">
        <v>48181</v>
      </c>
      <c r="B4586" s="3">
        <v>177360</v>
      </c>
      <c r="C4586" s="3">
        <v>37636</v>
      </c>
      <c r="D4586" s="3">
        <v>135971</v>
      </c>
      <c r="E4586" s="3" t="s">
        <v>4750</v>
      </c>
      <c r="F4586" s="3">
        <v>5</v>
      </c>
      <c r="G4586" s="3" t="s">
        <v>11322</v>
      </c>
    </row>
    <row r="4587" spans="1:7" x14ac:dyDescent="0.3">
      <c r="A4587" s="6">
        <v>56864</v>
      </c>
      <c r="B4587" s="3">
        <v>859385</v>
      </c>
      <c r="C4587" s="3">
        <v>439927</v>
      </c>
      <c r="D4587" s="3">
        <v>132090</v>
      </c>
      <c r="E4587" s="3" t="s">
        <v>2040</v>
      </c>
      <c r="F4587" s="3">
        <v>5</v>
      </c>
      <c r="G4587" s="3" t="s">
        <v>11323</v>
      </c>
    </row>
    <row r="4588" spans="1:7" x14ac:dyDescent="0.3">
      <c r="A4588" s="6">
        <v>62240</v>
      </c>
      <c r="B4588" s="3">
        <v>183075</v>
      </c>
      <c r="C4588" s="3">
        <v>663892</v>
      </c>
      <c r="D4588" s="3">
        <v>225645</v>
      </c>
      <c r="E4588" s="3" t="s">
        <v>6294</v>
      </c>
      <c r="F4588" s="3">
        <v>5</v>
      </c>
      <c r="G4588" s="3" t="s">
        <v>11324</v>
      </c>
    </row>
    <row r="4589" spans="1:7" x14ac:dyDescent="0.3">
      <c r="A4589" s="1">
        <v>66384</v>
      </c>
      <c r="B4589">
        <v>347474</v>
      </c>
      <c r="C4589">
        <v>808027</v>
      </c>
      <c r="D4589">
        <v>385071</v>
      </c>
      <c r="E4589" t="s">
        <v>1598</v>
      </c>
      <c r="F4589">
        <v>5</v>
      </c>
      <c r="G4589" t="s">
        <v>11325</v>
      </c>
    </row>
    <row r="4590" spans="1:7" x14ac:dyDescent="0.3">
      <c r="A4590" s="6">
        <v>50837</v>
      </c>
      <c r="B4590" s="3">
        <v>974374</v>
      </c>
      <c r="C4590" s="3">
        <v>186163</v>
      </c>
      <c r="D4590" s="3">
        <v>42169</v>
      </c>
      <c r="E4590" s="3" t="s">
        <v>5033</v>
      </c>
      <c r="F4590" s="3">
        <v>5</v>
      </c>
      <c r="G4590" s="3" t="s">
        <v>11326</v>
      </c>
    </row>
    <row r="4591" spans="1:7" x14ac:dyDescent="0.3">
      <c r="A4591" s="6">
        <v>62921</v>
      </c>
      <c r="B4591" s="3">
        <v>996782</v>
      </c>
      <c r="C4591" s="3">
        <v>2002279342</v>
      </c>
      <c r="D4591" s="3">
        <v>234531</v>
      </c>
      <c r="E4591" s="3" t="s">
        <v>6295</v>
      </c>
      <c r="F4591" s="3">
        <v>5</v>
      </c>
      <c r="G4591" s="3" t="s">
        <v>11327</v>
      </c>
    </row>
    <row r="4592" spans="1:7" x14ac:dyDescent="0.3">
      <c r="A4592" s="6">
        <v>20545</v>
      </c>
      <c r="B4592" s="3">
        <v>962940</v>
      </c>
      <c r="C4592" s="3">
        <v>550557</v>
      </c>
      <c r="D4592" s="3">
        <v>206939</v>
      </c>
      <c r="E4592" s="3" t="s">
        <v>4674</v>
      </c>
      <c r="F4592" s="3">
        <v>5</v>
      </c>
      <c r="G4592" s="3" t="s">
        <v>11328</v>
      </c>
    </row>
    <row r="4593" spans="1:7" x14ac:dyDescent="0.3">
      <c r="A4593" s="6">
        <v>74706</v>
      </c>
      <c r="B4593" s="3">
        <v>134695</v>
      </c>
      <c r="C4593" s="3">
        <v>212417</v>
      </c>
      <c r="D4593" s="3">
        <v>58687</v>
      </c>
      <c r="E4593" s="3" t="s">
        <v>4223</v>
      </c>
      <c r="F4593" s="3">
        <v>5</v>
      </c>
      <c r="G4593" s="3" t="s">
        <v>11329</v>
      </c>
    </row>
    <row r="4594" spans="1:7" x14ac:dyDescent="0.3">
      <c r="A4594" s="6">
        <v>37606</v>
      </c>
      <c r="B4594" s="3">
        <v>247986</v>
      </c>
      <c r="C4594" s="3">
        <v>1381297</v>
      </c>
      <c r="D4594" s="3">
        <v>215414</v>
      </c>
      <c r="E4594" s="3" t="s">
        <v>4969</v>
      </c>
      <c r="F4594" s="3">
        <v>4</v>
      </c>
      <c r="G4594" s="3" t="s">
        <v>11330</v>
      </c>
    </row>
    <row r="4595" spans="1:7" x14ac:dyDescent="0.3">
      <c r="A4595" s="6">
        <v>48031</v>
      </c>
      <c r="B4595" s="3">
        <v>187563</v>
      </c>
      <c r="C4595" s="3">
        <v>587965</v>
      </c>
      <c r="D4595" s="3">
        <v>246</v>
      </c>
      <c r="E4595" s="3" t="s">
        <v>4392</v>
      </c>
      <c r="F4595" s="3">
        <v>5</v>
      </c>
      <c r="G4595" s="3" t="s">
        <v>11331</v>
      </c>
    </row>
    <row r="4596" spans="1:7" x14ac:dyDescent="0.3">
      <c r="A4596" s="6">
        <v>84591</v>
      </c>
      <c r="B4596" s="3">
        <v>651441</v>
      </c>
      <c r="C4596" s="3">
        <v>463435</v>
      </c>
      <c r="D4596" s="3">
        <v>199510</v>
      </c>
      <c r="E4596" s="3" t="s">
        <v>5946</v>
      </c>
      <c r="F4596" s="3">
        <v>5</v>
      </c>
      <c r="G4596" s="3" t="s">
        <v>11332</v>
      </c>
    </row>
    <row r="4597" spans="1:7" x14ac:dyDescent="0.3">
      <c r="A4597" s="6">
        <v>25400</v>
      </c>
      <c r="B4597" s="3">
        <v>98784</v>
      </c>
      <c r="C4597" s="3">
        <v>67403</v>
      </c>
      <c r="D4597" s="3">
        <v>42038</v>
      </c>
      <c r="E4597" s="3" t="s">
        <v>5520</v>
      </c>
      <c r="F4597" s="3">
        <v>5</v>
      </c>
      <c r="G4597" s="3" t="s">
        <v>11333</v>
      </c>
    </row>
    <row r="4598" spans="1:7" x14ac:dyDescent="0.3">
      <c r="A4598" s="6">
        <v>55667</v>
      </c>
      <c r="B4598" s="3">
        <v>465076</v>
      </c>
      <c r="C4598" s="3">
        <v>45524</v>
      </c>
      <c r="D4598" s="3">
        <v>65204</v>
      </c>
      <c r="E4598" s="3" t="s">
        <v>1800</v>
      </c>
      <c r="F4598" s="3">
        <v>4</v>
      </c>
      <c r="G4598" s="3" t="s">
        <v>11334</v>
      </c>
    </row>
    <row r="4599" spans="1:7" x14ac:dyDescent="0.3">
      <c r="A4599" s="1">
        <v>49461</v>
      </c>
      <c r="B4599">
        <v>33723</v>
      </c>
      <c r="C4599">
        <v>96451</v>
      </c>
      <c r="D4599">
        <v>66241</v>
      </c>
      <c r="E4599" t="s">
        <v>6296</v>
      </c>
      <c r="F4599">
        <v>5</v>
      </c>
      <c r="G4599" t="s">
        <v>11335</v>
      </c>
    </row>
    <row r="4600" spans="1:7" x14ac:dyDescent="0.3">
      <c r="A4600" s="6">
        <v>45660</v>
      </c>
      <c r="B4600" s="3">
        <v>473322</v>
      </c>
      <c r="C4600" s="3">
        <v>2001131038</v>
      </c>
      <c r="D4600" s="3">
        <v>223576</v>
      </c>
      <c r="E4600" s="3" t="s">
        <v>6297</v>
      </c>
      <c r="F4600" s="3">
        <v>4</v>
      </c>
      <c r="G4600" s="3" t="s">
        <v>11336</v>
      </c>
    </row>
    <row r="4601" spans="1:7" x14ac:dyDescent="0.3">
      <c r="A4601" s="6">
        <v>40463</v>
      </c>
      <c r="B4601" s="3">
        <v>448353</v>
      </c>
      <c r="C4601" s="3">
        <v>35635</v>
      </c>
      <c r="D4601" s="3">
        <v>208078</v>
      </c>
      <c r="E4601" s="3" t="s">
        <v>1550</v>
      </c>
      <c r="F4601" s="3">
        <v>5</v>
      </c>
      <c r="G4601" s="3" t="s">
        <v>11337</v>
      </c>
    </row>
    <row r="4602" spans="1:7" x14ac:dyDescent="0.3">
      <c r="A4602" s="6">
        <v>74128</v>
      </c>
      <c r="B4602" s="3">
        <v>656150</v>
      </c>
      <c r="C4602" s="3">
        <v>28345</v>
      </c>
      <c r="D4602" s="3">
        <v>27208</v>
      </c>
      <c r="E4602" s="3" t="s">
        <v>1881</v>
      </c>
      <c r="F4602" s="3">
        <v>4</v>
      </c>
      <c r="G4602" s="3" t="s">
        <v>11338</v>
      </c>
    </row>
    <row r="4603" spans="1:7" x14ac:dyDescent="0.3">
      <c r="A4603" s="6">
        <v>94238</v>
      </c>
      <c r="B4603" s="3">
        <v>966766</v>
      </c>
      <c r="C4603" s="3">
        <v>76559</v>
      </c>
      <c r="D4603" s="3">
        <v>30154</v>
      </c>
      <c r="E4603" s="3" t="s">
        <v>1578</v>
      </c>
      <c r="F4603" s="3">
        <v>3</v>
      </c>
      <c r="G4603" s="3" t="s">
        <v>11339</v>
      </c>
    </row>
    <row r="4604" spans="1:7" x14ac:dyDescent="0.3">
      <c r="A4604" s="6">
        <v>1717</v>
      </c>
      <c r="B4604" s="3">
        <v>289709</v>
      </c>
      <c r="C4604" s="3">
        <v>2412523</v>
      </c>
      <c r="D4604" s="3">
        <v>83890</v>
      </c>
      <c r="E4604" s="3" t="s">
        <v>6298</v>
      </c>
      <c r="F4604" s="3">
        <v>5</v>
      </c>
      <c r="G4604" s="3" t="s">
        <v>11340</v>
      </c>
    </row>
    <row r="4605" spans="1:7" x14ac:dyDescent="0.3">
      <c r="A4605" s="6">
        <v>101463</v>
      </c>
      <c r="B4605" s="3">
        <v>163408</v>
      </c>
      <c r="C4605" s="3">
        <v>450571</v>
      </c>
      <c r="D4605" s="3">
        <v>12157</v>
      </c>
      <c r="E4605" s="3" t="s">
        <v>5385</v>
      </c>
      <c r="F4605" s="3">
        <v>5</v>
      </c>
      <c r="G4605" s="3" t="s">
        <v>11341</v>
      </c>
    </row>
    <row r="4606" spans="1:7" x14ac:dyDescent="0.3">
      <c r="A4606" s="6">
        <v>124923</v>
      </c>
      <c r="B4606" s="3">
        <v>509998</v>
      </c>
      <c r="C4606" s="3">
        <v>587114</v>
      </c>
      <c r="D4606" s="3">
        <v>89207</v>
      </c>
      <c r="E4606" s="3" t="s">
        <v>2225</v>
      </c>
      <c r="F4606" s="3">
        <v>4</v>
      </c>
      <c r="G4606" s="3" t="s">
        <v>11342</v>
      </c>
    </row>
    <row r="4607" spans="1:7" x14ac:dyDescent="0.3">
      <c r="A4607" s="6">
        <v>101240</v>
      </c>
      <c r="B4607" s="3">
        <v>860812</v>
      </c>
      <c r="C4607" s="3">
        <v>176615</v>
      </c>
      <c r="D4607" s="3">
        <v>27971</v>
      </c>
      <c r="E4607" s="3" t="s">
        <v>5704</v>
      </c>
      <c r="F4607" s="3">
        <v>5</v>
      </c>
      <c r="G4607" s="3" t="s">
        <v>11343</v>
      </c>
    </row>
    <row r="4608" spans="1:7" x14ac:dyDescent="0.3">
      <c r="A4608" s="6">
        <v>33736</v>
      </c>
      <c r="B4608" s="3">
        <v>465150</v>
      </c>
      <c r="C4608" s="3">
        <v>209743</v>
      </c>
      <c r="D4608" s="3">
        <v>21959</v>
      </c>
      <c r="E4608" s="3" t="s">
        <v>5714</v>
      </c>
      <c r="F4608" s="3">
        <v>5</v>
      </c>
      <c r="G4608" s="3" t="s">
        <v>11344</v>
      </c>
    </row>
    <row r="4609" spans="1:7" x14ac:dyDescent="0.3">
      <c r="A4609" s="6">
        <v>61309</v>
      </c>
      <c r="B4609" s="3">
        <v>396662</v>
      </c>
      <c r="C4609" s="3">
        <v>37449</v>
      </c>
      <c r="D4609" s="3">
        <v>162557</v>
      </c>
      <c r="E4609" s="3" t="s">
        <v>5368</v>
      </c>
      <c r="F4609" s="3">
        <v>5</v>
      </c>
      <c r="G4609" s="3" t="s">
        <v>11345</v>
      </c>
    </row>
    <row r="4610" spans="1:7" x14ac:dyDescent="0.3">
      <c r="A4610" s="1">
        <v>100445</v>
      </c>
      <c r="B4610">
        <v>807441</v>
      </c>
      <c r="C4610">
        <v>114681</v>
      </c>
      <c r="D4610">
        <v>101420</v>
      </c>
      <c r="E4610" t="s">
        <v>4685</v>
      </c>
      <c r="F4610">
        <v>4</v>
      </c>
      <c r="G4610" t="s">
        <v>11346</v>
      </c>
    </row>
    <row r="4611" spans="1:7" x14ac:dyDescent="0.3">
      <c r="A4611" s="1">
        <v>96717</v>
      </c>
      <c r="B4611">
        <v>1074</v>
      </c>
      <c r="C4611">
        <v>64667</v>
      </c>
      <c r="D4611">
        <v>231028</v>
      </c>
      <c r="E4611" t="s">
        <v>4979</v>
      </c>
      <c r="F4611">
        <v>4</v>
      </c>
      <c r="G4611" t="s">
        <v>11347</v>
      </c>
    </row>
    <row r="4612" spans="1:7" x14ac:dyDescent="0.3">
      <c r="A4612" s="6">
        <v>112716</v>
      </c>
      <c r="B4612" s="3">
        <v>373863</v>
      </c>
      <c r="C4612" s="3">
        <v>240552</v>
      </c>
      <c r="D4612" s="3">
        <v>178823</v>
      </c>
      <c r="E4612" s="3" t="s">
        <v>5671</v>
      </c>
      <c r="F4612" s="3">
        <v>5</v>
      </c>
      <c r="G4612" s="3" t="s">
        <v>11348</v>
      </c>
    </row>
    <row r="4613" spans="1:7" x14ac:dyDescent="0.3">
      <c r="A4613" s="6">
        <v>60187</v>
      </c>
      <c r="B4613" s="3">
        <v>1039751</v>
      </c>
      <c r="C4613" s="3">
        <v>198580</v>
      </c>
      <c r="D4613" s="3">
        <v>59462</v>
      </c>
      <c r="E4613" s="3" t="s">
        <v>2547</v>
      </c>
      <c r="F4613" s="3">
        <v>5</v>
      </c>
      <c r="G4613" s="3" t="s">
        <v>11349</v>
      </c>
    </row>
    <row r="4614" spans="1:7" x14ac:dyDescent="0.3">
      <c r="A4614" s="6">
        <v>111778</v>
      </c>
      <c r="B4614" s="3">
        <v>458282</v>
      </c>
      <c r="C4614" s="3">
        <v>2001342080</v>
      </c>
      <c r="D4614" s="3">
        <v>66409</v>
      </c>
      <c r="E4614" s="3" t="s">
        <v>5174</v>
      </c>
      <c r="F4614" s="3">
        <v>0</v>
      </c>
      <c r="G4614" s="3" t="s">
        <v>11350</v>
      </c>
    </row>
    <row r="4615" spans="1:7" x14ac:dyDescent="0.3">
      <c r="A4615" s="6">
        <v>17580</v>
      </c>
      <c r="B4615" s="3">
        <v>776786</v>
      </c>
      <c r="C4615" s="3">
        <v>233616</v>
      </c>
      <c r="D4615" s="3">
        <v>125726</v>
      </c>
      <c r="E4615" s="3" t="s">
        <v>5750</v>
      </c>
      <c r="F4615" s="3">
        <v>5</v>
      </c>
      <c r="G4615" s="3" t="s">
        <v>11351</v>
      </c>
    </row>
    <row r="4616" spans="1:7" x14ac:dyDescent="0.3">
      <c r="A4616" s="6">
        <v>1674</v>
      </c>
      <c r="B4616" s="3">
        <v>355329</v>
      </c>
      <c r="C4616" s="3">
        <v>2002037967</v>
      </c>
      <c r="D4616" s="3">
        <v>92096</v>
      </c>
      <c r="E4616" s="3" t="s">
        <v>6299</v>
      </c>
      <c r="F4616" s="3">
        <v>4</v>
      </c>
      <c r="G4616" s="3" t="s">
        <v>11352</v>
      </c>
    </row>
    <row r="4617" spans="1:7" x14ac:dyDescent="0.3">
      <c r="A4617" s="6">
        <v>7269</v>
      </c>
      <c r="B4617" s="3">
        <v>682908</v>
      </c>
      <c r="C4617" s="3">
        <v>37779</v>
      </c>
      <c r="D4617" s="3">
        <v>21084</v>
      </c>
      <c r="E4617" s="3" t="s">
        <v>6282</v>
      </c>
      <c r="F4617" s="3">
        <v>5</v>
      </c>
      <c r="G4617" s="3" t="s">
        <v>11353</v>
      </c>
    </row>
    <row r="4618" spans="1:7" x14ac:dyDescent="0.3">
      <c r="A4618" s="6">
        <v>66112</v>
      </c>
      <c r="B4618" s="3">
        <v>401641</v>
      </c>
      <c r="C4618" s="3">
        <v>1991878</v>
      </c>
      <c r="D4618" s="3">
        <v>72759</v>
      </c>
      <c r="E4618" s="3" t="s">
        <v>6300</v>
      </c>
      <c r="F4618" s="3">
        <v>0</v>
      </c>
      <c r="G4618" s="3" t="s">
        <v>11354</v>
      </c>
    </row>
    <row r="4619" spans="1:7" x14ac:dyDescent="0.3">
      <c r="A4619" s="6">
        <v>78570</v>
      </c>
      <c r="B4619" s="3">
        <v>994651</v>
      </c>
      <c r="C4619" s="3">
        <v>54678</v>
      </c>
      <c r="D4619" s="3">
        <v>125863</v>
      </c>
      <c r="E4619" s="3" t="s">
        <v>4546</v>
      </c>
      <c r="F4619" s="3">
        <v>5</v>
      </c>
      <c r="G4619" s="3" t="s">
        <v>11355</v>
      </c>
    </row>
    <row r="4620" spans="1:7" x14ac:dyDescent="0.3">
      <c r="A4620" s="6">
        <v>102969</v>
      </c>
      <c r="B4620" s="3">
        <v>550133</v>
      </c>
      <c r="C4620" s="3">
        <v>1148684</v>
      </c>
      <c r="D4620" s="3">
        <v>429075</v>
      </c>
      <c r="E4620" s="3" t="s">
        <v>6301</v>
      </c>
      <c r="F4620" s="3">
        <v>4</v>
      </c>
      <c r="G4620" s="3" t="s">
        <v>11356</v>
      </c>
    </row>
    <row r="4621" spans="1:7" x14ac:dyDescent="0.3">
      <c r="A4621" s="6">
        <v>10711</v>
      </c>
      <c r="B4621" s="3">
        <v>1093840</v>
      </c>
      <c r="C4621" s="3">
        <v>1105991</v>
      </c>
      <c r="D4621" s="3">
        <v>283481</v>
      </c>
      <c r="E4621" s="3" t="s">
        <v>6302</v>
      </c>
      <c r="F4621" s="3">
        <v>5</v>
      </c>
      <c r="G4621" s="3" t="s">
        <v>11357</v>
      </c>
    </row>
    <row r="4622" spans="1:7" x14ac:dyDescent="0.3">
      <c r="A4622" s="6">
        <v>85199</v>
      </c>
      <c r="B4622" s="3">
        <v>381987</v>
      </c>
      <c r="C4622" s="3">
        <v>56392</v>
      </c>
      <c r="D4622" s="3">
        <v>43974</v>
      </c>
      <c r="E4622" s="3" t="s">
        <v>6303</v>
      </c>
      <c r="F4622" s="3">
        <v>2</v>
      </c>
      <c r="G4622" s="3" t="s">
        <v>11358</v>
      </c>
    </row>
    <row r="4623" spans="1:7" x14ac:dyDescent="0.3">
      <c r="A4623" s="1">
        <v>60162</v>
      </c>
      <c r="B4623">
        <v>874203</v>
      </c>
      <c r="C4623">
        <v>947329</v>
      </c>
      <c r="D4623">
        <v>135856</v>
      </c>
      <c r="E4623" t="s">
        <v>4278</v>
      </c>
      <c r="F4623">
        <v>5</v>
      </c>
      <c r="G4623" t="s">
        <v>11359</v>
      </c>
    </row>
    <row r="4624" spans="1:7" x14ac:dyDescent="0.3">
      <c r="A4624" s="6">
        <v>101485</v>
      </c>
      <c r="B4624" s="3">
        <v>736707</v>
      </c>
      <c r="C4624" s="3">
        <v>851190</v>
      </c>
      <c r="D4624" s="3">
        <v>227902</v>
      </c>
      <c r="E4624" s="3" t="s">
        <v>1779</v>
      </c>
      <c r="F4624" s="3">
        <v>5</v>
      </c>
      <c r="G4624" s="3" t="s">
        <v>11360</v>
      </c>
    </row>
    <row r="4625" spans="1:7" x14ac:dyDescent="0.3">
      <c r="A4625" s="6">
        <v>83094</v>
      </c>
      <c r="B4625" s="3">
        <v>551585</v>
      </c>
      <c r="C4625" s="3">
        <v>1122732</v>
      </c>
      <c r="D4625" s="3">
        <v>44923</v>
      </c>
      <c r="E4625" s="3" t="s">
        <v>4548</v>
      </c>
      <c r="F4625" s="3">
        <v>5</v>
      </c>
      <c r="G4625" s="3" t="s">
        <v>11361</v>
      </c>
    </row>
    <row r="4626" spans="1:7" x14ac:dyDescent="0.3">
      <c r="A4626" s="6">
        <v>94451</v>
      </c>
      <c r="B4626" s="3">
        <v>1094712</v>
      </c>
      <c r="C4626" s="3">
        <v>451605</v>
      </c>
      <c r="D4626" s="3">
        <v>51736</v>
      </c>
      <c r="E4626" s="3" t="s">
        <v>2038</v>
      </c>
      <c r="F4626" s="3">
        <v>5</v>
      </c>
      <c r="G4626" s="3" t="s">
        <v>11362</v>
      </c>
    </row>
    <row r="4627" spans="1:7" x14ac:dyDescent="0.3">
      <c r="A4627" s="6">
        <v>122338</v>
      </c>
      <c r="B4627" s="3">
        <v>732351</v>
      </c>
      <c r="C4627" s="3">
        <v>143318</v>
      </c>
      <c r="D4627" s="3">
        <v>45774</v>
      </c>
      <c r="E4627" s="3" t="s">
        <v>4492</v>
      </c>
      <c r="F4627" s="3">
        <v>0</v>
      </c>
      <c r="G4627" s="3" t="s">
        <v>11363</v>
      </c>
    </row>
    <row r="4628" spans="1:7" x14ac:dyDescent="0.3">
      <c r="A4628" s="6">
        <v>91137</v>
      </c>
      <c r="B4628" s="3">
        <v>1072398</v>
      </c>
      <c r="C4628" s="3">
        <v>313014</v>
      </c>
      <c r="D4628" s="3">
        <v>185269</v>
      </c>
      <c r="E4628" s="3" t="s">
        <v>5767</v>
      </c>
      <c r="F4628" s="3">
        <v>4</v>
      </c>
      <c r="G4628" s="3" t="s">
        <v>11364</v>
      </c>
    </row>
    <row r="4629" spans="1:7" x14ac:dyDescent="0.3">
      <c r="A4629" s="6">
        <v>121766</v>
      </c>
      <c r="B4629" s="3">
        <v>337622</v>
      </c>
      <c r="C4629" s="3">
        <v>17344</v>
      </c>
      <c r="D4629" s="3">
        <v>9211</v>
      </c>
      <c r="E4629" s="3" t="s">
        <v>2428</v>
      </c>
      <c r="F4629" s="3">
        <v>4</v>
      </c>
      <c r="G4629" s="3" t="s">
        <v>11365</v>
      </c>
    </row>
    <row r="4630" spans="1:7" x14ac:dyDescent="0.3">
      <c r="A4630" s="6">
        <v>72066</v>
      </c>
      <c r="B4630" s="3">
        <v>355031</v>
      </c>
      <c r="C4630" s="3">
        <v>89420</v>
      </c>
      <c r="D4630" s="3">
        <v>37968</v>
      </c>
      <c r="E4630" s="3" t="s">
        <v>2288</v>
      </c>
      <c r="F4630" s="3">
        <v>5</v>
      </c>
      <c r="G4630" s="3" t="s">
        <v>11366</v>
      </c>
    </row>
    <row r="4631" spans="1:7" x14ac:dyDescent="0.3">
      <c r="A4631" s="6">
        <v>41272</v>
      </c>
      <c r="B4631" s="3">
        <v>358185</v>
      </c>
      <c r="C4631" s="3">
        <v>369715</v>
      </c>
      <c r="D4631" s="3">
        <v>24217</v>
      </c>
      <c r="E4631" s="3" t="s">
        <v>5326</v>
      </c>
      <c r="F4631" s="3">
        <v>4</v>
      </c>
      <c r="G4631" s="3" t="s">
        <v>11367</v>
      </c>
    </row>
    <row r="4632" spans="1:7" x14ac:dyDescent="0.3">
      <c r="A4632" s="6">
        <v>19386</v>
      </c>
      <c r="B4632" s="3">
        <v>717292</v>
      </c>
      <c r="C4632" s="3">
        <v>325328</v>
      </c>
      <c r="D4632" s="3">
        <v>139619</v>
      </c>
      <c r="E4632" s="3" t="s">
        <v>6304</v>
      </c>
      <c r="F4632" s="3">
        <v>5</v>
      </c>
      <c r="G4632" s="3" t="s">
        <v>11368</v>
      </c>
    </row>
    <row r="4633" spans="1:7" x14ac:dyDescent="0.3">
      <c r="A4633" s="6">
        <v>61569</v>
      </c>
      <c r="B4633" s="3">
        <v>297019</v>
      </c>
      <c r="C4633" s="3">
        <v>1575360</v>
      </c>
      <c r="D4633" s="3">
        <v>50385</v>
      </c>
      <c r="E4633" s="3" t="s">
        <v>6305</v>
      </c>
      <c r="F4633" s="3">
        <v>5</v>
      </c>
      <c r="G4633" s="3" t="s">
        <v>11369</v>
      </c>
    </row>
    <row r="4634" spans="1:7" x14ac:dyDescent="0.3">
      <c r="A4634" s="6">
        <v>97626</v>
      </c>
      <c r="B4634" s="3">
        <v>95643</v>
      </c>
      <c r="C4634" s="3">
        <v>523976</v>
      </c>
      <c r="D4634" s="3">
        <v>48452</v>
      </c>
      <c r="E4634" s="3" t="s">
        <v>5671</v>
      </c>
      <c r="F4634" s="3">
        <v>4</v>
      </c>
      <c r="G4634" s="3" t="s">
        <v>11370</v>
      </c>
    </row>
    <row r="4635" spans="1:7" x14ac:dyDescent="0.3">
      <c r="A4635" s="6">
        <v>54942</v>
      </c>
      <c r="B4635" s="3">
        <v>863844</v>
      </c>
      <c r="C4635" s="3">
        <v>1581403</v>
      </c>
      <c r="D4635" s="3">
        <v>416697</v>
      </c>
      <c r="E4635" s="3" t="s">
        <v>5011</v>
      </c>
      <c r="F4635" s="3">
        <v>5</v>
      </c>
      <c r="G4635" s="3" t="s">
        <v>11371</v>
      </c>
    </row>
    <row r="4636" spans="1:7" x14ac:dyDescent="0.3">
      <c r="A4636" s="6">
        <v>4050</v>
      </c>
      <c r="B4636" s="3">
        <v>575200</v>
      </c>
      <c r="C4636" s="3">
        <v>315301</v>
      </c>
      <c r="D4636" s="3">
        <v>29537</v>
      </c>
      <c r="E4636" s="3" t="s">
        <v>2294</v>
      </c>
      <c r="F4636" s="3">
        <v>5</v>
      </c>
      <c r="G4636" s="3" t="s">
        <v>11372</v>
      </c>
    </row>
    <row r="4637" spans="1:7" x14ac:dyDescent="0.3">
      <c r="A4637" s="6">
        <v>30952</v>
      </c>
      <c r="B4637" s="3">
        <v>20295</v>
      </c>
      <c r="C4637" s="3">
        <v>200930</v>
      </c>
      <c r="D4637" s="3">
        <v>133946</v>
      </c>
      <c r="E4637" s="3" t="s">
        <v>4816</v>
      </c>
      <c r="F4637" s="3">
        <v>5</v>
      </c>
      <c r="G4637" s="3" t="s">
        <v>11373</v>
      </c>
    </row>
    <row r="4638" spans="1:7" x14ac:dyDescent="0.3">
      <c r="A4638" s="1">
        <v>55234</v>
      </c>
      <c r="B4638">
        <v>721852</v>
      </c>
      <c r="C4638">
        <v>344231</v>
      </c>
      <c r="D4638">
        <v>94532</v>
      </c>
      <c r="E4638" t="s">
        <v>2166</v>
      </c>
      <c r="F4638">
        <v>5</v>
      </c>
      <c r="G4638" t="s">
        <v>11374</v>
      </c>
    </row>
    <row r="4639" spans="1:7" x14ac:dyDescent="0.3">
      <c r="A4639" s="6">
        <v>38942</v>
      </c>
      <c r="B4639" s="3">
        <v>657548</v>
      </c>
      <c r="C4639" s="3">
        <v>2002231272</v>
      </c>
      <c r="D4639" s="3">
        <v>27208</v>
      </c>
      <c r="E4639" s="3" t="s">
        <v>6306</v>
      </c>
      <c r="F4639" s="3">
        <v>4</v>
      </c>
      <c r="G4639" s="3" t="s">
        <v>11375</v>
      </c>
    </row>
    <row r="4640" spans="1:7" x14ac:dyDescent="0.3">
      <c r="A4640" s="6">
        <v>109578</v>
      </c>
      <c r="B4640" s="3">
        <v>493066</v>
      </c>
      <c r="C4640" s="3">
        <v>363771</v>
      </c>
      <c r="D4640" s="3">
        <v>300789</v>
      </c>
      <c r="E4640" s="3" t="s">
        <v>6307</v>
      </c>
      <c r="F4640" s="3">
        <v>1</v>
      </c>
      <c r="G4640" s="3" t="s">
        <v>11376</v>
      </c>
    </row>
    <row r="4641" spans="1:7" x14ac:dyDescent="0.3">
      <c r="A4641" s="6">
        <v>37454</v>
      </c>
      <c r="B4641" s="3">
        <v>128445</v>
      </c>
      <c r="C4641" s="3">
        <v>1719901</v>
      </c>
      <c r="D4641" s="3">
        <v>342603</v>
      </c>
      <c r="E4641" s="3" t="s">
        <v>6308</v>
      </c>
      <c r="F4641" s="3">
        <v>0</v>
      </c>
      <c r="G4641" s="3" t="s">
        <v>11377</v>
      </c>
    </row>
    <row r="4642" spans="1:7" x14ac:dyDescent="0.3">
      <c r="A4642" s="6">
        <v>74803</v>
      </c>
      <c r="B4642" s="3">
        <v>510440</v>
      </c>
      <c r="C4642" s="3">
        <v>300721</v>
      </c>
      <c r="D4642" s="3">
        <v>89207</v>
      </c>
      <c r="E4642" s="3" t="s">
        <v>6309</v>
      </c>
      <c r="F4642" s="3">
        <v>5</v>
      </c>
      <c r="G4642" s="3" t="s">
        <v>11378</v>
      </c>
    </row>
    <row r="4643" spans="1:7" x14ac:dyDescent="0.3">
      <c r="A4643" s="6">
        <v>82085</v>
      </c>
      <c r="B4643" s="3">
        <v>482558</v>
      </c>
      <c r="C4643" s="3">
        <v>451456</v>
      </c>
      <c r="D4643" s="3">
        <v>341808</v>
      </c>
      <c r="E4643" s="3" t="s">
        <v>6008</v>
      </c>
      <c r="F4643" s="3">
        <v>5</v>
      </c>
      <c r="G4643" s="3" t="s">
        <v>11379</v>
      </c>
    </row>
    <row r="4644" spans="1:7" x14ac:dyDescent="0.3">
      <c r="A4644" s="6">
        <v>6370</v>
      </c>
      <c r="B4644" s="3">
        <v>1071355</v>
      </c>
      <c r="C4644" s="3">
        <v>101732</v>
      </c>
      <c r="D4644" s="3">
        <v>356885</v>
      </c>
      <c r="E4644" s="3" t="s">
        <v>4354</v>
      </c>
      <c r="F4644" s="3">
        <v>5</v>
      </c>
      <c r="G4644" s="3" t="s">
        <v>11380</v>
      </c>
    </row>
    <row r="4645" spans="1:7" x14ac:dyDescent="0.3">
      <c r="A4645" s="6">
        <v>53055</v>
      </c>
      <c r="B4645" s="3">
        <v>1111171</v>
      </c>
      <c r="C4645" s="3">
        <v>817360</v>
      </c>
      <c r="D4645" s="3">
        <v>186256</v>
      </c>
      <c r="E4645" s="3" t="s">
        <v>5362</v>
      </c>
      <c r="F4645" s="3">
        <v>4</v>
      </c>
      <c r="G4645" s="3" t="s">
        <v>11381</v>
      </c>
    </row>
    <row r="4646" spans="1:7" x14ac:dyDescent="0.3">
      <c r="A4646" s="6">
        <v>116706</v>
      </c>
      <c r="B4646" s="3">
        <v>598612</v>
      </c>
      <c r="C4646" s="3">
        <v>58104</v>
      </c>
      <c r="D4646" s="3">
        <v>93690</v>
      </c>
      <c r="E4646" s="3" t="s">
        <v>5443</v>
      </c>
      <c r="F4646" s="3">
        <v>5</v>
      </c>
      <c r="G4646" s="3" t="s">
        <v>11382</v>
      </c>
    </row>
    <row r="4647" spans="1:7" x14ac:dyDescent="0.3">
      <c r="A4647" s="6">
        <v>74675</v>
      </c>
      <c r="B4647" s="3">
        <v>202847</v>
      </c>
      <c r="C4647" s="3">
        <v>2550802</v>
      </c>
      <c r="D4647" s="3">
        <v>243444</v>
      </c>
      <c r="E4647" s="3" t="s">
        <v>6310</v>
      </c>
      <c r="F4647" s="3">
        <v>4</v>
      </c>
      <c r="G4647" s="3" t="s">
        <v>11383</v>
      </c>
    </row>
    <row r="4648" spans="1:7" x14ac:dyDescent="0.3">
      <c r="A4648" s="6">
        <v>82642</v>
      </c>
      <c r="B4648" s="3">
        <v>376479</v>
      </c>
      <c r="C4648" s="3">
        <v>33588</v>
      </c>
      <c r="D4648" s="3">
        <v>40556</v>
      </c>
      <c r="E4648" s="3" t="s">
        <v>5899</v>
      </c>
      <c r="F4648" s="3">
        <v>5</v>
      </c>
      <c r="G4648" s="3" t="s">
        <v>11384</v>
      </c>
    </row>
    <row r="4649" spans="1:7" x14ac:dyDescent="0.3">
      <c r="A4649" s="6">
        <v>18671</v>
      </c>
      <c r="B4649" s="3">
        <v>182835</v>
      </c>
      <c r="C4649" s="3">
        <v>2000431901</v>
      </c>
      <c r="D4649" s="3">
        <v>154351</v>
      </c>
      <c r="E4649" s="3" t="s">
        <v>6311</v>
      </c>
      <c r="F4649" s="3">
        <v>5</v>
      </c>
      <c r="G4649" s="3" t="s">
        <v>11385</v>
      </c>
    </row>
    <row r="4650" spans="1:7" x14ac:dyDescent="0.3">
      <c r="A4650" s="6">
        <v>42713</v>
      </c>
      <c r="B4650" s="3">
        <v>825276</v>
      </c>
      <c r="C4650" s="3">
        <v>973186</v>
      </c>
      <c r="D4650" s="3">
        <v>95607</v>
      </c>
      <c r="E4650" s="3" t="s">
        <v>5054</v>
      </c>
      <c r="F4650" s="3">
        <v>5</v>
      </c>
      <c r="G4650" s="3" t="s">
        <v>11386</v>
      </c>
    </row>
    <row r="4651" spans="1:7" x14ac:dyDescent="0.3">
      <c r="A4651" s="6">
        <v>5212</v>
      </c>
      <c r="B4651" s="3">
        <v>451061</v>
      </c>
      <c r="C4651" s="3">
        <v>222564</v>
      </c>
      <c r="D4651" s="3">
        <v>407694</v>
      </c>
      <c r="E4651" s="3" t="s">
        <v>5062</v>
      </c>
      <c r="F4651" s="3">
        <v>4</v>
      </c>
      <c r="G4651" s="3" t="s">
        <v>11387</v>
      </c>
    </row>
    <row r="4652" spans="1:7" x14ac:dyDescent="0.3">
      <c r="A4652" s="6">
        <v>56671</v>
      </c>
      <c r="B4652" s="3">
        <v>657452</v>
      </c>
      <c r="C4652" s="3">
        <v>1231782</v>
      </c>
      <c r="D4652" s="3">
        <v>27208</v>
      </c>
      <c r="E4652" s="3" t="s">
        <v>6312</v>
      </c>
      <c r="F4652" s="3">
        <v>4</v>
      </c>
      <c r="G4652" s="3" t="s">
        <v>11388</v>
      </c>
    </row>
    <row r="4653" spans="1:7" x14ac:dyDescent="0.3">
      <c r="A4653" s="6">
        <v>105474</v>
      </c>
      <c r="B4653" s="3">
        <v>837672</v>
      </c>
      <c r="C4653" s="3">
        <v>324621</v>
      </c>
      <c r="D4653" s="3">
        <v>110683</v>
      </c>
      <c r="E4653" s="3" t="s">
        <v>5768</v>
      </c>
      <c r="F4653" s="3">
        <v>5</v>
      </c>
      <c r="G4653" s="3" t="s">
        <v>11389</v>
      </c>
    </row>
    <row r="4654" spans="1:7" x14ac:dyDescent="0.3">
      <c r="A4654" s="6">
        <v>104991</v>
      </c>
      <c r="B4654" s="3">
        <v>800695</v>
      </c>
      <c r="C4654" s="3">
        <v>426005</v>
      </c>
      <c r="D4654" s="3">
        <v>150066</v>
      </c>
      <c r="E4654" s="3" t="s">
        <v>6313</v>
      </c>
      <c r="F4654" s="3">
        <v>4</v>
      </c>
      <c r="G4654" s="3" t="s">
        <v>11390</v>
      </c>
    </row>
    <row r="4655" spans="1:7" x14ac:dyDescent="0.3">
      <c r="A4655" s="6">
        <v>45616</v>
      </c>
      <c r="B4655" s="3">
        <v>1123808</v>
      </c>
      <c r="C4655" s="3">
        <v>2682704</v>
      </c>
      <c r="D4655" s="3">
        <v>57679</v>
      </c>
      <c r="E4655" s="3" t="s">
        <v>6314</v>
      </c>
      <c r="F4655" s="3">
        <v>5</v>
      </c>
      <c r="G4655" s="3" t="s">
        <v>11391</v>
      </c>
    </row>
    <row r="4656" spans="1:7" x14ac:dyDescent="0.3">
      <c r="A4656" s="6">
        <v>104265</v>
      </c>
      <c r="B4656" s="3">
        <v>754022</v>
      </c>
      <c r="C4656" s="3">
        <v>1701315</v>
      </c>
      <c r="D4656" s="3">
        <v>101874</v>
      </c>
      <c r="E4656" s="3" t="s">
        <v>4821</v>
      </c>
      <c r="F4656" s="3">
        <v>5</v>
      </c>
      <c r="G4656" s="3" t="s">
        <v>11392</v>
      </c>
    </row>
    <row r="4657" spans="1:7" x14ac:dyDescent="0.3">
      <c r="A4657" s="6">
        <v>115308</v>
      </c>
      <c r="B4657" s="3">
        <v>468966</v>
      </c>
      <c r="C4657" s="3">
        <v>323186</v>
      </c>
      <c r="D4657" s="3">
        <v>318100</v>
      </c>
      <c r="E4657" s="3" t="s">
        <v>6315</v>
      </c>
      <c r="F4657" s="3">
        <v>5</v>
      </c>
      <c r="G4657" s="3" t="s">
        <v>11393</v>
      </c>
    </row>
    <row r="4658" spans="1:7" x14ac:dyDescent="0.3">
      <c r="A4658" s="6">
        <v>1106</v>
      </c>
      <c r="B4658" s="3">
        <v>908790</v>
      </c>
      <c r="C4658" s="3">
        <v>486725</v>
      </c>
      <c r="D4658" s="3">
        <v>40808</v>
      </c>
      <c r="E4658" s="3" t="s">
        <v>4736</v>
      </c>
      <c r="F4658" s="3">
        <v>4</v>
      </c>
      <c r="G4658" s="3" t="s">
        <v>11394</v>
      </c>
    </row>
    <row r="4659" spans="1:7" x14ac:dyDescent="0.3">
      <c r="A4659" s="6">
        <v>34690</v>
      </c>
      <c r="B4659" s="3">
        <v>803443</v>
      </c>
      <c r="C4659" s="3">
        <v>166642</v>
      </c>
      <c r="D4659" s="3">
        <v>272806</v>
      </c>
      <c r="E4659" s="3" t="s">
        <v>5389</v>
      </c>
      <c r="F4659" s="3">
        <v>5</v>
      </c>
      <c r="G4659" s="3" t="s">
        <v>11395</v>
      </c>
    </row>
    <row r="4660" spans="1:7" x14ac:dyDescent="0.3">
      <c r="A4660" s="6">
        <v>3884</v>
      </c>
      <c r="B4660" s="3">
        <v>696774</v>
      </c>
      <c r="C4660" s="3">
        <v>146187</v>
      </c>
      <c r="D4660" s="3">
        <v>127066</v>
      </c>
      <c r="E4660" s="3" t="s">
        <v>5666</v>
      </c>
      <c r="F4660" s="3">
        <v>5</v>
      </c>
      <c r="G4660" s="3" t="s">
        <v>11396</v>
      </c>
    </row>
    <row r="4661" spans="1:7" x14ac:dyDescent="0.3">
      <c r="A4661" s="1">
        <v>20811</v>
      </c>
      <c r="B4661">
        <v>323993</v>
      </c>
      <c r="C4661">
        <v>169969</v>
      </c>
      <c r="D4661">
        <v>80118</v>
      </c>
      <c r="E4661" t="s">
        <v>6316</v>
      </c>
      <c r="F4661">
        <v>5</v>
      </c>
      <c r="G4661" t="s">
        <v>11397</v>
      </c>
    </row>
    <row r="4662" spans="1:7" x14ac:dyDescent="0.3">
      <c r="A4662" s="6">
        <v>60915</v>
      </c>
      <c r="B4662" s="3">
        <v>617628</v>
      </c>
      <c r="C4662" s="3">
        <v>133174</v>
      </c>
      <c r="D4662" s="3">
        <v>250959</v>
      </c>
      <c r="E4662" s="3" t="s">
        <v>4268</v>
      </c>
      <c r="F4662" s="3">
        <v>4</v>
      </c>
      <c r="G4662" s="3" t="s">
        <v>11398</v>
      </c>
    </row>
    <row r="4663" spans="1:7" x14ac:dyDescent="0.3">
      <c r="A4663" s="6">
        <v>85021</v>
      </c>
      <c r="B4663" s="3">
        <v>259346</v>
      </c>
      <c r="C4663" s="3">
        <v>932131</v>
      </c>
      <c r="D4663" s="3">
        <v>133749</v>
      </c>
      <c r="E4663" s="3" t="s">
        <v>4639</v>
      </c>
      <c r="F4663" s="3">
        <v>0</v>
      </c>
      <c r="G4663" s="3" t="s">
        <v>11399</v>
      </c>
    </row>
    <row r="4664" spans="1:7" x14ac:dyDescent="0.3">
      <c r="A4664" s="1">
        <v>110066</v>
      </c>
      <c r="B4664">
        <v>33898</v>
      </c>
      <c r="C4664">
        <v>1628410</v>
      </c>
      <c r="D4664">
        <v>66241</v>
      </c>
      <c r="E4664" t="s">
        <v>1580</v>
      </c>
      <c r="F4664">
        <v>5</v>
      </c>
      <c r="G4664" t="s">
        <v>11400</v>
      </c>
    </row>
    <row r="4665" spans="1:7" x14ac:dyDescent="0.3">
      <c r="A4665" s="6">
        <v>56897</v>
      </c>
      <c r="B4665" s="3">
        <v>101891</v>
      </c>
      <c r="C4665" s="3">
        <v>692514</v>
      </c>
      <c r="D4665" s="3">
        <v>90317</v>
      </c>
      <c r="E4665" s="3" t="s">
        <v>4943</v>
      </c>
      <c r="F4665" s="3">
        <v>0</v>
      </c>
      <c r="G4665" s="3" t="s">
        <v>11401</v>
      </c>
    </row>
    <row r="4666" spans="1:7" x14ac:dyDescent="0.3">
      <c r="A4666" s="6">
        <v>70871</v>
      </c>
      <c r="B4666" s="3">
        <v>601563</v>
      </c>
      <c r="C4666" s="3">
        <v>686620</v>
      </c>
      <c r="D4666" s="3">
        <v>58719</v>
      </c>
      <c r="E4666" s="3" t="s">
        <v>1689</v>
      </c>
      <c r="F4666" s="3">
        <v>4</v>
      </c>
      <c r="G4666" s="3" t="s">
        <v>11402</v>
      </c>
    </row>
    <row r="4667" spans="1:7" x14ac:dyDescent="0.3">
      <c r="A4667" s="6">
        <v>24055</v>
      </c>
      <c r="B4667" s="3">
        <v>774092</v>
      </c>
      <c r="C4667" s="3">
        <v>617469</v>
      </c>
      <c r="D4667" s="3">
        <v>128956</v>
      </c>
      <c r="E4667" s="3" t="s">
        <v>6317</v>
      </c>
      <c r="F4667" s="3">
        <v>5</v>
      </c>
      <c r="G4667" s="3" t="s">
        <v>11403</v>
      </c>
    </row>
    <row r="4668" spans="1:7" x14ac:dyDescent="0.3">
      <c r="A4668" s="6">
        <v>37704</v>
      </c>
      <c r="B4668" s="3">
        <v>843436</v>
      </c>
      <c r="C4668" s="3">
        <v>323186</v>
      </c>
      <c r="D4668" s="3">
        <v>354701</v>
      </c>
      <c r="E4668" s="3" t="s">
        <v>1976</v>
      </c>
      <c r="F4668" s="3">
        <v>5</v>
      </c>
      <c r="G4668" s="3" t="s">
        <v>11404</v>
      </c>
    </row>
    <row r="4669" spans="1:7" x14ac:dyDescent="0.3">
      <c r="A4669" s="6">
        <v>105833</v>
      </c>
      <c r="B4669" s="3">
        <v>663128</v>
      </c>
      <c r="C4669" s="3">
        <v>236470</v>
      </c>
      <c r="D4669" s="3">
        <v>183173</v>
      </c>
      <c r="E4669" s="3" t="s">
        <v>6318</v>
      </c>
      <c r="F4669" s="3">
        <v>4</v>
      </c>
      <c r="G4669" s="3" t="s">
        <v>11405</v>
      </c>
    </row>
    <row r="4670" spans="1:7" x14ac:dyDescent="0.3">
      <c r="A4670" s="6">
        <v>99426</v>
      </c>
      <c r="B4670" s="3">
        <v>288840</v>
      </c>
      <c r="C4670" s="3">
        <v>925099</v>
      </c>
      <c r="D4670" s="3">
        <v>309182</v>
      </c>
      <c r="E4670" s="3" t="s">
        <v>6313</v>
      </c>
      <c r="F4670" s="3">
        <v>5</v>
      </c>
      <c r="G4670" s="3" t="s">
        <v>11406</v>
      </c>
    </row>
    <row r="4671" spans="1:7" x14ac:dyDescent="0.3">
      <c r="A4671" s="6">
        <v>90678</v>
      </c>
      <c r="B4671" s="3">
        <v>805430</v>
      </c>
      <c r="C4671" s="3">
        <v>226863</v>
      </c>
      <c r="D4671" s="3">
        <v>91449</v>
      </c>
      <c r="E4671" s="3" t="s">
        <v>6150</v>
      </c>
      <c r="F4671" s="3">
        <v>5</v>
      </c>
      <c r="G4671" s="3" t="s">
        <v>11407</v>
      </c>
    </row>
    <row r="4672" spans="1:7" x14ac:dyDescent="0.3">
      <c r="A4672" s="6">
        <v>18467</v>
      </c>
      <c r="B4672" s="3">
        <v>1064307</v>
      </c>
      <c r="C4672" s="3">
        <v>2000902239</v>
      </c>
      <c r="D4672" s="3">
        <v>90485</v>
      </c>
      <c r="E4672" s="3" t="s">
        <v>6319</v>
      </c>
      <c r="F4672" s="3">
        <v>1</v>
      </c>
      <c r="G4672" s="3" t="s">
        <v>11408</v>
      </c>
    </row>
    <row r="4673" spans="1:7" x14ac:dyDescent="0.3">
      <c r="A4673" s="6">
        <v>38679</v>
      </c>
      <c r="B4673" s="3">
        <v>682565</v>
      </c>
      <c r="C4673" s="3">
        <v>346860</v>
      </c>
      <c r="D4673" s="3">
        <v>55669</v>
      </c>
      <c r="E4673" s="3" t="s">
        <v>5460</v>
      </c>
      <c r="F4673" s="3">
        <v>5</v>
      </c>
      <c r="G4673" s="3" t="s">
        <v>11409</v>
      </c>
    </row>
    <row r="4674" spans="1:7" x14ac:dyDescent="0.3">
      <c r="A4674" s="6">
        <v>20503</v>
      </c>
      <c r="B4674" s="3">
        <v>600578</v>
      </c>
      <c r="C4674" s="3">
        <v>45362</v>
      </c>
      <c r="D4674" s="3">
        <v>23832</v>
      </c>
      <c r="E4674" s="3" t="s">
        <v>2042</v>
      </c>
      <c r="F4674" s="3">
        <v>3</v>
      </c>
      <c r="G4674" s="3" t="s">
        <v>11410</v>
      </c>
    </row>
    <row r="4675" spans="1:7" x14ac:dyDescent="0.3">
      <c r="A4675" s="6">
        <v>23903</v>
      </c>
      <c r="B4675" s="3">
        <v>1074904</v>
      </c>
      <c r="C4675" s="3">
        <v>2000496887</v>
      </c>
      <c r="D4675" s="3">
        <v>135350</v>
      </c>
      <c r="E4675" s="3" t="s">
        <v>6320</v>
      </c>
      <c r="F4675" s="3">
        <v>4</v>
      </c>
      <c r="G4675" s="3" t="s">
        <v>11411</v>
      </c>
    </row>
    <row r="4676" spans="1:7" x14ac:dyDescent="0.3">
      <c r="A4676" s="6">
        <v>113096</v>
      </c>
      <c r="B4676" s="3">
        <v>529370</v>
      </c>
      <c r="C4676" s="3">
        <v>1195537</v>
      </c>
      <c r="D4676" s="3">
        <v>495304</v>
      </c>
      <c r="E4676" s="3" t="s">
        <v>6321</v>
      </c>
      <c r="F4676" s="3">
        <v>4</v>
      </c>
      <c r="G4676" s="3" t="s">
        <v>11412</v>
      </c>
    </row>
    <row r="4677" spans="1:7" x14ac:dyDescent="0.3">
      <c r="A4677" s="6">
        <v>39147</v>
      </c>
      <c r="B4677" s="3">
        <v>657626</v>
      </c>
      <c r="C4677" s="3">
        <v>233583</v>
      </c>
      <c r="D4677" s="3">
        <v>169154</v>
      </c>
      <c r="E4677" s="3" t="s">
        <v>4669</v>
      </c>
      <c r="F4677" s="3">
        <v>0</v>
      </c>
      <c r="G4677" s="3" t="s">
        <v>11413</v>
      </c>
    </row>
    <row r="4678" spans="1:7" x14ac:dyDescent="0.3">
      <c r="A4678" s="6">
        <v>89454</v>
      </c>
      <c r="B4678" s="3">
        <v>135058</v>
      </c>
      <c r="C4678" s="3">
        <v>104599</v>
      </c>
      <c r="D4678" s="3">
        <v>30014</v>
      </c>
      <c r="E4678" s="3" t="s">
        <v>6096</v>
      </c>
      <c r="F4678" s="3">
        <v>4</v>
      </c>
      <c r="G4678" s="3" t="s">
        <v>11414</v>
      </c>
    </row>
    <row r="4679" spans="1:7" x14ac:dyDescent="0.3">
      <c r="A4679" s="6">
        <v>111019</v>
      </c>
      <c r="B4679" s="3">
        <v>419364</v>
      </c>
      <c r="C4679" s="3">
        <v>2000906027</v>
      </c>
      <c r="D4679" s="3">
        <v>56183</v>
      </c>
      <c r="E4679" s="3" t="s">
        <v>6322</v>
      </c>
      <c r="F4679" s="3">
        <v>5</v>
      </c>
      <c r="G4679" s="3" t="s">
        <v>11415</v>
      </c>
    </row>
    <row r="4680" spans="1:7" x14ac:dyDescent="0.3">
      <c r="A4680" s="6">
        <v>79665</v>
      </c>
      <c r="B4680" s="3">
        <v>994143</v>
      </c>
      <c r="C4680" s="3">
        <v>197023</v>
      </c>
      <c r="D4680" s="3">
        <v>191490</v>
      </c>
      <c r="E4680" s="3" t="s">
        <v>1793</v>
      </c>
      <c r="F4680" s="3">
        <v>5</v>
      </c>
      <c r="G4680" s="3" t="s">
        <v>11416</v>
      </c>
    </row>
    <row r="4681" spans="1:7" x14ac:dyDescent="0.3">
      <c r="A4681" s="6">
        <v>16780</v>
      </c>
      <c r="B4681" s="3">
        <v>379500</v>
      </c>
      <c r="C4681" s="3">
        <v>203607</v>
      </c>
      <c r="D4681" s="3">
        <v>99137</v>
      </c>
      <c r="E4681" s="3" t="s">
        <v>6323</v>
      </c>
      <c r="F4681" s="3">
        <v>5</v>
      </c>
      <c r="G4681" s="3" t="s">
        <v>11417</v>
      </c>
    </row>
    <row r="4682" spans="1:7" x14ac:dyDescent="0.3">
      <c r="A4682" s="6">
        <v>45757</v>
      </c>
      <c r="B4682" s="3">
        <v>1012027</v>
      </c>
      <c r="C4682" s="3">
        <v>715542</v>
      </c>
      <c r="D4682" s="3">
        <v>135753</v>
      </c>
      <c r="E4682" s="3" t="s">
        <v>6324</v>
      </c>
      <c r="F4682" s="3">
        <v>5</v>
      </c>
      <c r="G4682" s="3" t="s">
        <v>11418</v>
      </c>
    </row>
    <row r="4683" spans="1:7" x14ac:dyDescent="0.3">
      <c r="A4683" s="6">
        <v>92228</v>
      </c>
      <c r="B4683" s="3">
        <v>1024143</v>
      </c>
      <c r="C4683" s="3">
        <v>56680</v>
      </c>
      <c r="D4683" s="3">
        <v>111777</v>
      </c>
      <c r="E4683" s="3" t="s">
        <v>4162</v>
      </c>
      <c r="F4683" s="3">
        <v>5</v>
      </c>
      <c r="G4683" s="3" t="s">
        <v>11419</v>
      </c>
    </row>
    <row r="4684" spans="1:7" x14ac:dyDescent="0.3">
      <c r="A4684" s="6">
        <v>119250</v>
      </c>
      <c r="B4684" s="3">
        <v>717153</v>
      </c>
      <c r="C4684" s="3">
        <v>46513</v>
      </c>
      <c r="D4684" s="3">
        <v>32910</v>
      </c>
      <c r="E4684" s="3" t="s">
        <v>6325</v>
      </c>
      <c r="F4684" s="3">
        <v>4</v>
      </c>
      <c r="G4684" s="3" t="s">
        <v>11420</v>
      </c>
    </row>
    <row r="4685" spans="1:7" x14ac:dyDescent="0.3">
      <c r="A4685" s="6">
        <v>13719</v>
      </c>
      <c r="B4685" s="3">
        <v>656339</v>
      </c>
      <c r="C4685" s="3">
        <v>143919</v>
      </c>
      <c r="D4685" s="3">
        <v>27208</v>
      </c>
      <c r="E4685" s="3" t="s">
        <v>2344</v>
      </c>
      <c r="F4685" s="3">
        <v>4</v>
      </c>
      <c r="G4685" s="3" t="s">
        <v>11421</v>
      </c>
    </row>
    <row r="4686" spans="1:7" x14ac:dyDescent="0.3">
      <c r="A4686" s="6">
        <v>45808</v>
      </c>
      <c r="B4686" s="3">
        <v>636343</v>
      </c>
      <c r="C4686" s="3">
        <v>735704</v>
      </c>
      <c r="D4686" s="3">
        <v>316045</v>
      </c>
      <c r="E4686" s="3" t="s">
        <v>6326</v>
      </c>
      <c r="F4686" s="3">
        <v>5</v>
      </c>
      <c r="G4686" s="3" t="s">
        <v>11422</v>
      </c>
    </row>
    <row r="4687" spans="1:7" x14ac:dyDescent="0.3">
      <c r="A4687" s="6">
        <v>99314</v>
      </c>
      <c r="B4687" s="3">
        <v>865363</v>
      </c>
      <c r="C4687" s="3">
        <v>173314</v>
      </c>
      <c r="D4687" s="3">
        <v>105232</v>
      </c>
      <c r="E4687" s="3" t="s">
        <v>2529</v>
      </c>
      <c r="F4687" s="3">
        <v>5</v>
      </c>
      <c r="G4687" s="3" t="s">
        <v>11423</v>
      </c>
    </row>
    <row r="4688" spans="1:7" x14ac:dyDescent="0.3">
      <c r="A4688" s="6">
        <v>18187</v>
      </c>
      <c r="B4688" s="3">
        <v>184357</v>
      </c>
      <c r="C4688" s="3">
        <v>640173</v>
      </c>
      <c r="D4688" s="3">
        <v>305534</v>
      </c>
      <c r="E4688" s="3" t="s">
        <v>6290</v>
      </c>
      <c r="F4688" s="3">
        <v>5</v>
      </c>
      <c r="G4688" s="3" t="s">
        <v>11424</v>
      </c>
    </row>
    <row r="4689" spans="1:7" x14ac:dyDescent="0.3">
      <c r="A4689" s="6">
        <v>88150</v>
      </c>
      <c r="B4689" s="3">
        <v>889145</v>
      </c>
      <c r="C4689" s="3">
        <v>213983</v>
      </c>
      <c r="D4689" s="3">
        <v>383224</v>
      </c>
      <c r="E4689" s="3" t="s">
        <v>6327</v>
      </c>
      <c r="F4689" s="3">
        <v>5</v>
      </c>
      <c r="G4689" s="3" t="s">
        <v>11425</v>
      </c>
    </row>
    <row r="4690" spans="1:7" x14ac:dyDescent="0.3">
      <c r="A4690" s="6">
        <v>89771</v>
      </c>
      <c r="B4690" s="3">
        <v>1004506</v>
      </c>
      <c r="C4690" s="3">
        <v>243289</v>
      </c>
      <c r="D4690" s="3">
        <v>61610</v>
      </c>
      <c r="E4690" s="3" t="s">
        <v>6253</v>
      </c>
      <c r="F4690" s="3">
        <v>4</v>
      </c>
      <c r="G4690" s="3" t="s">
        <v>11426</v>
      </c>
    </row>
    <row r="4691" spans="1:7" x14ac:dyDescent="0.3">
      <c r="A4691" s="6">
        <v>61967</v>
      </c>
      <c r="B4691" s="3">
        <v>162108</v>
      </c>
      <c r="C4691" s="3">
        <v>39194</v>
      </c>
      <c r="D4691" s="3">
        <v>134951</v>
      </c>
      <c r="E4691" s="3" t="s">
        <v>1743</v>
      </c>
      <c r="F4691" s="3">
        <v>4</v>
      </c>
      <c r="G4691" s="3" t="s">
        <v>11427</v>
      </c>
    </row>
    <row r="4692" spans="1:7" x14ac:dyDescent="0.3">
      <c r="A4692" s="6">
        <v>80509</v>
      </c>
      <c r="B4692" s="3">
        <v>114393</v>
      </c>
      <c r="C4692" s="3">
        <v>498271</v>
      </c>
      <c r="D4692" s="3">
        <v>508443</v>
      </c>
      <c r="E4692" s="3" t="s">
        <v>6328</v>
      </c>
      <c r="F4692" s="3">
        <v>5</v>
      </c>
      <c r="G4692" s="3" t="s">
        <v>11428</v>
      </c>
    </row>
    <row r="4693" spans="1:7" x14ac:dyDescent="0.3">
      <c r="A4693" s="6">
        <v>97301</v>
      </c>
      <c r="B4693" s="3">
        <v>422488</v>
      </c>
      <c r="C4693" s="3">
        <v>174096</v>
      </c>
      <c r="D4693" s="3">
        <v>224320</v>
      </c>
      <c r="E4693" s="3" t="s">
        <v>6009</v>
      </c>
      <c r="F4693" s="3">
        <v>5</v>
      </c>
      <c r="G4693" s="3" t="s">
        <v>11429</v>
      </c>
    </row>
    <row r="4694" spans="1:7" x14ac:dyDescent="0.3">
      <c r="A4694" s="6">
        <v>59159</v>
      </c>
      <c r="B4694" s="3">
        <v>619660</v>
      </c>
      <c r="C4694" s="3">
        <v>136997</v>
      </c>
      <c r="D4694" s="3">
        <v>477456</v>
      </c>
      <c r="E4694" s="3" t="s">
        <v>5710</v>
      </c>
      <c r="F4694" s="3">
        <v>5</v>
      </c>
      <c r="G4694" s="3" t="s">
        <v>11430</v>
      </c>
    </row>
    <row r="4695" spans="1:7" x14ac:dyDescent="0.3">
      <c r="A4695" s="6">
        <v>95369</v>
      </c>
      <c r="B4695" s="3">
        <v>217243</v>
      </c>
      <c r="C4695" s="3">
        <v>86318</v>
      </c>
      <c r="D4695" s="3">
        <v>19257</v>
      </c>
      <c r="E4695" s="3" t="s">
        <v>6329</v>
      </c>
      <c r="F4695" s="3">
        <v>3</v>
      </c>
      <c r="G4695" s="3" t="s">
        <v>11431</v>
      </c>
    </row>
    <row r="4696" spans="1:7" x14ac:dyDescent="0.3">
      <c r="A4696" s="6">
        <v>53172</v>
      </c>
      <c r="B4696" s="3">
        <v>932412</v>
      </c>
      <c r="C4696" s="3">
        <v>220151</v>
      </c>
      <c r="D4696" s="3">
        <v>472482</v>
      </c>
      <c r="E4696" s="3" t="s">
        <v>4324</v>
      </c>
      <c r="F4696" s="3">
        <v>5</v>
      </c>
      <c r="G4696" s="3" t="s">
        <v>11432</v>
      </c>
    </row>
    <row r="4697" spans="1:7" x14ac:dyDescent="0.3">
      <c r="A4697" s="1">
        <v>82405</v>
      </c>
      <c r="B4697">
        <v>294186</v>
      </c>
      <c r="C4697">
        <v>7308</v>
      </c>
      <c r="D4697">
        <v>9978</v>
      </c>
      <c r="E4697" t="s">
        <v>6330</v>
      </c>
      <c r="F4697">
        <v>0</v>
      </c>
      <c r="G4697" t="s">
        <v>11433</v>
      </c>
    </row>
    <row r="4698" spans="1:7" x14ac:dyDescent="0.3">
      <c r="A4698" s="6">
        <v>39696</v>
      </c>
      <c r="B4698" s="3">
        <v>1014963</v>
      </c>
      <c r="C4698" s="3">
        <v>85202</v>
      </c>
      <c r="D4698" s="3">
        <v>109943</v>
      </c>
      <c r="E4698" s="3" t="s">
        <v>6331</v>
      </c>
      <c r="F4698" s="3">
        <v>5</v>
      </c>
      <c r="G4698" s="3" t="s">
        <v>11434</v>
      </c>
    </row>
    <row r="4699" spans="1:7" x14ac:dyDescent="0.3">
      <c r="A4699" s="6">
        <v>113572</v>
      </c>
      <c r="B4699" s="3">
        <v>839378</v>
      </c>
      <c r="C4699" s="3">
        <v>222139</v>
      </c>
      <c r="D4699" s="3">
        <v>405535</v>
      </c>
      <c r="E4699" s="3" t="s">
        <v>4187</v>
      </c>
      <c r="F4699" s="3">
        <v>5</v>
      </c>
      <c r="G4699" s="3" t="s">
        <v>11435</v>
      </c>
    </row>
    <row r="4700" spans="1:7" x14ac:dyDescent="0.3">
      <c r="A4700" s="6">
        <v>110176</v>
      </c>
      <c r="B4700" s="3">
        <v>315631</v>
      </c>
      <c r="C4700" s="3">
        <v>2001798244</v>
      </c>
      <c r="D4700" s="3">
        <v>339072</v>
      </c>
      <c r="E4700" s="3" t="s">
        <v>4130</v>
      </c>
      <c r="F4700" s="3">
        <v>4</v>
      </c>
      <c r="G4700" s="3" t="s">
        <v>11436</v>
      </c>
    </row>
    <row r="4701" spans="1:7" x14ac:dyDescent="0.3">
      <c r="A4701" s="6">
        <v>70491</v>
      </c>
      <c r="B4701" s="3">
        <v>967475</v>
      </c>
      <c r="C4701" s="3">
        <v>21752</v>
      </c>
      <c r="D4701" s="3">
        <v>227299</v>
      </c>
      <c r="E4701" s="3" t="s">
        <v>5127</v>
      </c>
      <c r="F4701" s="3">
        <v>5</v>
      </c>
      <c r="G4701" s="3" t="s">
        <v>11437</v>
      </c>
    </row>
    <row r="4702" spans="1:7" x14ac:dyDescent="0.3">
      <c r="A4702" s="6">
        <v>87957</v>
      </c>
      <c r="B4702" s="3">
        <v>1104140</v>
      </c>
      <c r="C4702" s="3">
        <v>666171</v>
      </c>
      <c r="D4702" s="3">
        <v>64446</v>
      </c>
      <c r="E4702" s="3" t="s">
        <v>4689</v>
      </c>
      <c r="F4702" s="3">
        <v>5</v>
      </c>
      <c r="G4702" s="3" t="s">
        <v>11438</v>
      </c>
    </row>
    <row r="4703" spans="1:7" x14ac:dyDescent="0.3">
      <c r="A4703" s="6">
        <v>89681</v>
      </c>
      <c r="B4703" s="3">
        <v>837669</v>
      </c>
      <c r="C4703" s="3">
        <v>651379</v>
      </c>
      <c r="D4703" s="3">
        <v>110683</v>
      </c>
      <c r="E4703" s="3" t="s">
        <v>5726</v>
      </c>
      <c r="F4703" s="3">
        <v>5</v>
      </c>
      <c r="G4703" s="3" t="s">
        <v>11439</v>
      </c>
    </row>
    <row r="4704" spans="1:7" x14ac:dyDescent="0.3">
      <c r="A4704" s="6">
        <v>15626</v>
      </c>
      <c r="B4704" s="3">
        <v>91877</v>
      </c>
      <c r="C4704" s="3">
        <v>56547</v>
      </c>
      <c r="D4704" s="3">
        <v>298652</v>
      </c>
      <c r="E4704" s="3" t="s">
        <v>4480</v>
      </c>
      <c r="F4704" s="3">
        <v>5</v>
      </c>
      <c r="G4704" s="3" t="s">
        <v>11440</v>
      </c>
    </row>
    <row r="4705" spans="1:7" x14ac:dyDescent="0.3">
      <c r="A4705" s="6">
        <v>59966</v>
      </c>
      <c r="B4705" s="3">
        <v>818743</v>
      </c>
      <c r="C4705" s="3">
        <v>111342</v>
      </c>
      <c r="D4705" s="3">
        <v>66686</v>
      </c>
      <c r="E4705" s="3" t="s">
        <v>4837</v>
      </c>
      <c r="F4705" s="3">
        <v>5</v>
      </c>
      <c r="G4705" s="3" t="s">
        <v>11441</v>
      </c>
    </row>
    <row r="4706" spans="1:7" x14ac:dyDescent="0.3">
      <c r="A4706" s="6">
        <v>98270</v>
      </c>
      <c r="B4706" s="3">
        <v>1034722</v>
      </c>
      <c r="C4706" s="3">
        <v>2000445847</v>
      </c>
      <c r="D4706" s="3">
        <v>109283</v>
      </c>
      <c r="E4706" s="3" t="s">
        <v>6332</v>
      </c>
      <c r="F4706" s="3">
        <v>5</v>
      </c>
      <c r="G4706" s="3" t="s">
        <v>11442</v>
      </c>
    </row>
    <row r="4707" spans="1:7" x14ac:dyDescent="0.3">
      <c r="A4707" s="6">
        <v>107878</v>
      </c>
      <c r="B4707" s="3">
        <v>300439</v>
      </c>
      <c r="C4707" s="3">
        <v>542159</v>
      </c>
      <c r="D4707" s="3">
        <v>427439</v>
      </c>
      <c r="E4707" s="3" t="s">
        <v>6111</v>
      </c>
      <c r="F4707" s="3">
        <v>5</v>
      </c>
      <c r="G4707" s="3" t="s">
        <v>11443</v>
      </c>
    </row>
    <row r="4708" spans="1:7" x14ac:dyDescent="0.3">
      <c r="A4708" s="6">
        <v>52921</v>
      </c>
      <c r="B4708" s="3">
        <v>505771</v>
      </c>
      <c r="C4708" s="3">
        <v>56251</v>
      </c>
      <c r="D4708" s="3">
        <v>61188</v>
      </c>
      <c r="E4708" s="3" t="s">
        <v>6333</v>
      </c>
      <c r="F4708" s="3">
        <v>4</v>
      </c>
      <c r="G4708" s="3" t="s">
        <v>11444</v>
      </c>
    </row>
    <row r="4709" spans="1:7" x14ac:dyDescent="0.3">
      <c r="A4709" s="6">
        <v>125570</v>
      </c>
      <c r="B4709" s="3">
        <v>264060</v>
      </c>
      <c r="C4709" s="3">
        <v>1122161</v>
      </c>
      <c r="D4709" s="3">
        <v>228626</v>
      </c>
      <c r="E4709" s="3" t="s">
        <v>5730</v>
      </c>
      <c r="F4709" s="3">
        <v>5</v>
      </c>
      <c r="G4709" s="3" t="s">
        <v>11445</v>
      </c>
    </row>
    <row r="4710" spans="1:7" x14ac:dyDescent="0.3">
      <c r="A4710" s="6">
        <v>62520</v>
      </c>
      <c r="B4710" s="3">
        <v>95830</v>
      </c>
      <c r="C4710" s="3">
        <v>29196</v>
      </c>
      <c r="D4710" s="3">
        <v>29375</v>
      </c>
      <c r="E4710" s="3" t="s">
        <v>6334</v>
      </c>
      <c r="F4710" s="3">
        <v>5</v>
      </c>
      <c r="G4710" s="3" t="s">
        <v>11446</v>
      </c>
    </row>
    <row r="4711" spans="1:7" x14ac:dyDescent="0.3">
      <c r="A4711" s="6">
        <v>67750</v>
      </c>
      <c r="B4711" s="3">
        <v>379527</v>
      </c>
      <c r="C4711" s="3">
        <v>168896</v>
      </c>
      <c r="D4711" s="3">
        <v>174435</v>
      </c>
      <c r="E4711" s="3" t="s">
        <v>1917</v>
      </c>
      <c r="F4711" s="3">
        <v>5</v>
      </c>
      <c r="G4711" s="3" t="s">
        <v>11447</v>
      </c>
    </row>
    <row r="4712" spans="1:7" x14ac:dyDescent="0.3">
      <c r="A4712" s="6">
        <v>87019</v>
      </c>
      <c r="B4712" s="3">
        <v>514767</v>
      </c>
      <c r="C4712" s="3">
        <v>2000892575</v>
      </c>
      <c r="D4712" s="3">
        <v>98511</v>
      </c>
      <c r="E4712" s="3" t="s">
        <v>6335</v>
      </c>
      <c r="F4712" s="3">
        <v>0</v>
      </c>
      <c r="G4712" s="3" t="s">
        <v>11448</v>
      </c>
    </row>
    <row r="4713" spans="1:7" x14ac:dyDescent="0.3">
      <c r="A4713" s="6">
        <v>78958</v>
      </c>
      <c r="B4713" s="3">
        <v>462428</v>
      </c>
      <c r="C4713" s="3">
        <v>208921</v>
      </c>
      <c r="D4713" s="3">
        <v>44177</v>
      </c>
      <c r="E4713" s="3" t="s">
        <v>6336</v>
      </c>
      <c r="F4713" s="3">
        <v>4</v>
      </c>
      <c r="G4713" s="3" t="s">
        <v>11449</v>
      </c>
    </row>
    <row r="4714" spans="1:7" x14ac:dyDescent="0.3">
      <c r="A4714" s="6">
        <v>11039</v>
      </c>
      <c r="B4714" s="3">
        <v>1043434</v>
      </c>
      <c r="C4714" s="3">
        <v>1668786</v>
      </c>
      <c r="D4714" s="3">
        <v>268616</v>
      </c>
      <c r="E4714" s="3" t="s">
        <v>5716</v>
      </c>
      <c r="F4714" s="3">
        <v>5</v>
      </c>
      <c r="G4714" s="3" t="s">
        <v>11450</v>
      </c>
    </row>
    <row r="4715" spans="1:7" x14ac:dyDescent="0.3">
      <c r="A4715" s="6">
        <v>91968</v>
      </c>
      <c r="B4715" s="3">
        <v>584</v>
      </c>
      <c r="C4715" s="3">
        <v>21752</v>
      </c>
      <c r="D4715" s="3">
        <v>166852</v>
      </c>
      <c r="E4715" s="3" t="s">
        <v>4459</v>
      </c>
      <c r="F4715" s="3">
        <v>4</v>
      </c>
      <c r="G4715" s="3" t="s">
        <v>11451</v>
      </c>
    </row>
    <row r="4716" spans="1:7" x14ac:dyDescent="0.3">
      <c r="A4716" s="6">
        <v>6508</v>
      </c>
      <c r="B4716" s="3">
        <v>800005</v>
      </c>
      <c r="C4716" s="3">
        <v>155607</v>
      </c>
      <c r="D4716" s="3">
        <v>90246</v>
      </c>
      <c r="E4716" s="3" t="s">
        <v>5688</v>
      </c>
      <c r="F4716" s="3">
        <v>5</v>
      </c>
      <c r="G4716" s="3" t="s">
        <v>11452</v>
      </c>
    </row>
    <row r="4717" spans="1:7" x14ac:dyDescent="0.3">
      <c r="A4717" s="1">
        <v>59315</v>
      </c>
      <c r="B4717">
        <v>54624</v>
      </c>
      <c r="C4717">
        <v>273864</v>
      </c>
      <c r="D4717">
        <v>52035</v>
      </c>
      <c r="E4717" t="s">
        <v>5043</v>
      </c>
      <c r="F4717">
        <v>5</v>
      </c>
      <c r="G4717" t="s">
        <v>11453</v>
      </c>
    </row>
    <row r="4718" spans="1:7" x14ac:dyDescent="0.3">
      <c r="A4718" s="6">
        <v>50016</v>
      </c>
      <c r="B4718" s="3">
        <v>76226</v>
      </c>
      <c r="C4718" s="3">
        <v>85228</v>
      </c>
      <c r="D4718" s="3">
        <v>102727</v>
      </c>
      <c r="E4718" s="3" t="s">
        <v>4226</v>
      </c>
      <c r="F4718" s="3">
        <v>5</v>
      </c>
      <c r="G4718" s="3" t="s">
        <v>11454</v>
      </c>
    </row>
    <row r="4719" spans="1:7" x14ac:dyDescent="0.3">
      <c r="A4719" s="6">
        <v>14014</v>
      </c>
      <c r="B4719" s="3">
        <v>631286</v>
      </c>
      <c r="C4719" s="3">
        <v>360080</v>
      </c>
      <c r="D4719" s="3">
        <v>148387</v>
      </c>
      <c r="E4719" s="3" t="s">
        <v>2504</v>
      </c>
      <c r="F4719" s="3">
        <v>5</v>
      </c>
      <c r="G4719" s="3" t="s">
        <v>11455</v>
      </c>
    </row>
    <row r="4720" spans="1:7" x14ac:dyDescent="0.3">
      <c r="A4720" s="6">
        <v>24958</v>
      </c>
      <c r="B4720" s="3">
        <v>613912</v>
      </c>
      <c r="C4720" s="3">
        <v>2936000</v>
      </c>
      <c r="D4720" s="3">
        <v>499604</v>
      </c>
      <c r="E4720" s="3" t="s">
        <v>6337</v>
      </c>
      <c r="F4720" s="3">
        <v>5</v>
      </c>
      <c r="G4720" s="3" t="s">
        <v>11456</v>
      </c>
    </row>
    <row r="4721" spans="1:7" x14ac:dyDescent="0.3">
      <c r="A4721" s="6">
        <v>71762</v>
      </c>
      <c r="B4721" s="3">
        <v>26742</v>
      </c>
      <c r="C4721" s="3">
        <v>177753</v>
      </c>
      <c r="D4721" s="3">
        <v>86868</v>
      </c>
      <c r="E4721" s="3" t="s">
        <v>5010</v>
      </c>
      <c r="F4721" s="3">
        <v>5</v>
      </c>
      <c r="G4721" s="3" t="s">
        <v>11457</v>
      </c>
    </row>
    <row r="4722" spans="1:7" x14ac:dyDescent="0.3">
      <c r="A4722" s="6">
        <v>105618</v>
      </c>
      <c r="B4722" s="3">
        <v>445481</v>
      </c>
      <c r="C4722" s="3">
        <v>209142</v>
      </c>
      <c r="D4722" s="3">
        <v>63131</v>
      </c>
      <c r="E4722" s="3" t="s">
        <v>5750</v>
      </c>
      <c r="F4722" s="3">
        <v>5</v>
      </c>
      <c r="G4722" s="3" t="s">
        <v>11458</v>
      </c>
    </row>
    <row r="4723" spans="1:7" x14ac:dyDescent="0.3">
      <c r="A4723" s="6">
        <v>121924</v>
      </c>
      <c r="B4723" s="3">
        <v>1074367</v>
      </c>
      <c r="C4723" s="3">
        <v>326985</v>
      </c>
      <c r="D4723" s="3">
        <v>135350</v>
      </c>
      <c r="E4723" s="3" t="s">
        <v>6292</v>
      </c>
      <c r="F4723" s="3">
        <v>5</v>
      </c>
      <c r="G4723" s="3" t="s">
        <v>11459</v>
      </c>
    </row>
    <row r="4724" spans="1:7" x14ac:dyDescent="0.3">
      <c r="A4724" s="6">
        <v>50006</v>
      </c>
      <c r="B4724" s="3">
        <v>35414</v>
      </c>
      <c r="C4724" s="3">
        <v>2001489274</v>
      </c>
      <c r="D4724" s="3">
        <v>69450</v>
      </c>
      <c r="E4724" s="3" t="s">
        <v>4347</v>
      </c>
      <c r="F4724" s="3">
        <v>5</v>
      </c>
      <c r="G4724" s="3" t="s">
        <v>11460</v>
      </c>
    </row>
    <row r="4725" spans="1:7" x14ac:dyDescent="0.3">
      <c r="A4725" s="6">
        <v>71196</v>
      </c>
      <c r="B4725" s="3">
        <v>808092</v>
      </c>
      <c r="C4725" s="3">
        <v>1800980507</v>
      </c>
      <c r="D4725" s="3">
        <v>496457</v>
      </c>
      <c r="E4725" s="3" t="s">
        <v>6140</v>
      </c>
      <c r="F4725" s="3">
        <v>5</v>
      </c>
      <c r="G4725" s="3" t="s">
        <v>11461</v>
      </c>
    </row>
    <row r="4726" spans="1:7" x14ac:dyDescent="0.3">
      <c r="A4726" s="6">
        <v>71501</v>
      </c>
      <c r="B4726" s="3">
        <v>851223</v>
      </c>
      <c r="C4726" s="3">
        <v>289781</v>
      </c>
      <c r="D4726" s="3">
        <v>155984</v>
      </c>
      <c r="E4726" s="3" t="s">
        <v>4608</v>
      </c>
      <c r="F4726" s="3">
        <v>3</v>
      </c>
      <c r="G4726" s="3" t="s">
        <v>11462</v>
      </c>
    </row>
    <row r="4727" spans="1:7" x14ac:dyDescent="0.3">
      <c r="A4727" s="6">
        <v>69373</v>
      </c>
      <c r="B4727" s="3">
        <v>49717</v>
      </c>
      <c r="C4727" s="3">
        <v>440324</v>
      </c>
      <c r="D4727" s="3">
        <v>222575</v>
      </c>
      <c r="E4727" s="3" t="s">
        <v>4319</v>
      </c>
      <c r="F4727" s="3">
        <v>5</v>
      </c>
      <c r="G4727" s="3" t="s">
        <v>11463</v>
      </c>
    </row>
    <row r="4728" spans="1:7" x14ac:dyDescent="0.3">
      <c r="A4728" s="6">
        <v>17879</v>
      </c>
      <c r="B4728" s="3">
        <v>1076648</v>
      </c>
      <c r="C4728" s="3">
        <v>2000431192</v>
      </c>
      <c r="D4728" s="3">
        <v>329804</v>
      </c>
      <c r="E4728" s="3" t="s">
        <v>6338</v>
      </c>
      <c r="F4728" s="3">
        <v>5</v>
      </c>
      <c r="G4728" s="3" t="s">
        <v>11464</v>
      </c>
    </row>
    <row r="4729" spans="1:7" x14ac:dyDescent="0.3">
      <c r="A4729" s="6">
        <v>20234</v>
      </c>
      <c r="B4729" s="3">
        <v>435583</v>
      </c>
      <c r="C4729" s="3">
        <v>329458</v>
      </c>
      <c r="D4729" s="3">
        <v>107443</v>
      </c>
      <c r="E4729" s="3" t="s">
        <v>1870</v>
      </c>
      <c r="F4729" s="3">
        <v>0</v>
      </c>
      <c r="G4729" s="3" t="s">
        <v>11465</v>
      </c>
    </row>
    <row r="4730" spans="1:7" x14ac:dyDescent="0.3">
      <c r="A4730" s="6">
        <v>48033</v>
      </c>
      <c r="B4730" s="3">
        <v>261052</v>
      </c>
      <c r="C4730" s="3">
        <v>131021</v>
      </c>
      <c r="D4730" s="3">
        <v>245490</v>
      </c>
      <c r="E4730" s="3" t="s">
        <v>6339</v>
      </c>
      <c r="F4730" s="3">
        <v>5</v>
      </c>
      <c r="G4730" s="3" t="s">
        <v>11466</v>
      </c>
    </row>
    <row r="4731" spans="1:7" x14ac:dyDescent="0.3">
      <c r="A4731" s="6">
        <v>46895</v>
      </c>
      <c r="B4731" s="3">
        <v>1108720</v>
      </c>
      <c r="C4731" s="3">
        <v>166019</v>
      </c>
      <c r="D4731" s="3">
        <v>30358</v>
      </c>
      <c r="E4731" s="3" t="s">
        <v>2362</v>
      </c>
      <c r="F4731" s="3">
        <v>5</v>
      </c>
      <c r="G4731" s="3" t="s">
        <v>11467</v>
      </c>
    </row>
    <row r="4732" spans="1:7" x14ac:dyDescent="0.3">
      <c r="A4732" s="6">
        <v>69315</v>
      </c>
      <c r="B4732" s="3">
        <v>569642</v>
      </c>
      <c r="C4732" s="3">
        <v>41578</v>
      </c>
      <c r="D4732" s="3">
        <v>314177</v>
      </c>
      <c r="E4732" s="3" t="s">
        <v>5070</v>
      </c>
      <c r="F4732" s="3">
        <v>5</v>
      </c>
      <c r="G4732" s="3" t="s">
        <v>11468</v>
      </c>
    </row>
    <row r="4733" spans="1:7" x14ac:dyDescent="0.3">
      <c r="A4733" s="6">
        <v>47767</v>
      </c>
      <c r="B4733" s="3">
        <v>240031</v>
      </c>
      <c r="C4733" s="3">
        <v>743849</v>
      </c>
      <c r="D4733" s="3">
        <v>279461</v>
      </c>
      <c r="E4733" s="3" t="s">
        <v>2078</v>
      </c>
      <c r="F4733" s="3">
        <v>5</v>
      </c>
      <c r="G4733" s="3" t="s">
        <v>11469</v>
      </c>
    </row>
    <row r="4734" spans="1:7" x14ac:dyDescent="0.3">
      <c r="A4734" s="6">
        <v>2343</v>
      </c>
      <c r="B4734" s="3">
        <v>813858</v>
      </c>
      <c r="C4734" s="3">
        <v>350938</v>
      </c>
      <c r="D4734" s="3">
        <v>289513</v>
      </c>
      <c r="E4734" s="3" t="s">
        <v>6156</v>
      </c>
      <c r="F4734" s="3">
        <v>5</v>
      </c>
      <c r="G4734" s="3" t="s">
        <v>11470</v>
      </c>
    </row>
    <row r="4735" spans="1:7" x14ac:dyDescent="0.3">
      <c r="A4735" s="6">
        <v>121651</v>
      </c>
      <c r="B4735" s="3">
        <v>888951</v>
      </c>
      <c r="C4735" s="3">
        <v>1925885</v>
      </c>
      <c r="D4735" s="3">
        <v>424013</v>
      </c>
      <c r="E4735" s="3" t="s">
        <v>6340</v>
      </c>
      <c r="F4735" s="3">
        <v>5</v>
      </c>
      <c r="G4735" s="3" t="s">
        <v>11471</v>
      </c>
    </row>
    <row r="4736" spans="1:7" x14ac:dyDescent="0.3">
      <c r="A4736" s="6">
        <v>48673</v>
      </c>
      <c r="B4736" s="3">
        <v>730057</v>
      </c>
      <c r="C4736" s="3">
        <v>1206102</v>
      </c>
      <c r="D4736" s="3">
        <v>323713</v>
      </c>
      <c r="E4736" s="3" t="s">
        <v>6144</v>
      </c>
      <c r="F4736" s="3">
        <v>5</v>
      </c>
      <c r="G4736" s="3" t="s">
        <v>11472</v>
      </c>
    </row>
    <row r="4737" spans="1:7" x14ac:dyDescent="0.3">
      <c r="A4737" s="6">
        <v>97142</v>
      </c>
      <c r="B4737" s="3">
        <v>1005987</v>
      </c>
      <c r="C4737" s="3">
        <v>1553243</v>
      </c>
      <c r="D4737" s="3">
        <v>434855</v>
      </c>
      <c r="E4737" s="3" t="s">
        <v>6341</v>
      </c>
      <c r="F4737" s="3">
        <v>4</v>
      </c>
      <c r="G4737" s="3" t="s">
        <v>11473</v>
      </c>
    </row>
    <row r="4738" spans="1:7" x14ac:dyDescent="0.3">
      <c r="A4738" s="6">
        <v>78963</v>
      </c>
      <c r="B4738" s="3">
        <v>830507</v>
      </c>
      <c r="C4738" s="3">
        <v>158086</v>
      </c>
      <c r="D4738" s="3">
        <v>27928</v>
      </c>
      <c r="E4738" s="3" t="s">
        <v>6342</v>
      </c>
      <c r="F4738" s="3">
        <v>0</v>
      </c>
      <c r="G4738" s="3" t="s">
        <v>11474</v>
      </c>
    </row>
    <row r="4739" spans="1:7" x14ac:dyDescent="0.3">
      <c r="A4739" s="6">
        <v>52507</v>
      </c>
      <c r="B4739" s="3">
        <v>571326</v>
      </c>
      <c r="C4739" s="3">
        <v>97901</v>
      </c>
      <c r="D4739" s="3">
        <v>83560</v>
      </c>
      <c r="E4739" s="3" t="s">
        <v>6343</v>
      </c>
      <c r="F4739" s="3">
        <v>4</v>
      </c>
      <c r="G4739" s="3" t="s">
        <v>11475</v>
      </c>
    </row>
    <row r="4740" spans="1:7" x14ac:dyDescent="0.3">
      <c r="A4740" s="6">
        <v>80118</v>
      </c>
      <c r="B4740" s="3">
        <v>516252</v>
      </c>
      <c r="C4740" s="3">
        <v>693345</v>
      </c>
      <c r="D4740" s="3">
        <v>97213</v>
      </c>
      <c r="E4740" s="3" t="s">
        <v>4444</v>
      </c>
      <c r="F4740" s="3">
        <v>5</v>
      </c>
      <c r="G4740" s="3" t="s">
        <v>11476</v>
      </c>
    </row>
    <row r="4741" spans="1:7" x14ac:dyDescent="0.3">
      <c r="A4741" s="6">
        <v>42192</v>
      </c>
      <c r="B4741" s="3">
        <v>212344</v>
      </c>
      <c r="C4741" s="3">
        <v>352061</v>
      </c>
      <c r="D4741" s="3">
        <v>104354</v>
      </c>
      <c r="E4741" s="3" t="s">
        <v>4858</v>
      </c>
      <c r="F4741" s="3">
        <v>4</v>
      </c>
      <c r="G4741" s="3" t="s">
        <v>11477</v>
      </c>
    </row>
    <row r="4742" spans="1:7" x14ac:dyDescent="0.3">
      <c r="A4742" s="6">
        <v>47988</v>
      </c>
      <c r="B4742" s="3">
        <v>1103938</v>
      </c>
      <c r="C4742" s="3">
        <v>229260</v>
      </c>
      <c r="D4742" s="3">
        <v>64446</v>
      </c>
      <c r="E4742" s="3" t="s">
        <v>6344</v>
      </c>
      <c r="F4742" s="3">
        <v>5</v>
      </c>
      <c r="G4742" s="3" t="s">
        <v>11478</v>
      </c>
    </row>
    <row r="4743" spans="1:7" x14ac:dyDescent="0.3">
      <c r="A4743" s="6">
        <v>47318</v>
      </c>
      <c r="B4743" s="3">
        <v>1124693</v>
      </c>
      <c r="C4743" s="3">
        <v>53959</v>
      </c>
      <c r="D4743" s="3">
        <v>138305</v>
      </c>
      <c r="E4743" s="3" t="s">
        <v>2362</v>
      </c>
      <c r="F4743" s="3">
        <v>4</v>
      </c>
      <c r="G4743" s="3" t="s">
        <v>11479</v>
      </c>
    </row>
    <row r="4744" spans="1:7" x14ac:dyDescent="0.3">
      <c r="A4744" s="6">
        <v>58420</v>
      </c>
      <c r="B4744" s="3">
        <v>559630</v>
      </c>
      <c r="C4744" s="3">
        <v>463202</v>
      </c>
      <c r="D4744" s="3">
        <v>136445</v>
      </c>
      <c r="E4744" s="3" t="s">
        <v>5918</v>
      </c>
      <c r="F4744" s="3">
        <v>5</v>
      </c>
      <c r="G4744" s="3" t="s">
        <v>11480</v>
      </c>
    </row>
    <row r="4745" spans="1:7" x14ac:dyDescent="0.3">
      <c r="A4745" s="6">
        <v>69250</v>
      </c>
      <c r="B4745" s="3">
        <v>263242</v>
      </c>
      <c r="C4745" s="3">
        <v>2001598323</v>
      </c>
      <c r="D4745" s="3">
        <v>182403</v>
      </c>
      <c r="E4745" s="3" t="s">
        <v>6345</v>
      </c>
      <c r="F4745" s="3">
        <v>5</v>
      </c>
      <c r="G4745" s="3" t="s">
        <v>11481</v>
      </c>
    </row>
    <row r="4746" spans="1:7" x14ac:dyDescent="0.3">
      <c r="A4746" s="6">
        <v>100954</v>
      </c>
      <c r="B4746" s="3">
        <v>606378</v>
      </c>
      <c r="C4746" s="3">
        <v>1226956</v>
      </c>
      <c r="D4746" s="3">
        <v>364530</v>
      </c>
      <c r="E4746" s="3" t="s">
        <v>5295</v>
      </c>
      <c r="F4746" s="3">
        <v>5</v>
      </c>
      <c r="G4746" s="3" t="s">
        <v>11482</v>
      </c>
    </row>
    <row r="4747" spans="1:7" x14ac:dyDescent="0.3">
      <c r="A4747" s="6">
        <v>36975</v>
      </c>
      <c r="B4747" s="3">
        <v>128159</v>
      </c>
      <c r="C4747" s="3">
        <v>133956</v>
      </c>
      <c r="D4747" s="3">
        <v>53296</v>
      </c>
      <c r="E4747" s="3" t="s">
        <v>2322</v>
      </c>
      <c r="F4747" s="3">
        <v>4</v>
      </c>
      <c r="G4747" s="3" t="s">
        <v>11483</v>
      </c>
    </row>
    <row r="4748" spans="1:7" x14ac:dyDescent="0.3">
      <c r="A4748" s="6">
        <v>79809</v>
      </c>
      <c r="B4748" s="3">
        <v>907071</v>
      </c>
      <c r="C4748" s="3">
        <v>5060</v>
      </c>
      <c r="D4748" s="3">
        <v>88670</v>
      </c>
      <c r="E4748" s="3" t="s">
        <v>2155</v>
      </c>
      <c r="F4748" s="3">
        <v>4</v>
      </c>
      <c r="G4748" s="3" t="s">
        <v>11484</v>
      </c>
    </row>
    <row r="4749" spans="1:7" x14ac:dyDescent="0.3">
      <c r="A4749" s="6">
        <v>77363</v>
      </c>
      <c r="B4749" s="3">
        <v>216331</v>
      </c>
      <c r="C4749" s="3">
        <v>37077</v>
      </c>
      <c r="D4749" s="3">
        <v>34539</v>
      </c>
      <c r="E4749" s="3" t="s">
        <v>5814</v>
      </c>
      <c r="F4749" s="3">
        <v>4</v>
      </c>
      <c r="G4749" s="3" t="s">
        <v>11485</v>
      </c>
    </row>
    <row r="4750" spans="1:7" x14ac:dyDescent="0.3">
      <c r="A4750" s="6">
        <v>48160</v>
      </c>
      <c r="B4750" s="3">
        <v>164960</v>
      </c>
      <c r="C4750" s="3">
        <v>86318</v>
      </c>
      <c r="D4750" s="3">
        <v>116007</v>
      </c>
      <c r="E4750" s="3" t="s">
        <v>6095</v>
      </c>
      <c r="F4750" s="3">
        <v>5</v>
      </c>
      <c r="G4750" s="3" t="s">
        <v>11486</v>
      </c>
    </row>
    <row r="4751" spans="1:7" x14ac:dyDescent="0.3">
      <c r="A4751" s="6">
        <v>17778</v>
      </c>
      <c r="B4751" s="3">
        <v>509959</v>
      </c>
      <c r="C4751" s="3">
        <v>180879</v>
      </c>
      <c r="D4751" s="3">
        <v>89207</v>
      </c>
      <c r="E4751" s="3" t="s">
        <v>5868</v>
      </c>
      <c r="F4751" s="3">
        <v>5</v>
      </c>
      <c r="G4751" s="3" t="s">
        <v>11487</v>
      </c>
    </row>
    <row r="4752" spans="1:7" x14ac:dyDescent="0.3">
      <c r="A4752" s="6">
        <v>96292</v>
      </c>
      <c r="B4752" s="3">
        <v>514292</v>
      </c>
      <c r="C4752" s="3">
        <v>246844</v>
      </c>
      <c r="D4752" s="3">
        <v>59249</v>
      </c>
      <c r="E4752" s="3" t="s">
        <v>6346</v>
      </c>
      <c r="F4752" s="3">
        <v>5</v>
      </c>
      <c r="G4752" s="3" t="s">
        <v>11488</v>
      </c>
    </row>
    <row r="4753" spans="1:7" x14ac:dyDescent="0.3">
      <c r="A4753" s="6">
        <v>15394</v>
      </c>
      <c r="B4753" s="3">
        <v>587797</v>
      </c>
      <c r="C4753" s="3">
        <v>326512</v>
      </c>
      <c r="D4753" s="3">
        <v>73062</v>
      </c>
      <c r="E4753" s="3" t="s">
        <v>2477</v>
      </c>
      <c r="F4753" s="3">
        <v>4</v>
      </c>
      <c r="G4753" s="3" t="s">
        <v>11489</v>
      </c>
    </row>
    <row r="4754" spans="1:7" x14ac:dyDescent="0.3">
      <c r="A4754" s="6">
        <v>47</v>
      </c>
      <c r="B4754" s="3">
        <v>300577</v>
      </c>
      <c r="C4754" s="3">
        <v>13483</v>
      </c>
      <c r="D4754" s="3">
        <v>10183</v>
      </c>
      <c r="E4754" s="3" t="s">
        <v>6347</v>
      </c>
      <c r="F4754" s="3">
        <v>5</v>
      </c>
      <c r="G4754" s="3" t="s">
        <v>11490</v>
      </c>
    </row>
    <row r="4755" spans="1:7" x14ac:dyDescent="0.3">
      <c r="A4755" s="6">
        <v>114650</v>
      </c>
      <c r="B4755" s="3">
        <v>448835</v>
      </c>
      <c r="C4755" s="3">
        <v>311003</v>
      </c>
      <c r="D4755" s="3">
        <v>57063</v>
      </c>
      <c r="E4755" s="3" t="s">
        <v>4333</v>
      </c>
      <c r="F4755" s="3">
        <v>5</v>
      </c>
      <c r="G4755" s="3" t="s">
        <v>11491</v>
      </c>
    </row>
    <row r="4756" spans="1:7" x14ac:dyDescent="0.3">
      <c r="A4756" s="6">
        <v>96123</v>
      </c>
      <c r="B4756" s="3">
        <v>703823</v>
      </c>
      <c r="C4756" s="3">
        <v>527607</v>
      </c>
      <c r="D4756" s="3">
        <v>318634</v>
      </c>
      <c r="E4756" s="3" t="s">
        <v>2101</v>
      </c>
      <c r="F4756" s="3">
        <v>4</v>
      </c>
      <c r="G4756" s="3" t="s">
        <v>11492</v>
      </c>
    </row>
    <row r="4757" spans="1:7" x14ac:dyDescent="0.3">
      <c r="A4757" s="6">
        <v>93896</v>
      </c>
      <c r="B4757" s="3">
        <v>159163</v>
      </c>
      <c r="C4757" s="3">
        <v>329769</v>
      </c>
      <c r="D4757" s="3">
        <v>174932</v>
      </c>
      <c r="E4757" s="3" t="s">
        <v>6348</v>
      </c>
      <c r="F4757" s="3">
        <v>5</v>
      </c>
      <c r="G4757" s="3" t="s">
        <v>11493</v>
      </c>
    </row>
    <row r="4758" spans="1:7" x14ac:dyDescent="0.3">
      <c r="A4758" s="6">
        <v>51911</v>
      </c>
      <c r="B4758" s="3">
        <v>449864</v>
      </c>
      <c r="C4758" s="3">
        <v>198601</v>
      </c>
      <c r="D4758" s="3">
        <v>73224</v>
      </c>
      <c r="E4758" s="3" t="s">
        <v>6349</v>
      </c>
      <c r="F4758" s="3">
        <v>5</v>
      </c>
      <c r="G4758" s="3" t="s">
        <v>11494</v>
      </c>
    </row>
    <row r="4759" spans="1:7" x14ac:dyDescent="0.3">
      <c r="A4759" s="6">
        <v>64515</v>
      </c>
      <c r="B4759" s="3">
        <v>508339</v>
      </c>
      <c r="C4759" s="3">
        <v>337657</v>
      </c>
      <c r="D4759" s="3">
        <v>124413</v>
      </c>
      <c r="E4759" s="3" t="s">
        <v>6350</v>
      </c>
      <c r="F4759" s="3">
        <v>5</v>
      </c>
      <c r="G4759" s="3" t="s">
        <v>11495</v>
      </c>
    </row>
    <row r="4760" spans="1:7" x14ac:dyDescent="0.3">
      <c r="A4760" s="6">
        <v>25621</v>
      </c>
      <c r="B4760" s="3">
        <v>319117</v>
      </c>
      <c r="C4760" s="3">
        <v>679953</v>
      </c>
      <c r="D4760" s="3">
        <v>351765</v>
      </c>
      <c r="E4760" s="3" t="s">
        <v>5474</v>
      </c>
      <c r="F4760" s="3">
        <v>5</v>
      </c>
      <c r="G4760" s="3" t="s">
        <v>11496</v>
      </c>
    </row>
    <row r="4761" spans="1:7" x14ac:dyDescent="0.3">
      <c r="A4761" s="6">
        <v>13978</v>
      </c>
      <c r="B4761" s="3">
        <v>937853</v>
      </c>
      <c r="C4761" s="3">
        <v>110454</v>
      </c>
      <c r="D4761" s="3">
        <v>82102</v>
      </c>
      <c r="E4761" s="3" t="s">
        <v>2210</v>
      </c>
      <c r="F4761" s="3">
        <v>5</v>
      </c>
      <c r="G4761" s="3" t="s">
        <v>11497</v>
      </c>
    </row>
    <row r="4762" spans="1:7" x14ac:dyDescent="0.3">
      <c r="A4762" s="6">
        <v>89138</v>
      </c>
      <c r="B4762" s="3">
        <v>402500</v>
      </c>
      <c r="C4762" s="3">
        <v>177443</v>
      </c>
      <c r="D4762" s="3">
        <v>135685</v>
      </c>
      <c r="E4762" s="3" t="s">
        <v>2599</v>
      </c>
      <c r="F4762" s="3">
        <v>5</v>
      </c>
      <c r="G4762" s="3" t="s">
        <v>11498</v>
      </c>
    </row>
    <row r="4763" spans="1:7" x14ac:dyDescent="0.3">
      <c r="A4763" s="6">
        <v>33350</v>
      </c>
      <c r="B4763" s="3">
        <v>459684</v>
      </c>
      <c r="C4763" s="3">
        <v>105816</v>
      </c>
      <c r="D4763" s="3">
        <v>177543</v>
      </c>
      <c r="E4763" s="3" t="s">
        <v>4344</v>
      </c>
      <c r="F4763" s="3">
        <v>5</v>
      </c>
      <c r="G4763" s="3" t="s">
        <v>11499</v>
      </c>
    </row>
    <row r="4764" spans="1:7" x14ac:dyDescent="0.3">
      <c r="A4764" s="6">
        <v>124074</v>
      </c>
      <c r="B4764" s="3">
        <v>106121</v>
      </c>
      <c r="C4764" s="3">
        <v>422893</v>
      </c>
      <c r="D4764" s="3">
        <v>147397</v>
      </c>
      <c r="E4764" s="3" t="s">
        <v>5439</v>
      </c>
      <c r="F4764" s="3">
        <v>3</v>
      </c>
      <c r="G4764" s="3" t="s">
        <v>11500</v>
      </c>
    </row>
    <row r="4765" spans="1:7" x14ac:dyDescent="0.3">
      <c r="A4765" s="6">
        <v>59561</v>
      </c>
      <c r="B4765" s="3">
        <v>66370</v>
      </c>
      <c r="C4765" s="3">
        <v>165206</v>
      </c>
      <c r="D4765" s="3">
        <v>125091</v>
      </c>
      <c r="E4765" s="3" t="s">
        <v>5034</v>
      </c>
      <c r="F4765" s="3">
        <v>5</v>
      </c>
      <c r="G4765" s="3" t="s">
        <v>11501</v>
      </c>
    </row>
    <row r="4766" spans="1:7" x14ac:dyDescent="0.3">
      <c r="A4766" s="6">
        <v>80259</v>
      </c>
      <c r="B4766" s="3">
        <v>541953</v>
      </c>
      <c r="C4766" s="3">
        <v>430471</v>
      </c>
      <c r="D4766" s="3">
        <v>150569</v>
      </c>
      <c r="E4766" s="3" t="s">
        <v>2304</v>
      </c>
      <c r="F4766" s="3">
        <v>5</v>
      </c>
      <c r="G4766" s="3" t="s">
        <v>11502</v>
      </c>
    </row>
    <row r="4767" spans="1:7" x14ac:dyDescent="0.3">
      <c r="A4767" s="6">
        <v>24732</v>
      </c>
      <c r="B4767" s="3">
        <v>771020</v>
      </c>
      <c r="C4767" s="3">
        <v>407781</v>
      </c>
      <c r="D4767" s="3">
        <v>139517</v>
      </c>
      <c r="E4767" s="3" t="s">
        <v>4895</v>
      </c>
      <c r="F4767" s="3">
        <v>5</v>
      </c>
      <c r="G4767" s="3" t="s">
        <v>11503</v>
      </c>
    </row>
    <row r="4768" spans="1:7" x14ac:dyDescent="0.3">
      <c r="A4768" s="6">
        <v>74782</v>
      </c>
      <c r="B4768" s="3">
        <v>571463</v>
      </c>
      <c r="C4768" s="3">
        <v>1156458</v>
      </c>
      <c r="D4768" s="3">
        <v>62830</v>
      </c>
      <c r="E4768" s="3" t="s">
        <v>6233</v>
      </c>
      <c r="F4768" s="3">
        <v>2</v>
      </c>
      <c r="G4768" s="3" t="s">
        <v>11504</v>
      </c>
    </row>
    <row r="4769" spans="1:7" x14ac:dyDescent="0.3">
      <c r="A4769" s="1">
        <v>38777</v>
      </c>
      <c r="B4769">
        <v>1002744</v>
      </c>
      <c r="C4769">
        <v>412847</v>
      </c>
      <c r="D4769">
        <v>92963</v>
      </c>
      <c r="E4769" t="s">
        <v>6351</v>
      </c>
      <c r="F4769">
        <v>5</v>
      </c>
      <c r="G4769" t="s">
        <v>11505</v>
      </c>
    </row>
    <row r="4770" spans="1:7" x14ac:dyDescent="0.3">
      <c r="A4770" s="6">
        <v>51966</v>
      </c>
      <c r="B4770" s="3">
        <v>20809</v>
      </c>
      <c r="C4770" s="3">
        <v>865653</v>
      </c>
      <c r="D4770" s="3">
        <v>88804</v>
      </c>
      <c r="E4770" s="3" t="s">
        <v>6352</v>
      </c>
      <c r="F4770" s="3">
        <v>4</v>
      </c>
      <c r="G4770" s="3" t="s">
        <v>11506</v>
      </c>
    </row>
    <row r="4771" spans="1:7" x14ac:dyDescent="0.3">
      <c r="A4771" s="6">
        <v>90134</v>
      </c>
      <c r="B4771" s="3">
        <v>924121</v>
      </c>
      <c r="C4771" s="3">
        <v>1052065</v>
      </c>
      <c r="D4771" s="3">
        <v>108527</v>
      </c>
      <c r="E4771" s="3" t="s">
        <v>1686</v>
      </c>
      <c r="F4771" s="3">
        <v>5</v>
      </c>
      <c r="G4771" s="3" t="s">
        <v>11507</v>
      </c>
    </row>
    <row r="4772" spans="1:7" x14ac:dyDescent="0.3">
      <c r="A4772" s="6">
        <v>69073</v>
      </c>
      <c r="B4772" s="3">
        <v>492368</v>
      </c>
      <c r="C4772" s="3">
        <v>451700</v>
      </c>
      <c r="D4772" s="3">
        <v>243017</v>
      </c>
      <c r="E4772" s="3" t="s">
        <v>5815</v>
      </c>
      <c r="F4772" s="3">
        <v>5</v>
      </c>
      <c r="G4772" s="3" t="s">
        <v>11508</v>
      </c>
    </row>
    <row r="4773" spans="1:7" x14ac:dyDescent="0.3">
      <c r="A4773" s="6">
        <v>5823</v>
      </c>
      <c r="B4773" s="3">
        <v>378826</v>
      </c>
      <c r="C4773" s="3">
        <v>528197</v>
      </c>
      <c r="D4773" s="3">
        <v>225990</v>
      </c>
      <c r="E4773" s="3" t="s">
        <v>6353</v>
      </c>
      <c r="F4773" s="3">
        <v>4</v>
      </c>
      <c r="G4773" s="3" t="s">
        <v>11509</v>
      </c>
    </row>
    <row r="4774" spans="1:7" x14ac:dyDescent="0.3">
      <c r="A4774" s="6">
        <v>107941</v>
      </c>
      <c r="B4774" s="3">
        <v>559883</v>
      </c>
      <c r="C4774" s="3">
        <v>340649</v>
      </c>
      <c r="D4774" s="3">
        <v>186552</v>
      </c>
      <c r="E4774" s="3" t="s">
        <v>1847</v>
      </c>
      <c r="F4774" s="3">
        <v>5</v>
      </c>
      <c r="G4774" s="3" t="s">
        <v>11510</v>
      </c>
    </row>
    <row r="4775" spans="1:7" x14ac:dyDescent="0.3">
      <c r="A4775" s="6">
        <v>16860</v>
      </c>
      <c r="B4775" s="3">
        <v>20784</v>
      </c>
      <c r="C4775" s="3">
        <v>1031301</v>
      </c>
      <c r="D4775" s="3">
        <v>88804</v>
      </c>
      <c r="E4775" s="3" t="s">
        <v>2119</v>
      </c>
      <c r="F4775" s="3">
        <v>5</v>
      </c>
      <c r="G4775" s="3" t="s">
        <v>11511</v>
      </c>
    </row>
    <row r="4776" spans="1:7" x14ac:dyDescent="0.3">
      <c r="A4776" s="6">
        <v>106708</v>
      </c>
      <c r="B4776" s="3">
        <v>679680</v>
      </c>
      <c r="C4776" s="3">
        <v>1803240279</v>
      </c>
      <c r="D4776" s="3">
        <v>3594</v>
      </c>
      <c r="E4776" s="3" t="s">
        <v>5747</v>
      </c>
      <c r="F4776" s="3">
        <v>2</v>
      </c>
      <c r="G4776" s="3" t="s">
        <v>11512</v>
      </c>
    </row>
    <row r="4777" spans="1:7" x14ac:dyDescent="0.3">
      <c r="A4777" s="6">
        <v>6703</v>
      </c>
      <c r="B4777" s="3">
        <v>340597</v>
      </c>
      <c r="C4777" s="3">
        <v>254415</v>
      </c>
      <c r="D4777" s="3">
        <v>136589</v>
      </c>
      <c r="E4777" s="3" t="s">
        <v>4656</v>
      </c>
      <c r="F4777" s="3">
        <v>5</v>
      </c>
      <c r="G4777" s="3" t="s">
        <v>11513</v>
      </c>
    </row>
    <row r="4778" spans="1:7" x14ac:dyDescent="0.3">
      <c r="A4778" s="6">
        <v>16224</v>
      </c>
      <c r="B4778" s="3">
        <v>510058</v>
      </c>
      <c r="C4778" s="3">
        <v>337229</v>
      </c>
      <c r="D4778" s="3">
        <v>89207</v>
      </c>
      <c r="E4778" s="3" t="s">
        <v>2271</v>
      </c>
      <c r="F4778" s="3">
        <v>5</v>
      </c>
      <c r="G4778" s="3" t="s">
        <v>11514</v>
      </c>
    </row>
    <row r="4779" spans="1:7" x14ac:dyDescent="0.3">
      <c r="A4779" s="6">
        <v>43241</v>
      </c>
      <c r="B4779" s="3">
        <v>810336</v>
      </c>
      <c r="C4779" s="3">
        <v>85826</v>
      </c>
      <c r="D4779" s="3">
        <v>78897</v>
      </c>
      <c r="E4779" s="3" t="s">
        <v>2088</v>
      </c>
      <c r="F4779" s="3">
        <v>5</v>
      </c>
      <c r="G4779" s="3" t="s">
        <v>11515</v>
      </c>
    </row>
    <row r="4780" spans="1:7" x14ac:dyDescent="0.3">
      <c r="A4780" s="6">
        <v>105318</v>
      </c>
      <c r="B4780" s="3">
        <v>596710</v>
      </c>
      <c r="C4780" s="3">
        <v>42214306</v>
      </c>
      <c r="D4780" s="3">
        <v>192594</v>
      </c>
      <c r="E4780" s="3" t="s">
        <v>6338</v>
      </c>
      <c r="F4780" s="3">
        <v>5</v>
      </c>
      <c r="G4780" s="3" t="s">
        <v>11516</v>
      </c>
    </row>
    <row r="4781" spans="1:7" x14ac:dyDescent="0.3">
      <c r="A4781" s="6">
        <v>110730</v>
      </c>
      <c r="B4781" s="3">
        <v>772957</v>
      </c>
      <c r="C4781" s="3">
        <v>282075</v>
      </c>
      <c r="D4781" s="3">
        <v>415707</v>
      </c>
      <c r="E4781" s="3" t="s">
        <v>5267</v>
      </c>
      <c r="F4781" s="3">
        <v>5</v>
      </c>
      <c r="G4781" s="3" t="s">
        <v>11517</v>
      </c>
    </row>
    <row r="4782" spans="1:7" x14ac:dyDescent="0.3">
      <c r="A4782" s="6">
        <v>88129</v>
      </c>
      <c r="B4782" s="3">
        <v>472686</v>
      </c>
      <c r="C4782" s="3">
        <v>1232811</v>
      </c>
      <c r="D4782" s="3">
        <v>108364</v>
      </c>
      <c r="E4782" s="3" t="s">
        <v>6354</v>
      </c>
      <c r="F4782" s="3">
        <v>5</v>
      </c>
      <c r="G4782" s="3" t="s">
        <v>11518</v>
      </c>
    </row>
    <row r="4783" spans="1:7" x14ac:dyDescent="0.3">
      <c r="A4783" s="6">
        <v>15218</v>
      </c>
      <c r="B4783" s="3">
        <v>942331</v>
      </c>
      <c r="C4783" s="3">
        <v>102058</v>
      </c>
      <c r="D4783" s="3">
        <v>131251</v>
      </c>
      <c r="E4783" s="3" t="s">
        <v>5714</v>
      </c>
      <c r="F4783" s="3">
        <v>4</v>
      </c>
      <c r="G4783" s="3" t="s">
        <v>11519</v>
      </c>
    </row>
    <row r="4784" spans="1:7" x14ac:dyDescent="0.3">
      <c r="A4784" s="6">
        <v>124298</v>
      </c>
      <c r="B4784" s="3">
        <v>1084830</v>
      </c>
      <c r="C4784" s="3">
        <v>168922</v>
      </c>
      <c r="D4784" s="3">
        <v>19666</v>
      </c>
      <c r="E4784" s="3" t="s">
        <v>2093</v>
      </c>
      <c r="F4784" s="3">
        <v>5</v>
      </c>
      <c r="G4784" s="3" t="s">
        <v>11520</v>
      </c>
    </row>
    <row r="4785" spans="1:7" x14ac:dyDescent="0.3">
      <c r="A4785" s="6">
        <v>43053</v>
      </c>
      <c r="B4785" s="3">
        <v>763214</v>
      </c>
      <c r="C4785" s="3">
        <v>237783</v>
      </c>
      <c r="D4785" s="3">
        <v>220808</v>
      </c>
      <c r="E4785" s="3" t="s">
        <v>1511</v>
      </c>
      <c r="F4785" s="3">
        <v>5</v>
      </c>
      <c r="G4785" s="3" t="s">
        <v>11521</v>
      </c>
    </row>
    <row r="4786" spans="1:7" x14ac:dyDescent="0.3">
      <c r="A4786" s="6">
        <v>103524</v>
      </c>
      <c r="B4786" s="3">
        <v>107326</v>
      </c>
      <c r="C4786" s="3">
        <v>806937</v>
      </c>
      <c r="D4786" s="3">
        <v>117060</v>
      </c>
      <c r="E4786" s="3" t="s">
        <v>5258</v>
      </c>
      <c r="F4786" s="3">
        <v>5</v>
      </c>
      <c r="G4786" s="3" t="s">
        <v>11522</v>
      </c>
    </row>
    <row r="4787" spans="1:7" x14ac:dyDescent="0.3">
      <c r="A4787" s="6">
        <v>38437</v>
      </c>
      <c r="B4787" s="3">
        <v>166304</v>
      </c>
      <c r="C4787" s="3">
        <v>286655</v>
      </c>
      <c r="D4787" s="3">
        <v>68428</v>
      </c>
      <c r="E4787" s="3" t="s">
        <v>5242</v>
      </c>
      <c r="F4787" s="3">
        <v>4</v>
      </c>
      <c r="G4787" s="3" t="s">
        <v>11523</v>
      </c>
    </row>
    <row r="4788" spans="1:7" x14ac:dyDescent="0.3">
      <c r="A4788" s="6">
        <v>119007</v>
      </c>
      <c r="B4788" s="3">
        <v>811940</v>
      </c>
      <c r="C4788" s="3">
        <v>178427</v>
      </c>
      <c r="D4788" s="3">
        <v>18032</v>
      </c>
      <c r="E4788" s="3" t="s">
        <v>5492</v>
      </c>
      <c r="F4788" s="3">
        <v>5</v>
      </c>
      <c r="G4788" s="3" t="s">
        <v>11524</v>
      </c>
    </row>
    <row r="4789" spans="1:7" x14ac:dyDescent="0.3">
      <c r="A4789" s="6">
        <v>99757</v>
      </c>
      <c r="B4789" s="3">
        <v>138815</v>
      </c>
      <c r="C4789" s="3">
        <v>400708</v>
      </c>
      <c r="D4789" s="3">
        <v>451621</v>
      </c>
      <c r="E4789" s="3" t="s">
        <v>6355</v>
      </c>
      <c r="F4789" s="3">
        <v>5</v>
      </c>
      <c r="G4789" s="3" t="s">
        <v>11525</v>
      </c>
    </row>
    <row r="4790" spans="1:7" x14ac:dyDescent="0.3">
      <c r="A4790" s="6">
        <v>105185</v>
      </c>
      <c r="B4790" s="3">
        <v>386856</v>
      </c>
      <c r="C4790" s="3">
        <v>546010</v>
      </c>
      <c r="D4790" s="3">
        <v>162679</v>
      </c>
      <c r="E4790" s="3" t="s">
        <v>2140</v>
      </c>
      <c r="F4790" s="3">
        <v>5</v>
      </c>
      <c r="G4790" s="3" t="s">
        <v>11526</v>
      </c>
    </row>
    <row r="4791" spans="1:7" x14ac:dyDescent="0.3">
      <c r="A4791" s="6">
        <v>115901</v>
      </c>
      <c r="B4791" s="3">
        <v>984212</v>
      </c>
      <c r="C4791" s="3">
        <v>50778</v>
      </c>
      <c r="D4791" s="3">
        <v>9272</v>
      </c>
      <c r="E4791" s="3" t="s">
        <v>6221</v>
      </c>
      <c r="F4791" s="3">
        <v>3</v>
      </c>
      <c r="G4791" s="3" t="s">
        <v>11527</v>
      </c>
    </row>
    <row r="4792" spans="1:7" x14ac:dyDescent="0.3">
      <c r="A4792" s="6">
        <v>120350</v>
      </c>
      <c r="B4792" s="3">
        <v>490854</v>
      </c>
      <c r="C4792" s="3">
        <v>61569</v>
      </c>
      <c r="D4792" s="3">
        <v>372145</v>
      </c>
      <c r="E4792" s="3" t="s">
        <v>6356</v>
      </c>
      <c r="F4792" s="3">
        <v>4</v>
      </c>
      <c r="G4792" s="3" t="s">
        <v>11528</v>
      </c>
    </row>
    <row r="4793" spans="1:7" x14ac:dyDescent="0.3">
      <c r="A4793" s="6">
        <v>11185</v>
      </c>
      <c r="B4793" s="3">
        <v>454863</v>
      </c>
      <c r="C4793" s="3">
        <v>67899</v>
      </c>
      <c r="D4793" s="3">
        <v>57985</v>
      </c>
      <c r="E4793" s="3" t="s">
        <v>2190</v>
      </c>
      <c r="F4793" s="3">
        <v>5</v>
      </c>
      <c r="G4793" s="3" t="s">
        <v>11529</v>
      </c>
    </row>
    <row r="4794" spans="1:7" x14ac:dyDescent="0.3">
      <c r="A4794" s="1">
        <v>97801</v>
      </c>
      <c r="B4794">
        <v>592903</v>
      </c>
      <c r="C4794">
        <v>115920</v>
      </c>
      <c r="D4794">
        <v>21178</v>
      </c>
      <c r="E4794" t="s">
        <v>5519</v>
      </c>
      <c r="F4794">
        <v>4</v>
      </c>
      <c r="G4794" t="s">
        <v>11530</v>
      </c>
    </row>
    <row r="4795" spans="1:7" x14ac:dyDescent="0.3">
      <c r="A4795" s="6">
        <v>23409</v>
      </c>
      <c r="B4795" s="3">
        <v>771901</v>
      </c>
      <c r="C4795" s="3">
        <v>174096</v>
      </c>
      <c r="D4795" s="3">
        <v>286882</v>
      </c>
      <c r="E4795" s="3" t="s">
        <v>2173</v>
      </c>
      <c r="F4795" s="3">
        <v>5</v>
      </c>
      <c r="G4795" s="3" t="s">
        <v>11531</v>
      </c>
    </row>
    <row r="4796" spans="1:7" x14ac:dyDescent="0.3">
      <c r="A4796" s="6">
        <v>35513</v>
      </c>
      <c r="B4796" s="3">
        <v>330687</v>
      </c>
      <c r="C4796" s="3">
        <v>203111</v>
      </c>
      <c r="D4796" s="3">
        <v>324411</v>
      </c>
      <c r="E4796" s="3" t="s">
        <v>5223</v>
      </c>
      <c r="F4796" s="3">
        <v>5</v>
      </c>
      <c r="G4796" s="3" t="s">
        <v>11532</v>
      </c>
    </row>
    <row r="4797" spans="1:7" x14ac:dyDescent="0.3">
      <c r="A4797" s="6">
        <v>122382</v>
      </c>
      <c r="B4797" s="3">
        <v>728053</v>
      </c>
      <c r="C4797" s="3">
        <v>1269015</v>
      </c>
      <c r="D4797" s="3">
        <v>29365</v>
      </c>
      <c r="E4797" s="3" t="s">
        <v>6357</v>
      </c>
      <c r="F4797" s="3">
        <v>5</v>
      </c>
      <c r="G4797" s="3" t="s">
        <v>11533</v>
      </c>
    </row>
    <row r="4798" spans="1:7" x14ac:dyDescent="0.3">
      <c r="A4798" s="6">
        <v>15959</v>
      </c>
      <c r="B4798" s="3">
        <v>254608</v>
      </c>
      <c r="C4798" s="3">
        <v>1668786</v>
      </c>
      <c r="D4798" s="3">
        <v>123468</v>
      </c>
      <c r="E4798" s="3" t="s">
        <v>5515</v>
      </c>
      <c r="F4798" s="3">
        <v>5</v>
      </c>
      <c r="G4798" s="3" t="s">
        <v>11534</v>
      </c>
    </row>
    <row r="4799" spans="1:7" x14ac:dyDescent="0.3">
      <c r="A4799" s="6">
        <v>28397</v>
      </c>
      <c r="B4799" s="3">
        <v>286354</v>
      </c>
      <c r="C4799" s="3">
        <v>449500</v>
      </c>
      <c r="D4799" s="3">
        <v>22179</v>
      </c>
      <c r="E4799" s="3" t="s">
        <v>1664</v>
      </c>
      <c r="F4799" s="3">
        <v>5</v>
      </c>
      <c r="G4799" s="3" t="s">
        <v>11535</v>
      </c>
    </row>
    <row r="4800" spans="1:7" x14ac:dyDescent="0.3">
      <c r="A4800" s="6">
        <v>4383</v>
      </c>
      <c r="B4800" s="3">
        <v>599771</v>
      </c>
      <c r="C4800" s="3">
        <v>738401</v>
      </c>
      <c r="D4800" s="3">
        <v>227191</v>
      </c>
      <c r="E4800" s="3" t="s">
        <v>6358</v>
      </c>
      <c r="F4800" s="3">
        <v>5</v>
      </c>
      <c r="G4800" s="3" t="s">
        <v>11536</v>
      </c>
    </row>
    <row r="4801" spans="1:7" x14ac:dyDescent="0.3">
      <c r="A4801" s="6">
        <v>7893</v>
      </c>
      <c r="B4801" s="3">
        <v>363077</v>
      </c>
      <c r="C4801" s="3">
        <v>1317616</v>
      </c>
      <c r="D4801" s="3">
        <v>37547</v>
      </c>
      <c r="E4801" s="3" t="s">
        <v>5570</v>
      </c>
      <c r="F4801" s="3">
        <v>5</v>
      </c>
      <c r="G4801" s="3" t="s">
        <v>11537</v>
      </c>
    </row>
    <row r="4802" spans="1:7" x14ac:dyDescent="0.3">
      <c r="A4802" s="6">
        <v>1442</v>
      </c>
      <c r="B4802" s="3">
        <v>865350</v>
      </c>
      <c r="C4802" s="3">
        <v>36690</v>
      </c>
      <c r="D4802" s="3">
        <v>40972</v>
      </c>
      <c r="E4802" s="3" t="s">
        <v>6359</v>
      </c>
      <c r="F4802" s="3">
        <v>4</v>
      </c>
      <c r="G4802" s="3" t="s">
        <v>11538</v>
      </c>
    </row>
    <row r="4803" spans="1:7" x14ac:dyDescent="0.3">
      <c r="A4803" s="6">
        <v>16572</v>
      </c>
      <c r="B4803" s="3">
        <v>1113346</v>
      </c>
      <c r="C4803" s="3">
        <v>91392</v>
      </c>
      <c r="D4803" s="3">
        <v>85503</v>
      </c>
      <c r="E4803" s="3" t="s">
        <v>6360</v>
      </c>
      <c r="F4803" s="3">
        <v>5</v>
      </c>
      <c r="G4803" s="3" t="s">
        <v>11539</v>
      </c>
    </row>
    <row r="4804" spans="1:7" x14ac:dyDescent="0.3">
      <c r="A4804" s="6">
        <v>2824</v>
      </c>
      <c r="B4804" s="3">
        <v>1088180</v>
      </c>
      <c r="C4804" s="3">
        <v>336207</v>
      </c>
      <c r="D4804" s="3">
        <v>174164</v>
      </c>
      <c r="E4804" s="3" t="s">
        <v>5066</v>
      </c>
      <c r="F4804" s="3">
        <v>5</v>
      </c>
      <c r="G4804" s="3" t="s">
        <v>11540</v>
      </c>
    </row>
    <row r="4805" spans="1:7" x14ac:dyDescent="0.3">
      <c r="A4805" s="6">
        <v>67246</v>
      </c>
      <c r="B4805" s="3">
        <v>191336</v>
      </c>
      <c r="C4805" s="3">
        <v>133174</v>
      </c>
      <c r="D4805" s="3">
        <v>243425</v>
      </c>
      <c r="E4805" s="3" t="s">
        <v>5733</v>
      </c>
      <c r="F4805" s="3">
        <v>4</v>
      </c>
      <c r="G4805" s="3" t="s">
        <v>11541</v>
      </c>
    </row>
    <row r="4806" spans="1:7" x14ac:dyDescent="0.3">
      <c r="A4806" s="6">
        <v>88439</v>
      </c>
      <c r="B4806" s="3">
        <v>493476</v>
      </c>
      <c r="C4806" s="3">
        <v>572056</v>
      </c>
      <c r="D4806" s="3">
        <v>71373</v>
      </c>
      <c r="E4806" s="3" t="s">
        <v>5543</v>
      </c>
      <c r="F4806" s="3">
        <v>5</v>
      </c>
      <c r="G4806" s="3" t="s">
        <v>11542</v>
      </c>
    </row>
    <row r="4807" spans="1:7" x14ac:dyDescent="0.3">
      <c r="A4807" s="6">
        <v>55637</v>
      </c>
      <c r="B4807" s="3">
        <v>794418</v>
      </c>
      <c r="C4807" s="3">
        <v>305531</v>
      </c>
      <c r="D4807" s="3">
        <v>184501</v>
      </c>
      <c r="E4807" s="3" t="s">
        <v>1660</v>
      </c>
      <c r="F4807" s="3">
        <v>5</v>
      </c>
      <c r="G4807" s="3" t="s">
        <v>11543</v>
      </c>
    </row>
    <row r="4808" spans="1:7" x14ac:dyDescent="0.3">
      <c r="A4808" s="6">
        <v>2852</v>
      </c>
      <c r="B4808" s="3">
        <v>259006</v>
      </c>
      <c r="C4808" s="3">
        <v>283251</v>
      </c>
      <c r="D4808" s="3">
        <v>107474</v>
      </c>
      <c r="E4808" s="3" t="s">
        <v>5750</v>
      </c>
      <c r="F4808" s="3">
        <v>4</v>
      </c>
      <c r="G4808" s="3" t="s">
        <v>11544</v>
      </c>
    </row>
    <row r="4809" spans="1:7" x14ac:dyDescent="0.3">
      <c r="A4809" s="6">
        <v>74956</v>
      </c>
      <c r="B4809" s="3">
        <v>128964</v>
      </c>
      <c r="C4809" s="3">
        <v>833434</v>
      </c>
      <c r="D4809" s="3">
        <v>27145</v>
      </c>
      <c r="E4809" s="3" t="s">
        <v>6361</v>
      </c>
      <c r="F4809" s="3">
        <v>4</v>
      </c>
      <c r="G4809" s="3" t="s">
        <v>11545</v>
      </c>
    </row>
    <row r="4810" spans="1:7" x14ac:dyDescent="0.3">
      <c r="A4810" s="6">
        <v>49326</v>
      </c>
      <c r="B4810" s="3">
        <v>678780</v>
      </c>
      <c r="C4810" s="3">
        <v>139706</v>
      </c>
      <c r="D4810" s="3">
        <v>69511</v>
      </c>
      <c r="E4810" s="3" t="s">
        <v>1567</v>
      </c>
      <c r="F4810" s="3">
        <v>5</v>
      </c>
      <c r="G4810" s="3" t="s">
        <v>11546</v>
      </c>
    </row>
    <row r="4811" spans="1:7" x14ac:dyDescent="0.3">
      <c r="A4811" s="6">
        <v>87062</v>
      </c>
      <c r="B4811" s="3">
        <v>198007</v>
      </c>
      <c r="C4811" s="3">
        <v>773408</v>
      </c>
      <c r="D4811" s="3">
        <v>111315</v>
      </c>
      <c r="E4811" s="3" t="s">
        <v>1883</v>
      </c>
      <c r="F4811" s="3">
        <v>5</v>
      </c>
      <c r="G4811" s="3" t="s">
        <v>11547</v>
      </c>
    </row>
    <row r="4812" spans="1:7" x14ac:dyDescent="0.3">
      <c r="A4812" s="6">
        <v>61253</v>
      </c>
      <c r="B4812" s="3">
        <v>701701</v>
      </c>
      <c r="C4812" s="3">
        <v>384614</v>
      </c>
      <c r="D4812" s="3">
        <v>195408</v>
      </c>
      <c r="E4812" s="3" t="s">
        <v>2544</v>
      </c>
      <c r="F4812" s="3">
        <v>5</v>
      </c>
      <c r="G4812" s="3" t="s">
        <v>11548</v>
      </c>
    </row>
    <row r="4813" spans="1:7" x14ac:dyDescent="0.3">
      <c r="A4813" s="6">
        <v>73387</v>
      </c>
      <c r="B4813" s="3">
        <v>781831</v>
      </c>
      <c r="C4813" s="3">
        <v>356062</v>
      </c>
      <c r="D4813" s="3">
        <v>259088</v>
      </c>
      <c r="E4813" s="3" t="s">
        <v>2112</v>
      </c>
      <c r="F4813" s="3">
        <v>5</v>
      </c>
      <c r="G4813" s="3" t="s">
        <v>11549</v>
      </c>
    </row>
    <row r="4814" spans="1:7" x14ac:dyDescent="0.3">
      <c r="A4814" s="6">
        <v>29513</v>
      </c>
      <c r="B4814" s="3">
        <v>821193</v>
      </c>
      <c r="C4814" s="3">
        <v>90355</v>
      </c>
      <c r="D4814" s="3">
        <v>21224</v>
      </c>
      <c r="E4814" s="3" t="s">
        <v>1973</v>
      </c>
      <c r="F4814" s="3">
        <v>5</v>
      </c>
      <c r="G4814" s="3" t="s">
        <v>11550</v>
      </c>
    </row>
    <row r="4815" spans="1:7" x14ac:dyDescent="0.3">
      <c r="A4815" s="6">
        <v>55992</v>
      </c>
      <c r="B4815" s="3">
        <v>493324</v>
      </c>
      <c r="C4815" s="3">
        <v>39835</v>
      </c>
      <c r="D4815" s="3">
        <v>157893</v>
      </c>
      <c r="E4815" s="3" t="s">
        <v>4477</v>
      </c>
      <c r="F4815" s="3">
        <v>5</v>
      </c>
      <c r="G4815" s="3" t="s">
        <v>11551</v>
      </c>
    </row>
    <row r="4816" spans="1:7" x14ac:dyDescent="0.3">
      <c r="A4816" s="6">
        <v>60620</v>
      </c>
      <c r="B4816" s="3">
        <v>1050221</v>
      </c>
      <c r="C4816" s="3">
        <v>353401</v>
      </c>
      <c r="D4816" s="3">
        <v>53878</v>
      </c>
      <c r="E4816" s="3" t="s">
        <v>5213</v>
      </c>
      <c r="F4816" s="3">
        <v>5</v>
      </c>
      <c r="G4816" s="3" t="s">
        <v>11552</v>
      </c>
    </row>
    <row r="4817" spans="1:7" x14ac:dyDescent="0.3">
      <c r="A4817" s="6">
        <v>57181</v>
      </c>
      <c r="B4817" s="3">
        <v>1017790</v>
      </c>
      <c r="C4817" s="3">
        <v>601410</v>
      </c>
      <c r="D4817" s="3">
        <v>224487</v>
      </c>
      <c r="E4817" s="3" t="s">
        <v>4986</v>
      </c>
      <c r="F4817" s="3">
        <v>4</v>
      </c>
      <c r="G4817" s="3" t="s">
        <v>11553</v>
      </c>
    </row>
    <row r="4818" spans="1:7" x14ac:dyDescent="0.3">
      <c r="A4818" s="6">
        <v>126301</v>
      </c>
      <c r="B4818" s="3">
        <v>52649</v>
      </c>
      <c r="C4818" s="3">
        <v>2001018185</v>
      </c>
      <c r="D4818" s="3">
        <v>247934</v>
      </c>
      <c r="E4818" s="3" t="s">
        <v>6362</v>
      </c>
      <c r="F4818" s="3">
        <v>5</v>
      </c>
      <c r="G4818" s="3" t="s">
        <v>11554</v>
      </c>
    </row>
    <row r="4819" spans="1:7" x14ac:dyDescent="0.3">
      <c r="A4819" s="6">
        <v>94754</v>
      </c>
      <c r="B4819" s="3">
        <v>666349</v>
      </c>
      <c r="C4819" s="3">
        <v>1072593</v>
      </c>
      <c r="D4819" s="3">
        <v>438160</v>
      </c>
      <c r="E4819" s="3" t="s">
        <v>4539</v>
      </c>
      <c r="F4819" s="3">
        <v>5</v>
      </c>
      <c r="G4819" s="3" t="s">
        <v>11555</v>
      </c>
    </row>
    <row r="4820" spans="1:7" x14ac:dyDescent="0.3">
      <c r="A4820" s="6">
        <v>35699</v>
      </c>
      <c r="B4820" s="3">
        <v>863382</v>
      </c>
      <c r="C4820" s="3">
        <v>172114</v>
      </c>
      <c r="D4820" s="3">
        <v>70190</v>
      </c>
      <c r="E4820" s="3" t="s">
        <v>2474</v>
      </c>
      <c r="F4820" s="3">
        <v>5</v>
      </c>
      <c r="G4820" s="3" t="s">
        <v>11556</v>
      </c>
    </row>
    <row r="4821" spans="1:7" x14ac:dyDescent="0.3">
      <c r="A4821" s="6">
        <v>41133</v>
      </c>
      <c r="B4821" s="3">
        <v>656293</v>
      </c>
      <c r="C4821" s="3">
        <v>129480</v>
      </c>
      <c r="D4821" s="3">
        <v>27208</v>
      </c>
      <c r="E4821" s="3" t="s">
        <v>6141</v>
      </c>
      <c r="F4821" s="3">
        <v>5</v>
      </c>
      <c r="G4821" s="3" t="s">
        <v>11557</v>
      </c>
    </row>
    <row r="4822" spans="1:7" x14ac:dyDescent="0.3">
      <c r="A4822" s="1">
        <v>84661</v>
      </c>
      <c r="B4822">
        <v>361277</v>
      </c>
      <c r="C4822">
        <v>266635</v>
      </c>
      <c r="D4822">
        <v>361281</v>
      </c>
      <c r="E4822" t="s">
        <v>6363</v>
      </c>
      <c r="F4822">
        <v>5</v>
      </c>
      <c r="G4822" t="s">
        <v>11558</v>
      </c>
    </row>
    <row r="4823" spans="1:7" x14ac:dyDescent="0.3">
      <c r="A4823" s="6">
        <v>55675</v>
      </c>
      <c r="B4823" s="3">
        <v>680011</v>
      </c>
      <c r="C4823" s="3">
        <v>444132</v>
      </c>
      <c r="D4823" s="3">
        <v>200189</v>
      </c>
      <c r="E4823" s="3" t="s">
        <v>6364</v>
      </c>
      <c r="F4823" s="3">
        <v>5</v>
      </c>
      <c r="G4823" s="3" t="s">
        <v>11559</v>
      </c>
    </row>
    <row r="4824" spans="1:7" x14ac:dyDescent="0.3">
      <c r="A4824" s="6">
        <v>105937</v>
      </c>
      <c r="B4824" s="3">
        <v>87406</v>
      </c>
      <c r="C4824" s="3">
        <v>93006</v>
      </c>
      <c r="D4824" s="3">
        <v>19859</v>
      </c>
      <c r="E4824" s="3" t="s">
        <v>2035</v>
      </c>
      <c r="F4824" s="3">
        <v>5</v>
      </c>
      <c r="G4824" s="3" t="s">
        <v>11560</v>
      </c>
    </row>
    <row r="4825" spans="1:7" x14ac:dyDescent="0.3">
      <c r="A4825" s="6">
        <v>69111</v>
      </c>
      <c r="B4825" s="3">
        <v>323435</v>
      </c>
      <c r="C4825" s="3">
        <v>89831</v>
      </c>
      <c r="D4825" s="3">
        <v>25170</v>
      </c>
      <c r="E4825" s="3" t="s">
        <v>1605</v>
      </c>
      <c r="F4825" s="3">
        <v>5</v>
      </c>
      <c r="G4825" s="3" t="s">
        <v>11561</v>
      </c>
    </row>
    <row r="4826" spans="1:7" x14ac:dyDescent="0.3">
      <c r="A4826" s="6">
        <v>105596</v>
      </c>
      <c r="B4826" s="3">
        <v>430522</v>
      </c>
      <c r="C4826" s="3">
        <v>75497</v>
      </c>
      <c r="D4826" s="3">
        <v>87385</v>
      </c>
      <c r="E4826" s="3" t="s">
        <v>4340</v>
      </c>
      <c r="F4826" s="3">
        <v>4</v>
      </c>
      <c r="G4826" s="3" t="s">
        <v>11562</v>
      </c>
    </row>
    <row r="4827" spans="1:7" x14ac:dyDescent="0.3">
      <c r="A4827" s="6">
        <v>62304</v>
      </c>
      <c r="B4827" s="3">
        <v>232840</v>
      </c>
      <c r="C4827" s="3">
        <v>282745</v>
      </c>
      <c r="D4827" s="3">
        <v>172267</v>
      </c>
      <c r="E4827" s="3" t="s">
        <v>6365</v>
      </c>
      <c r="F4827" s="3">
        <v>5</v>
      </c>
      <c r="G4827" s="3" t="s">
        <v>11563</v>
      </c>
    </row>
    <row r="4828" spans="1:7" x14ac:dyDescent="0.3">
      <c r="A4828" s="6">
        <v>33763</v>
      </c>
      <c r="B4828" s="3">
        <v>604358</v>
      </c>
      <c r="C4828" s="3">
        <v>80353</v>
      </c>
      <c r="D4828" s="3">
        <v>206086</v>
      </c>
      <c r="E4828" s="3" t="s">
        <v>2348</v>
      </c>
      <c r="F4828" s="3">
        <v>5</v>
      </c>
      <c r="G4828" s="3" t="s">
        <v>11564</v>
      </c>
    </row>
    <row r="4829" spans="1:7" x14ac:dyDescent="0.3">
      <c r="A4829" s="6">
        <v>96206</v>
      </c>
      <c r="B4829" s="3">
        <v>539810</v>
      </c>
      <c r="C4829" s="3">
        <v>457943</v>
      </c>
      <c r="D4829" s="3">
        <v>215919</v>
      </c>
      <c r="E4829" s="3" t="s">
        <v>4972</v>
      </c>
      <c r="F4829" s="3">
        <v>4</v>
      </c>
      <c r="G4829" s="3" t="s">
        <v>11565</v>
      </c>
    </row>
    <row r="4830" spans="1:7" x14ac:dyDescent="0.3">
      <c r="A4830" s="6">
        <v>18279</v>
      </c>
      <c r="B4830" s="3">
        <v>275909</v>
      </c>
      <c r="C4830" s="3">
        <v>269521</v>
      </c>
      <c r="D4830" s="3">
        <v>173067</v>
      </c>
      <c r="E4830" s="3" t="s">
        <v>6366</v>
      </c>
      <c r="F4830" s="3">
        <v>5</v>
      </c>
      <c r="G4830" s="3" t="s">
        <v>11566</v>
      </c>
    </row>
    <row r="4831" spans="1:7" x14ac:dyDescent="0.3">
      <c r="A4831" s="6">
        <v>69400</v>
      </c>
      <c r="B4831" s="3">
        <v>405068</v>
      </c>
      <c r="C4831" s="3">
        <v>362919</v>
      </c>
      <c r="D4831" s="3">
        <v>71849</v>
      </c>
      <c r="E4831" s="3" t="s">
        <v>2348</v>
      </c>
      <c r="F4831" s="3">
        <v>4</v>
      </c>
      <c r="G4831" s="3" t="s">
        <v>11567</v>
      </c>
    </row>
    <row r="4832" spans="1:7" x14ac:dyDescent="0.3">
      <c r="A4832" s="6">
        <v>17470</v>
      </c>
      <c r="B4832" s="3">
        <v>727121</v>
      </c>
      <c r="C4832" s="3">
        <v>1702903</v>
      </c>
      <c r="D4832" s="3">
        <v>204319</v>
      </c>
      <c r="E4832" s="3" t="s">
        <v>6220</v>
      </c>
      <c r="F4832" s="3">
        <v>5</v>
      </c>
      <c r="G4832" s="3" t="s">
        <v>11568</v>
      </c>
    </row>
    <row r="4833" spans="1:7" x14ac:dyDescent="0.3">
      <c r="A4833" s="6">
        <v>44635</v>
      </c>
      <c r="B4833" s="3">
        <v>563002</v>
      </c>
      <c r="C4833" s="3">
        <v>2808191</v>
      </c>
      <c r="D4833" s="3">
        <v>284640</v>
      </c>
      <c r="E4833" s="3" t="s">
        <v>5614</v>
      </c>
      <c r="F4833" s="3">
        <v>5</v>
      </c>
      <c r="G4833" s="3" t="s">
        <v>11569</v>
      </c>
    </row>
    <row r="4834" spans="1:7" x14ac:dyDescent="0.3">
      <c r="A4834" s="6">
        <v>66594</v>
      </c>
      <c r="B4834" s="3">
        <v>739922</v>
      </c>
      <c r="C4834" s="3">
        <v>131126</v>
      </c>
      <c r="D4834" s="3">
        <v>267386</v>
      </c>
      <c r="E4834" s="3" t="s">
        <v>4234</v>
      </c>
      <c r="F4834" s="3">
        <v>5</v>
      </c>
      <c r="G4834" s="3" t="s">
        <v>11570</v>
      </c>
    </row>
    <row r="4835" spans="1:7" x14ac:dyDescent="0.3">
      <c r="A4835" s="6">
        <v>81641</v>
      </c>
      <c r="B4835" s="3">
        <v>282413</v>
      </c>
      <c r="C4835" s="3">
        <v>203717</v>
      </c>
      <c r="D4835" s="3">
        <v>82781</v>
      </c>
      <c r="E4835" s="3" t="s">
        <v>6367</v>
      </c>
      <c r="F4835" s="3">
        <v>5</v>
      </c>
      <c r="G4835" s="3" t="s">
        <v>11571</v>
      </c>
    </row>
    <row r="4836" spans="1:7" x14ac:dyDescent="0.3">
      <c r="A4836" s="6">
        <v>95754</v>
      </c>
      <c r="B4836" s="3">
        <v>195676</v>
      </c>
      <c r="C4836" s="3">
        <v>336755</v>
      </c>
      <c r="D4836" s="3">
        <v>6934</v>
      </c>
      <c r="E4836" s="3" t="s">
        <v>1682</v>
      </c>
      <c r="F4836" s="3">
        <v>5</v>
      </c>
      <c r="G4836" s="3" t="s">
        <v>11572</v>
      </c>
    </row>
    <row r="4837" spans="1:7" x14ac:dyDescent="0.3">
      <c r="A4837" s="6">
        <v>83895</v>
      </c>
      <c r="B4837" s="3">
        <v>631421</v>
      </c>
      <c r="C4837" s="3">
        <v>28729</v>
      </c>
      <c r="D4837" s="3">
        <v>94469</v>
      </c>
      <c r="E4837" s="3" t="s">
        <v>5264</v>
      </c>
      <c r="F4837" s="3">
        <v>5</v>
      </c>
      <c r="G4837" s="3" t="s">
        <v>11573</v>
      </c>
    </row>
    <row r="4838" spans="1:7" x14ac:dyDescent="0.3">
      <c r="A4838" s="6">
        <v>98478</v>
      </c>
      <c r="B4838" s="3">
        <v>94284</v>
      </c>
      <c r="C4838" s="3">
        <v>185305</v>
      </c>
      <c r="D4838" s="3">
        <v>28758</v>
      </c>
      <c r="E4838" s="3" t="s">
        <v>6368</v>
      </c>
      <c r="F4838" s="3">
        <v>5</v>
      </c>
      <c r="G4838" s="3" t="s">
        <v>11574</v>
      </c>
    </row>
    <row r="4839" spans="1:7" x14ac:dyDescent="0.3">
      <c r="A4839" s="6">
        <v>49923</v>
      </c>
      <c r="B4839" s="3">
        <v>1102694</v>
      </c>
      <c r="C4839" s="3">
        <v>465056</v>
      </c>
      <c r="D4839" s="3">
        <v>234344</v>
      </c>
      <c r="E4839" s="3" t="s">
        <v>2349</v>
      </c>
      <c r="F4839" s="3">
        <v>5</v>
      </c>
      <c r="G4839" s="3" t="s">
        <v>11575</v>
      </c>
    </row>
    <row r="4840" spans="1:7" x14ac:dyDescent="0.3">
      <c r="A4840" s="6">
        <v>38197</v>
      </c>
      <c r="B4840" s="3">
        <v>252337</v>
      </c>
      <c r="C4840" s="3">
        <v>19683</v>
      </c>
      <c r="D4840" s="3">
        <v>19520</v>
      </c>
      <c r="E4840" s="3" t="s">
        <v>6369</v>
      </c>
      <c r="F4840" s="3">
        <v>5</v>
      </c>
      <c r="G4840" s="3" t="s">
        <v>11576</v>
      </c>
    </row>
    <row r="4841" spans="1:7" x14ac:dyDescent="0.3">
      <c r="A4841" s="6">
        <v>87495</v>
      </c>
      <c r="B4841" s="3">
        <v>406217</v>
      </c>
      <c r="C4841" s="3">
        <v>724516</v>
      </c>
      <c r="D4841" s="3">
        <v>289273</v>
      </c>
      <c r="E4841" s="3" t="s">
        <v>4362</v>
      </c>
      <c r="F4841" s="3">
        <v>5</v>
      </c>
      <c r="G4841" s="3" t="s">
        <v>11577</v>
      </c>
    </row>
    <row r="4842" spans="1:7" x14ac:dyDescent="0.3">
      <c r="A4842" s="6">
        <v>68616</v>
      </c>
      <c r="B4842" s="3">
        <v>567020</v>
      </c>
      <c r="C4842" s="3">
        <v>17608</v>
      </c>
      <c r="D4842" s="3">
        <v>208401</v>
      </c>
      <c r="E4842" s="3" t="s">
        <v>5507</v>
      </c>
      <c r="F4842" s="3">
        <v>5</v>
      </c>
      <c r="G4842" s="3" t="s">
        <v>11578</v>
      </c>
    </row>
    <row r="4843" spans="1:7" x14ac:dyDescent="0.3">
      <c r="A4843" s="6">
        <v>50199</v>
      </c>
      <c r="B4843" s="3">
        <v>1066731</v>
      </c>
      <c r="C4843" s="3">
        <v>930470</v>
      </c>
      <c r="D4843" s="3">
        <v>63446</v>
      </c>
      <c r="E4843" s="3" t="s">
        <v>5004</v>
      </c>
      <c r="F4843" s="3">
        <v>3</v>
      </c>
      <c r="G4843" s="3" t="s">
        <v>11579</v>
      </c>
    </row>
    <row r="4844" spans="1:7" x14ac:dyDescent="0.3">
      <c r="A4844" s="6">
        <v>27144</v>
      </c>
      <c r="B4844" s="3">
        <v>515112</v>
      </c>
      <c r="C4844" s="3">
        <v>739360</v>
      </c>
      <c r="D4844" s="3">
        <v>363930</v>
      </c>
      <c r="E4844" s="3" t="s">
        <v>4827</v>
      </c>
      <c r="F4844" s="3">
        <v>5</v>
      </c>
      <c r="G4844" s="3" t="s">
        <v>11580</v>
      </c>
    </row>
    <row r="4845" spans="1:7" x14ac:dyDescent="0.3">
      <c r="A4845" s="6">
        <v>35358</v>
      </c>
      <c r="B4845" s="3">
        <v>445499</v>
      </c>
      <c r="C4845" s="3">
        <v>298447</v>
      </c>
      <c r="D4845" s="3">
        <v>63131</v>
      </c>
      <c r="E4845" s="3" t="s">
        <v>6185</v>
      </c>
      <c r="F4845" s="3">
        <v>5</v>
      </c>
      <c r="G4845" s="3" t="s">
        <v>11581</v>
      </c>
    </row>
    <row r="4846" spans="1:7" x14ac:dyDescent="0.3">
      <c r="A4846" s="6">
        <v>65043</v>
      </c>
      <c r="B4846" s="3">
        <v>544200</v>
      </c>
      <c r="C4846" s="3">
        <v>752458</v>
      </c>
      <c r="D4846" s="3">
        <v>192488</v>
      </c>
      <c r="E4846" s="3" t="s">
        <v>4867</v>
      </c>
      <c r="F4846" s="3">
        <v>5</v>
      </c>
      <c r="G4846" s="3" t="s">
        <v>11582</v>
      </c>
    </row>
    <row r="4847" spans="1:7" x14ac:dyDescent="0.3">
      <c r="A4847" s="6">
        <v>28946</v>
      </c>
      <c r="B4847" s="3">
        <v>725589</v>
      </c>
      <c r="C4847" s="3">
        <v>197456</v>
      </c>
      <c r="D4847" s="3">
        <v>247455</v>
      </c>
      <c r="E4847" s="3" t="s">
        <v>1545</v>
      </c>
      <c r="F4847" s="3">
        <v>5</v>
      </c>
      <c r="G4847" s="3" t="s">
        <v>11583</v>
      </c>
    </row>
    <row r="4848" spans="1:7" x14ac:dyDescent="0.3">
      <c r="A4848" s="6">
        <v>106820</v>
      </c>
      <c r="B4848" s="3">
        <v>172979</v>
      </c>
      <c r="C4848" s="3">
        <v>844587</v>
      </c>
      <c r="D4848" s="3">
        <v>274321</v>
      </c>
      <c r="E4848" s="3" t="s">
        <v>2481</v>
      </c>
      <c r="F4848" s="3">
        <v>5</v>
      </c>
      <c r="G4848" s="3" t="s">
        <v>11584</v>
      </c>
    </row>
    <row r="4849" spans="1:7" x14ac:dyDescent="0.3">
      <c r="A4849" s="6">
        <v>16464</v>
      </c>
      <c r="B4849" s="3">
        <v>557700</v>
      </c>
      <c r="C4849" s="3">
        <v>229850</v>
      </c>
      <c r="D4849" s="3">
        <v>31020</v>
      </c>
      <c r="E4849" s="3" t="s">
        <v>6370</v>
      </c>
      <c r="F4849" s="3">
        <v>5</v>
      </c>
      <c r="G4849" s="3" t="s">
        <v>11585</v>
      </c>
    </row>
    <row r="4850" spans="1:7" x14ac:dyDescent="0.3">
      <c r="A4850" s="6">
        <v>52809</v>
      </c>
      <c r="B4850" s="3">
        <v>653586</v>
      </c>
      <c r="C4850" s="3">
        <v>463763</v>
      </c>
      <c r="D4850" s="3">
        <v>148951</v>
      </c>
      <c r="E4850" s="3" t="s">
        <v>2112</v>
      </c>
      <c r="F4850" s="3">
        <v>5</v>
      </c>
      <c r="G4850" s="3" t="s">
        <v>11586</v>
      </c>
    </row>
    <row r="4851" spans="1:7" x14ac:dyDescent="0.3">
      <c r="A4851" s="6">
        <v>111260</v>
      </c>
      <c r="B4851" s="3">
        <v>589689</v>
      </c>
      <c r="C4851" s="3">
        <v>57222</v>
      </c>
      <c r="D4851" s="3">
        <v>144576</v>
      </c>
      <c r="E4851" s="3" t="s">
        <v>4951</v>
      </c>
      <c r="F4851" s="3">
        <v>5</v>
      </c>
      <c r="G4851" s="3" t="s">
        <v>11587</v>
      </c>
    </row>
    <row r="4852" spans="1:7" x14ac:dyDescent="0.3">
      <c r="A4852" s="6">
        <v>70356</v>
      </c>
      <c r="B4852" s="3">
        <v>185132</v>
      </c>
      <c r="C4852" s="3">
        <v>1806723</v>
      </c>
      <c r="D4852" s="3">
        <v>142029</v>
      </c>
      <c r="E4852" s="3" t="s">
        <v>6371</v>
      </c>
      <c r="F4852" s="3">
        <v>5</v>
      </c>
      <c r="G4852" s="3" t="s">
        <v>11588</v>
      </c>
    </row>
    <row r="4853" spans="1:7" x14ac:dyDescent="0.3">
      <c r="A4853" s="6">
        <v>13172</v>
      </c>
      <c r="B4853" s="3">
        <v>968410</v>
      </c>
      <c r="C4853" s="3">
        <v>373404</v>
      </c>
      <c r="D4853" s="3">
        <v>169097</v>
      </c>
      <c r="E4853" s="3" t="s">
        <v>4215</v>
      </c>
      <c r="F4853" s="3">
        <v>1</v>
      </c>
      <c r="G4853" s="3" t="s">
        <v>11589</v>
      </c>
    </row>
    <row r="4854" spans="1:7" x14ac:dyDescent="0.3">
      <c r="A4854" s="6">
        <v>55016</v>
      </c>
      <c r="B4854" s="3">
        <v>263220</v>
      </c>
      <c r="C4854" s="3">
        <v>226066</v>
      </c>
      <c r="D4854" s="3">
        <v>182403</v>
      </c>
      <c r="E4854" s="3" t="s">
        <v>4897</v>
      </c>
      <c r="F4854" s="3">
        <v>5</v>
      </c>
      <c r="G4854" s="3" t="s">
        <v>11590</v>
      </c>
    </row>
    <row r="4855" spans="1:7" x14ac:dyDescent="0.3">
      <c r="A4855" s="6">
        <v>3472</v>
      </c>
      <c r="B4855" s="3">
        <v>846371</v>
      </c>
      <c r="C4855" s="3">
        <v>2001727683</v>
      </c>
      <c r="D4855" s="3">
        <v>429031</v>
      </c>
      <c r="E4855" s="3" t="s">
        <v>6372</v>
      </c>
      <c r="F4855" s="3">
        <v>0</v>
      </c>
      <c r="G4855" s="3" t="s">
        <v>11591</v>
      </c>
    </row>
    <row r="4856" spans="1:7" x14ac:dyDescent="0.3">
      <c r="A4856" s="6">
        <v>107932</v>
      </c>
      <c r="B4856" s="3">
        <v>801187</v>
      </c>
      <c r="C4856" s="3">
        <v>37636</v>
      </c>
      <c r="D4856" s="3">
        <v>42288</v>
      </c>
      <c r="E4856" s="3" t="s">
        <v>1701</v>
      </c>
      <c r="F4856" s="3">
        <v>5</v>
      </c>
      <c r="G4856" s="3" t="s">
        <v>11592</v>
      </c>
    </row>
    <row r="4857" spans="1:7" x14ac:dyDescent="0.3">
      <c r="A4857" s="6">
        <v>66182</v>
      </c>
      <c r="B4857" s="3">
        <v>12116</v>
      </c>
      <c r="C4857" s="3">
        <v>5060</v>
      </c>
      <c r="D4857" s="3">
        <v>36792</v>
      </c>
      <c r="E4857" s="3" t="s">
        <v>6373</v>
      </c>
      <c r="F4857" s="3">
        <v>3</v>
      </c>
      <c r="G4857" s="3" t="s">
        <v>11593</v>
      </c>
    </row>
    <row r="4858" spans="1:7" x14ac:dyDescent="0.3">
      <c r="A4858" s="6">
        <v>106413</v>
      </c>
      <c r="B4858" s="3">
        <v>566832</v>
      </c>
      <c r="C4858" s="3">
        <v>663997</v>
      </c>
      <c r="D4858" s="3">
        <v>173691</v>
      </c>
      <c r="E4858" s="3" t="s">
        <v>6374</v>
      </c>
      <c r="F4858" s="3">
        <v>5</v>
      </c>
      <c r="G4858" s="3" t="s">
        <v>11594</v>
      </c>
    </row>
    <row r="4859" spans="1:7" x14ac:dyDescent="0.3">
      <c r="A4859" s="6">
        <v>15076</v>
      </c>
      <c r="B4859" s="3">
        <v>939908</v>
      </c>
      <c r="C4859" s="3">
        <v>106212</v>
      </c>
      <c r="D4859" s="3">
        <v>47195</v>
      </c>
      <c r="E4859" s="3" t="s">
        <v>4100</v>
      </c>
      <c r="F4859" s="3">
        <v>5</v>
      </c>
      <c r="G4859" s="3" t="s">
        <v>11595</v>
      </c>
    </row>
    <row r="4860" spans="1:7" x14ac:dyDescent="0.3">
      <c r="A4860" s="6">
        <v>21452</v>
      </c>
      <c r="B4860" s="3">
        <v>880672</v>
      </c>
      <c r="C4860" s="3">
        <v>1802885173</v>
      </c>
      <c r="D4860" s="3">
        <v>411689</v>
      </c>
      <c r="E4860" s="3" t="s">
        <v>6375</v>
      </c>
      <c r="F4860" s="3">
        <v>5</v>
      </c>
      <c r="G4860" s="3" t="s">
        <v>11596</v>
      </c>
    </row>
    <row r="4861" spans="1:7" x14ac:dyDescent="0.3">
      <c r="A4861" s="6">
        <v>15995</v>
      </c>
      <c r="B4861" s="3">
        <v>865514</v>
      </c>
      <c r="C4861" s="3">
        <v>314579</v>
      </c>
      <c r="D4861" s="3">
        <v>424382</v>
      </c>
      <c r="E4861" s="3" t="s">
        <v>6187</v>
      </c>
      <c r="F4861" s="3">
        <v>5</v>
      </c>
      <c r="G4861" s="3" t="s">
        <v>11597</v>
      </c>
    </row>
    <row r="4862" spans="1:7" x14ac:dyDescent="0.3">
      <c r="A4862" s="6">
        <v>15559</v>
      </c>
      <c r="B4862" s="3">
        <v>203216</v>
      </c>
      <c r="C4862" s="3">
        <v>579544</v>
      </c>
      <c r="D4862" s="3">
        <v>316950</v>
      </c>
      <c r="E4862" s="3" t="s">
        <v>5860</v>
      </c>
      <c r="F4862" s="3">
        <v>5</v>
      </c>
      <c r="G4862" s="3" t="s">
        <v>11598</v>
      </c>
    </row>
    <row r="4863" spans="1:7" x14ac:dyDescent="0.3">
      <c r="A4863" s="6">
        <v>28719</v>
      </c>
      <c r="B4863" s="3">
        <v>230028</v>
      </c>
      <c r="C4863" s="3">
        <v>1726550</v>
      </c>
      <c r="D4863" s="3">
        <v>110671</v>
      </c>
      <c r="E4863" s="3" t="s">
        <v>4235</v>
      </c>
      <c r="F4863" s="3">
        <v>5</v>
      </c>
      <c r="G4863" s="3" t="s">
        <v>11599</v>
      </c>
    </row>
    <row r="4864" spans="1:7" x14ac:dyDescent="0.3">
      <c r="A4864" s="6">
        <v>102668</v>
      </c>
      <c r="B4864" s="3">
        <v>876419</v>
      </c>
      <c r="C4864" s="3">
        <v>560491</v>
      </c>
      <c r="D4864" s="3">
        <v>378226</v>
      </c>
      <c r="E4864" s="3" t="s">
        <v>5570</v>
      </c>
      <c r="F4864" s="3">
        <v>5</v>
      </c>
      <c r="G4864" s="3" t="s">
        <v>11600</v>
      </c>
    </row>
    <row r="4865" spans="1:7" x14ac:dyDescent="0.3">
      <c r="A4865" s="6">
        <v>93191</v>
      </c>
      <c r="B4865" s="3">
        <v>1074946</v>
      </c>
      <c r="C4865" s="3">
        <v>2001472308</v>
      </c>
      <c r="D4865" s="3">
        <v>135350</v>
      </c>
      <c r="E4865" s="3" t="s">
        <v>6376</v>
      </c>
      <c r="F4865" s="3">
        <v>0</v>
      </c>
      <c r="G4865" s="3" t="s">
        <v>11601</v>
      </c>
    </row>
    <row r="4866" spans="1:7" x14ac:dyDescent="0.3">
      <c r="A4866" s="6">
        <v>93338</v>
      </c>
      <c r="B4866" s="3">
        <v>528916</v>
      </c>
      <c r="C4866" s="3">
        <v>540346</v>
      </c>
      <c r="D4866" s="3">
        <v>191859</v>
      </c>
      <c r="E4866" s="3" t="s">
        <v>5218</v>
      </c>
      <c r="F4866" s="3">
        <v>5</v>
      </c>
      <c r="G4866" s="3" t="s">
        <v>11602</v>
      </c>
    </row>
    <row r="4867" spans="1:7" x14ac:dyDescent="0.3">
      <c r="A4867" s="6">
        <v>8443</v>
      </c>
      <c r="B4867" s="3">
        <v>168765</v>
      </c>
      <c r="C4867" s="3">
        <v>451226</v>
      </c>
      <c r="D4867" s="3">
        <v>26739</v>
      </c>
      <c r="E4867" s="3" t="s">
        <v>2106</v>
      </c>
      <c r="F4867" s="3">
        <v>5</v>
      </c>
      <c r="G4867" s="3" t="s">
        <v>11603</v>
      </c>
    </row>
    <row r="4868" spans="1:7" x14ac:dyDescent="0.3">
      <c r="A4868" s="6">
        <v>115428</v>
      </c>
      <c r="B4868" s="3">
        <v>890927</v>
      </c>
      <c r="C4868" s="3">
        <v>56003</v>
      </c>
      <c r="D4868" s="3">
        <v>206008</v>
      </c>
      <c r="E4868" s="3" t="s">
        <v>1531</v>
      </c>
      <c r="F4868" s="3">
        <v>4</v>
      </c>
      <c r="G4868" s="3" t="s">
        <v>11604</v>
      </c>
    </row>
    <row r="4869" spans="1:7" x14ac:dyDescent="0.3">
      <c r="A4869" s="6">
        <v>106080</v>
      </c>
      <c r="B4869" s="3">
        <v>520022</v>
      </c>
      <c r="C4869" s="3">
        <v>225096</v>
      </c>
      <c r="D4869" s="3">
        <v>45540</v>
      </c>
      <c r="E4869" s="3" t="s">
        <v>4512</v>
      </c>
      <c r="F4869" s="3">
        <v>5</v>
      </c>
      <c r="G4869" s="3" t="s">
        <v>11605</v>
      </c>
    </row>
    <row r="4870" spans="1:7" x14ac:dyDescent="0.3">
      <c r="A4870" s="6">
        <v>108521</v>
      </c>
      <c r="B4870" s="3">
        <v>574393</v>
      </c>
      <c r="C4870" s="3">
        <v>312577</v>
      </c>
      <c r="D4870" s="3">
        <v>13320</v>
      </c>
      <c r="E4870" s="3" t="s">
        <v>6377</v>
      </c>
      <c r="F4870" s="3">
        <v>0</v>
      </c>
      <c r="G4870" s="3" t="s">
        <v>11606</v>
      </c>
    </row>
    <row r="4871" spans="1:7" x14ac:dyDescent="0.3">
      <c r="A4871" s="6">
        <v>67648</v>
      </c>
      <c r="B4871" s="3">
        <v>362933</v>
      </c>
      <c r="C4871" s="3">
        <v>22788</v>
      </c>
      <c r="D4871" s="3">
        <v>68063</v>
      </c>
      <c r="E4871" s="3" t="s">
        <v>6378</v>
      </c>
      <c r="F4871" s="3">
        <v>5</v>
      </c>
      <c r="G4871" s="3" t="s">
        <v>11607</v>
      </c>
    </row>
    <row r="4872" spans="1:7" x14ac:dyDescent="0.3">
      <c r="A4872" s="6">
        <v>122885</v>
      </c>
      <c r="B4872" s="3">
        <v>1032034</v>
      </c>
      <c r="C4872" s="3">
        <v>131751</v>
      </c>
      <c r="D4872" s="3">
        <v>146942</v>
      </c>
      <c r="E4872" s="3" t="s">
        <v>1574</v>
      </c>
      <c r="F4872" s="3">
        <v>4</v>
      </c>
      <c r="G4872" s="3" t="s">
        <v>11608</v>
      </c>
    </row>
    <row r="4873" spans="1:7" x14ac:dyDescent="0.3">
      <c r="A4873" s="6">
        <v>76637</v>
      </c>
      <c r="B4873" s="3">
        <v>940081</v>
      </c>
      <c r="C4873" s="3">
        <v>1489402</v>
      </c>
      <c r="D4873" s="3">
        <v>47195</v>
      </c>
      <c r="E4873" s="3" t="s">
        <v>5590</v>
      </c>
      <c r="F4873" s="3">
        <v>5</v>
      </c>
      <c r="G4873" s="3" t="s">
        <v>11609</v>
      </c>
    </row>
    <row r="4874" spans="1:7" x14ac:dyDescent="0.3">
      <c r="A4874" s="6">
        <v>59971</v>
      </c>
      <c r="B4874" s="3">
        <v>730078</v>
      </c>
      <c r="C4874" s="3">
        <v>286904</v>
      </c>
      <c r="D4874" s="3">
        <v>137393</v>
      </c>
      <c r="E4874" s="3" t="s">
        <v>2570</v>
      </c>
      <c r="F4874" s="3">
        <v>5</v>
      </c>
      <c r="G4874" s="3" t="s">
        <v>11610</v>
      </c>
    </row>
    <row r="4875" spans="1:7" x14ac:dyDescent="0.3">
      <c r="A4875" s="6">
        <v>75719</v>
      </c>
      <c r="B4875" s="3">
        <v>176690</v>
      </c>
      <c r="C4875" s="3">
        <v>160977</v>
      </c>
      <c r="D4875" s="3">
        <v>117331</v>
      </c>
      <c r="E4875" s="3" t="s">
        <v>4120</v>
      </c>
      <c r="F4875" s="3">
        <v>4</v>
      </c>
      <c r="G4875" s="3" t="s">
        <v>11611</v>
      </c>
    </row>
    <row r="4876" spans="1:7" x14ac:dyDescent="0.3">
      <c r="A4876" s="6">
        <v>3552</v>
      </c>
      <c r="B4876" s="3">
        <v>612830</v>
      </c>
      <c r="C4876" s="3">
        <v>50657</v>
      </c>
      <c r="D4876" s="3">
        <v>2940</v>
      </c>
      <c r="E4876" s="3" t="s">
        <v>6379</v>
      </c>
      <c r="F4876" s="3">
        <v>5</v>
      </c>
      <c r="G4876" s="3" t="s">
        <v>11612</v>
      </c>
    </row>
    <row r="4877" spans="1:7" x14ac:dyDescent="0.3">
      <c r="A4877" s="6">
        <v>71160</v>
      </c>
      <c r="B4877" s="3">
        <v>606735</v>
      </c>
      <c r="C4877" s="3">
        <v>680747</v>
      </c>
      <c r="D4877" s="3">
        <v>276546</v>
      </c>
      <c r="E4877" s="3" t="s">
        <v>6027</v>
      </c>
      <c r="F4877" s="3">
        <v>5</v>
      </c>
      <c r="G4877" s="3" t="s">
        <v>11613</v>
      </c>
    </row>
    <row r="4878" spans="1:7" x14ac:dyDescent="0.3">
      <c r="A4878" s="6">
        <v>106171</v>
      </c>
      <c r="B4878" s="3">
        <v>465550</v>
      </c>
      <c r="C4878" s="3">
        <v>2001985221</v>
      </c>
      <c r="D4878" s="3">
        <v>288125</v>
      </c>
      <c r="E4878" s="3" t="s">
        <v>6380</v>
      </c>
      <c r="F4878" s="3">
        <v>0</v>
      </c>
      <c r="G4878" s="3" t="s">
        <v>11614</v>
      </c>
    </row>
    <row r="4879" spans="1:7" x14ac:dyDescent="0.3">
      <c r="A4879" s="6">
        <v>74479</v>
      </c>
      <c r="B4879" s="3">
        <v>925185</v>
      </c>
      <c r="C4879" s="3">
        <v>1076345</v>
      </c>
      <c r="D4879" s="3">
        <v>26339</v>
      </c>
      <c r="E4879" s="3" t="s">
        <v>5460</v>
      </c>
      <c r="F4879" s="3">
        <v>5</v>
      </c>
      <c r="G4879" s="3" t="s">
        <v>11615</v>
      </c>
    </row>
    <row r="4880" spans="1:7" x14ac:dyDescent="0.3">
      <c r="A4880" s="1">
        <v>87017</v>
      </c>
      <c r="B4880">
        <v>532954</v>
      </c>
      <c r="C4880">
        <v>19152</v>
      </c>
      <c r="D4880">
        <v>57336</v>
      </c>
      <c r="E4880" t="s">
        <v>4103</v>
      </c>
      <c r="F4880">
        <v>5</v>
      </c>
      <c r="G4880" t="s">
        <v>11616</v>
      </c>
    </row>
    <row r="4881" spans="1:7" x14ac:dyDescent="0.3">
      <c r="A4881" s="6">
        <v>55503</v>
      </c>
      <c r="B4881" s="3">
        <v>745855</v>
      </c>
      <c r="C4881" s="3">
        <v>168895</v>
      </c>
      <c r="D4881" s="3">
        <v>163752</v>
      </c>
      <c r="E4881" s="3" t="s">
        <v>5148</v>
      </c>
      <c r="F4881" s="3">
        <v>5</v>
      </c>
      <c r="G4881" s="3" t="s">
        <v>11617</v>
      </c>
    </row>
    <row r="4882" spans="1:7" x14ac:dyDescent="0.3">
      <c r="A4882" s="6">
        <v>11028</v>
      </c>
      <c r="B4882" s="3">
        <v>1037174</v>
      </c>
      <c r="C4882" s="3">
        <v>80353</v>
      </c>
      <c r="D4882" s="3">
        <v>65725</v>
      </c>
      <c r="E4882" s="3" t="s">
        <v>6381</v>
      </c>
      <c r="F4882" s="3">
        <v>4</v>
      </c>
      <c r="G4882" s="3" t="s">
        <v>11618</v>
      </c>
    </row>
    <row r="4883" spans="1:7" x14ac:dyDescent="0.3">
      <c r="A4883" s="6">
        <v>44125</v>
      </c>
      <c r="B4883" s="3">
        <v>1004526</v>
      </c>
      <c r="C4883" s="3">
        <v>228407</v>
      </c>
      <c r="D4883" s="3">
        <v>61610</v>
      </c>
      <c r="E4883" s="3" t="s">
        <v>5183</v>
      </c>
      <c r="F4883" s="3">
        <v>5</v>
      </c>
      <c r="G4883" s="3" t="s">
        <v>11619</v>
      </c>
    </row>
    <row r="4884" spans="1:7" x14ac:dyDescent="0.3">
      <c r="A4884" s="6">
        <v>105967</v>
      </c>
      <c r="B4884" s="3">
        <v>907985</v>
      </c>
      <c r="C4884" s="3">
        <v>653438</v>
      </c>
      <c r="D4884" s="3">
        <v>276064</v>
      </c>
      <c r="E4884" s="3" t="s">
        <v>4554</v>
      </c>
      <c r="F4884" s="3">
        <v>5</v>
      </c>
      <c r="G4884" s="3" t="s">
        <v>11620</v>
      </c>
    </row>
    <row r="4885" spans="1:7" x14ac:dyDescent="0.3">
      <c r="A4885" s="6">
        <v>117487</v>
      </c>
      <c r="B4885" s="3">
        <v>699906</v>
      </c>
      <c r="C4885" s="3">
        <v>177443</v>
      </c>
      <c r="D4885" s="3">
        <v>4834</v>
      </c>
      <c r="E4885" s="3" t="s">
        <v>1532</v>
      </c>
      <c r="F4885" s="3">
        <v>5</v>
      </c>
      <c r="G4885" s="3" t="s">
        <v>11621</v>
      </c>
    </row>
    <row r="4886" spans="1:7" x14ac:dyDescent="0.3">
      <c r="A4886" s="6">
        <v>111983</v>
      </c>
      <c r="B4886" s="3">
        <v>818439</v>
      </c>
      <c r="C4886" s="3">
        <v>237783</v>
      </c>
      <c r="D4886" s="3">
        <v>251392</v>
      </c>
      <c r="E4886" s="3" t="s">
        <v>6382</v>
      </c>
      <c r="F4886" s="3">
        <v>5</v>
      </c>
      <c r="G4886" s="3" t="s">
        <v>11622</v>
      </c>
    </row>
    <row r="4887" spans="1:7" x14ac:dyDescent="0.3">
      <c r="A4887" s="6">
        <v>34596</v>
      </c>
      <c r="B4887" s="3">
        <v>170504</v>
      </c>
      <c r="C4887" s="3">
        <v>194993</v>
      </c>
      <c r="D4887" s="3">
        <v>100796</v>
      </c>
      <c r="E4887" s="3" t="s">
        <v>6189</v>
      </c>
      <c r="F4887" s="3">
        <v>4</v>
      </c>
      <c r="G4887" s="3" t="s">
        <v>11623</v>
      </c>
    </row>
    <row r="4888" spans="1:7" x14ac:dyDescent="0.3">
      <c r="A4888" s="6">
        <v>32165</v>
      </c>
      <c r="B4888" s="3">
        <v>454485</v>
      </c>
      <c r="C4888" s="3">
        <v>42720</v>
      </c>
      <c r="D4888" s="3">
        <v>55993</v>
      </c>
      <c r="E4888" s="3" t="s">
        <v>6383</v>
      </c>
      <c r="F4888" s="3">
        <v>5</v>
      </c>
      <c r="G4888" s="3" t="s">
        <v>11624</v>
      </c>
    </row>
    <row r="4889" spans="1:7" x14ac:dyDescent="0.3">
      <c r="A4889" s="6">
        <v>71800</v>
      </c>
      <c r="B4889" s="3">
        <v>421963</v>
      </c>
      <c r="C4889" s="3">
        <v>58104</v>
      </c>
      <c r="D4889" s="3">
        <v>102099</v>
      </c>
      <c r="E4889" s="3" t="s">
        <v>6384</v>
      </c>
      <c r="F4889" s="3">
        <v>5</v>
      </c>
      <c r="G4889" s="3" t="s">
        <v>11625</v>
      </c>
    </row>
    <row r="4890" spans="1:7" x14ac:dyDescent="0.3">
      <c r="A4890" s="6">
        <v>29715</v>
      </c>
      <c r="B4890" s="3">
        <v>672045</v>
      </c>
      <c r="C4890" s="3">
        <v>765734</v>
      </c>
      <c r="D4890" s="3">
        <v>225644</v>
      </c>
      <c r="E4890" s="3" t="s">
        <v>5543</v>
      </c>
      <c r="F4890" s="3">
        <v>5</v>
      </c>
      <c r="G4890" s="3" t="s">
        <v>11626</v>
      </c>
    </row>
    <row r="4891" spans="1:7" x14ac:dyDescent="0.3">
      <c r="A4891" s="6">
        <v>74917</v>
      </c>
      <c r="B4891" s="3">
        <v>544850</v>
      </c>
      <c r="C4891" s="3">
        <v>226066</v>
      </c>
      <c r="D4891" s="3">
        <v>96675</v>
      </c>
      <c r="E4891" s="3" t="s">
        <v>2403</v>
      </c>
      <c r="F4891" s="3">
        <v>5</v>
      </c>
      <c r="G4891" s="3" t="s">
        <v>11627</v>
      </c>
    </row>
    <row r="4892" spans="1:7" x14ac:dyDescent="0.3">
      <c r="A4892" s="6">
        <v>123374</v>
      </c>
      <c r="B4892" s="3">
        <v>16586</v>
      </c>
      <c r="C4892" s="3">
        <v>61796</v>
      </c>
      <c r="D4892" s="3">
        <v>301754</v>
      </c>
      <c r="E4892" s="3" t="s">
        <v>4727</v>
      </c>
      <c r="F4892" s="3">
        <v>0</v>
      </c>
      <c r="G4892" s="3" t="s">
        <v>11628</v>
      </c>
    </row>
    <row r="4893" spans="1:7" x14ac:dyDescent="0.3">
      <c r="A4893" s="6">
        <v>51523</v>
      </c>
      <c r="B4893" s="3">
        <v>29966</v>
      </c>
      <c r="C4893" s="3">
        <v>2001169078</v>
      </c>
      <c r="D4893" s="3">
        <v>474905</v>
      </c>
      <c r="E4893" s="3" t="s">
        <v>6385</v>
      </c>
      <c r="F4893" s="3">
        <v>0</v>
      </c>
      <c r="G4893" s="3" t="s">
        <v>11629</v>
      </c>
    </row>
    <row r="4894" spans="1:7" x14ac:dyDescent="0.3">
      <c r="A4894" s="6">
        <v>90430</v>
      </c>
      <c r="B4894" s="3">
        <v>402923</v>
      </c>
      <c r="C4894" s="3">
        <v>193182</v>
      </c>
      <c r="D4894" s="3">
        <v>38607</v>
      </c>
      <c r="E4894" s="3" t="s">
        <v>1757</v>
      </c>
      <c r="F4894" s="3">
        <v>5</v>
      </c>
      <c r="G4894" s="3" t="s">
        <v>11630</v>
      </c>
    </row>
    <row r="4895" spans="1:7" x14ac:dyDescent="0.3">
      <c r="A4895" s="6">
        <v>105426</v>
      </c>
      <c r="B4895" s="3">
        <v>888300</v>
      </c>
      <c r="C4895" s="3">
        <v>292868</v>
      </c>
      <c r="D4895" s="3">
        <v>322116</v>
      </c>
      <c r="E4895" s="3" t="s">
        <v>2353</v>
      </c>
      <c r="F4895" s="3">
        <v>5</v>
      </c>
      <c r="G4895" s="3" t="s">
        <v>11631</v>
      </c>
    </row>
    <row r="4896" spans="1:7" x14ac:dyDescent="0.3">
      <c r="A4896" s="6">
        <v>62067</v>
      </c>
      <c r="B4896" s="3">
        <v>995481</v>
      </c>
      <c r="C4896" s="3">
        <v>74281</v>
      </c>
      <c r="D4896" s="3">
        <v>267197</v>
      </c>
      <c r="E4896" s="3" t="s">
        <v>2469</v>
      </c>
      <c r="F4896" s="3">
        <v>5</v>
      </c>
      <c r="G4896" s="3" t="s">
        <v>11632</v>
      </c>
    </row>
    <row r="4897" spans="1:7" x14ac:dyDescent="0.3">
      <c r="A4897" s="6">
        <v>45016</v>
      </c>
      <c r="B4897" s="3">
        <v>337611</v>
      </c>
      <c r="C4897" s="3">
        <v>862059</v>
      </c>
      <c r="D4897" s="3">
        <v>395672</v>
      </c>
      <c r="E4897" s="3" t="s">
        <v>6386</v>
      </c>
      <c r="F4897" s="3">
        <v>5</v>
      </c>
      <c r="G4897" s="3" t="s">
        <v>11633</v>
      </c>
    </row>
    <row r="4898" spans="1:7" x14ac:dyDescent="0.3">
      <c r="A4898" s="6">
        <v>23507</v>
      </c>
      <c r="B4898" s="3">
        <v>273837</v>
      </c>
      <c r="C4898" s="3">
        <v>930100</v>
      </c>
      <c r="D4898" s="3">
        <v>427766</v>
      </c>
      <c r="E4898" s="3" t="s">
        <v>2445</v>
      </c>
      <c r="F4898" s="3">
        <v>5</v>
      </c>
      <c r="G4898" s="3" t="s">
        <v>11634</v>
      </c>
    </row>
    <row r="4899" spans="1:7" x14ac:dyDescent="0.3">
      <c r="A4899" s="6">
        <v>100325</v>
      </c>
      <c r="B4899" s="3">
        <v>408829</v>
      </c>
      <c r="C4899" s="3">
        <v>46800</v>
      </c>
      <c r="D4899" s="3">
        <v>27424</v>
      </c>
      <c r="E4899" s="3" t="s">
        <v>6387</v>
      </c>
      <c r="F4899" s="3">
        <v>5</v>
      </c>
      <c r="G4899" s="3" t="s">
        <v>11635</v>
      </c>
    </row>
    <row r="4900" spans="1:7" x14ac:dyDescent="0.3">
      <c r="A4900" s="6">
        <v>15820</v>
      </c>
      <c r="B4900" s="3">
        <v>599970</v>
      </c>
      <c r="C4900" s="3">
        <v>860760</v>
      </c>
      <c r="D4900" s="3">
        <v>89932</v>
      </c>
      <c r="E4900" s="3" t="s">
        <v>2170</v>
      </c>
      <c r="F4900" s="3">
        <v>5</v>
      </c>
      <c r="G4900" s="3" t="s">
        <v>11636</v>
      </c>
    </row>
    <row r="4901" spans="1:7" x14ac:dyDescent="0.3">
      <c r="A4901" s="6">
        <v>24926</v>
      </c>
      <c r="B4901" s="3">
        <v>656625</v>
      </c>
      <c r="C4901" s="3">
        <v>488244</v>
      </c>
      <c r="D4901" s="3">
        <v>27208</v>
      </c>
      <c r="E4901" s="3" t="s">
        <v>2418</v>
      </c>
      <c r="F4901" s="3">
        <v>5</v>
      </c>
      <c r="G4901" s="3" t="s">
        <v>11637</v>
      </c>
    </row>
    <row r="4902" spans="1:7" x14ac:dyDescent="0.3">
      <c r="A4902" s="1">
        <v>32886</v>
      </c>
      <c r="B4902">
        <v>324125</v>
      </c>
      <c r="C4902">
        <v>979797</v>
      </c>
      <c r="D4902">
        <v>80118</v>
      </c>
      <c r="E4902" t="s">
        <v>1873</v>
      </c>
      <c r="F4902">
        <v>1</v>
      </c>
      <c r="G4902" t="s">
        <v>11638</v>
      </c>
    </row>
    <row r="4903" spans="1:7" x14ac:dyDescent="0.3">
      <c r="A4903" s="6">
        <v>19459</v>
      </c>
      <c r="B4903" s="3">
        <v>375347</v>
      </c>
      <c r="C4903" s="3">
        <v>362493</v>
      </c>
      <c r="D4903" s="3">
        <v>248934</v>
      </c>
      <c r="E4903" s="3" t="s">
        <v>6388</v>
      </c>
      <c r="F4903" s="3">
        <v>4</v>
      </c>
      <c r="G4903" s="3" t="s">
        <v>11639</v>
      </c>
    </row>
    <row r="4904" spans="1:7" x14ac:dyDescent="0.3">
      <c r="A4904" s="6">
        <v>7207</v>
      </c>
      <c r="B4904" s="3">
        <v>1130095</v>
      </c>
      <c r="C4904" s="3">
        <v>1511119</v>
      </c>
      <c r="D4904" s="3">
        <v>137575</v>
      </c>
      <c r="E4904" s="3" t="s">
        <v>1907</v>
      </c>
      <c r="F4904" s="3">
        <v>5</v>
      </c>
      <c r="G4904" s="3" t="s">
        <v>11640</v>
      </c>
    </row>
    <row r="4905" spans="1:7" x14ac:dyDescent="0.3">
      <c r="A4905" s="6">
        <v>99454</v>
      </c>
      <c r="B4905" s="3">
        <v>654254</v>
      </c>
      <c r="C4905" s="3">
        <v>67738</v>
      </c>
      <c r="D4905" s="3">
        <v>561</v>
      </c>
      <c r="E4905" s="3" t="s">
        <v>2057</v>
      </c>
      <c r="F4905" s="3">
        <v>5</v>
      </c>
      <c r="G4905" s="3" t="s">
        <v>11641</v>
      </c>
    </row>
    <row r="4906" spans="1:7" x14ac:dyDescent="0.3">
      <c r="A4906" s="6">
        <v>81092</v>
      </c>
      <c r="B4906" s="3">
        <v>830002</v>
      </c>
      <c r="C4906" s="3">
        <v>229448</v>
      </c>
      <c r="D4906" s="3">
        <v>141568</v>
      </c>
      <c r="E4906" s="3" t="s">
        <v>6389</v>
      </c>
      <c r="F4906" s="3">
        <v>3</v>
      </c>
      <c r="G4906" s="3" t="s">
        <v>11642</v>
      </c>
    </row>
    <row r="4907" spans="1:7" x14ac:dyDescent="0.3">
      <c r="A4907" s="6">
        <v>104741</v>
      </c>
      <c r="B4907" s="3">
        <v>455776</v>
      </c>
      <c r="C4907" s="3">
        <v>517144</v>
      </c>
      <c r="D4907" s="3">
        <v>167341</v>
      </c>
      <c r="E4907" s="3" t="s">
        <v>5279</v>
      </c>
      <c r="F4907" s="3">
        <v>5</v>
      </c>
      <c r="G4907" s="3" t="s">
        <v>11643</v>
      </c>
    </row>
    <row r="4908" spans="1:7" x14ac:dyDescent="0.3">
      <c r="A4908" s="6">
        <v>111856</v>
      </c>
      <c r="B4908" s="3">
        <v>960798</v>
      </c>
      <c r="C4908" s="3">
        <v>57321</v>
      </c>
      <c r="D4908" s="3">
        <v>21752</v>
      </c>
      <c r="E4908" s="3" t="s">
        <v>6390</v>
      </c>
      <c r="F4908" s="3">
        <v>5</v>
      </c>
      <c r="G4908" s="3" t="s">
        <v>11644</v>
      </c>
    </row>
    <row r="4909" spans="1:7" x14ac:dyDescent="0.3">
      <c r="A4909" s="6">
        <v>32748</v>
      </c>
      <c r="B4909" s="3">
        <v>248046</v>
      </c>
      <c r="C4909" s="3">
        <v>2002126802</v>
      </c>
      <c r="D4909" s="3">
        <v>215414</v>
      </c>
      <c r="E4909" s="3" t="s">
        <v>6391</v>
      </c>
      <c r="F4909" s="3">
        <v>5</v>
      </c>
      <c r="G4909" s="3" t="s">
        <v>11645</v>
      </c>
    </row>
    <row r="4910" spans="1:7" x14ac:dyDescent="0.3">
      <c r="A4910" s="6">
        <v>39776</v>
      </c>
      <c r="B4910" s="3">
        <v>489687</v>
      </c>
      <c r="C4910" s="3">
        <v>1834818</v>
      </c>
      <c r="D4910" s="3">
        <v>150898</v>
      </c>
      <c r="E4910" s="3" t="s">
        <v>6392</v>
      </c>
      <c r="F4910" s="3">
        <v>0</v>
      </c>
      <c r="G4910" s="3" t="s">
        <v>11646</v>
      </c>
    </row>
    <row r="4911" spans="1:7" x14ac:dyDescent="0.3">
      <c r="A4911" s="1">
        <v>114356</v>
      </c>
      <c r="B4911">
        <v>340184</v>
      </c>
      <c r="C4911">
        <v>2001298722</v>
      </c>
      <c r="D4911">
        <v>105530</v>
      </c>
      <c r="E4911" t="s">
        <v>4924</v>
      </c>
      <c r="F4911">
        <v>1</v>
      </c>
      <c r="G4911" t="s">
        <v>11647</v>
      </c>
    </row>
    <row r="4912" spans="1:7" x14ac:dyDescent="0.3">
      <c r="A4912" s="6">
        <v>72425</v>
      </c>
      <c r="B4912" s="3">
        <v>289467</v>
      </c>
      <c r="C4912" s="3">
        <v>1148630</v>
      </c>
      <c r="D4912" s="3">
        <v>208745</v>
      </c>
      <c r="E4912" s="3" t="s">
        <v>6292</v>
      </c>
      <c r="F4912" s="3">
        <v>5</v>
      </c>
      <c r="G4912" s="3" t="s">
        <v>11648</v>
      </c>
    </row>
    <row r="4913" spans="1:7" x14ac:dyDescent="0.3">
      <c r="A4913" s="6">
        <v>100340</v>
      </c>
      <c r="B4913" s="3">
        <v>216100</v>
      </c>
      <c r="C4913" s="3">
        <v>180946</v>
      </c>
      <c r="D4913" s="3">
        <v>211885</v>
      </c>
      <c r="E4913" s="3" t="s">
        <v>4409</v>
      </c>
      <c r="F4913" s="3">
        <v>5</v>
      </c>
      <c r="G4913" s="3" t="s">
        <v>11649</v>
      </c>
    </row>
    <row r="4914" spans="1:7" x14ac:dyDescent="0.3">
      <c r="A4914" s="6">
        <v>29988</v>
      </c>
      <c r="B4914" s="3">
        <v>837645</v>
      </c>
      <c r="C4914" s="3">
        <v>95743</v>
      </c>
      <c r="D4914" s="3">
        <v>48279</v>
      </c>
      <c r="E4914" s="3" t="s">
        <v>4492</v>
      </c>
      <c r="F4914" s="3">
        <v>5</v>
      </c>
      <c r="G4914" s="3" t="s">
        <v>11650</v>
      </c>
    </row>
    <row r="4915" spans="1:7" x14ac:dyDescent="0.3">
      <c r="A4915" s="6">
        <v>87663</v>
      </c>
      <c r="B4915" s="3">
        <v>1034570</v>
      </c>
      <c r="C4915" s="3">
        <v>504935</v>
      </c>
      <c r="D4915" s="3">
        <v>109283</v>
      </c>
      <c r="E4915" s="3" t="s">
        <v>1823</v>
      </c>
      <c r="F4915" s="3">
        <v>5</v>
      </c>
      <c r="G4915" s="3" t="s">
        <v>11651</v>
      </c>
    </row>
    <row r="4916" spans="1:7" x14ac:dyDescent="0.3">
      <c r="A4916" s="6">
        <v>27899</v>
      </c>
      <c r="B4916" s="3">
        <v>978444</v>
      </c>
      <c r="C4916" s="3">
        <v>171063</v>
      </c>
      <c r="D4916" s="3">
        <v>104975</v>
      </c>
      <c r="E4916" s="3" t="s">
        <v>4933</v>
      </c>
      <c r="F4916" s="3">
        <v>5</v>
      </c>
      <c r="G4916" s="3" t="s">
        <v>11652</v>
      </c>
    </row>
    <row r="4917" spans="1:7" x14ac:dyDescent="0.3">
      <c r="A4917" s="6">
        <v>13887</v>
      </c>
      <c r="B4917" s="3">
        <v>244422</v>
      </c>
      <c r="C4917" s="3">
        <v>625696</v>
      </c>
      <c r="D4917" s="3">
        <v>286990</v>
      </c>
      <c r="E4917" s="3" t="s">
        <v>6393</v>
      </c>
      <c r="F4917" s="3">
        <v>4</v>
      </c>
      <c r="G4917" s="3" t="s">
        <v>11653</v>
      </c>
    </row>
    <row r="4918" spans="1:7" x14ac:dyDescent="0.3">
      <c r="A4918" s="6">
        <v>126231</v>
      </c>
      <c r="B4918" s="3">
        <v>759483</v>
      </c>
      <c r="C4918" s="3">
        <v>98301</v>
      </c>
      <c r="D4918" s="3">
        <v>46771</v>
      </c>
      <c r="E4918" s="3" t="s">
        <v>6394</v>
      </c>
      <c r="F4918" s="3">
        <v>3</v>
      </c>
      <c r="G4918" s="3" t="s">
        <v>11654</v>
      </c>
    </row>
    <row r="4919" spans="1:7" x14ac:dyDescent="0.3">
      <c r="A4919" s="6">
        <v>64413</v>
      </c>
      <c r="B4919" s="3">
        <v>543387</v>
      </c>
      <c r="C4919" s="3">
        <v>177085</v>
      </c>
      <c r="D4919" s="3">
        <v>75658</v>
      </c>
      <c r="E4919" s="3" t="s">
        <v>2575</v>
      </c>
      <c r="F4919" s="3">
        <v>5</v>
      </c>
      <c r="G4919" s="3" t="s">
        <v>11655</v>
      </c>
    </row>
    <row r="4920" spans="1:7" x14ac:dyDescent="0.3">
      <c r="A4920" s="6">
        <v>12190</v>
      </c>
      <c r="B4920" s="3">
        <v>3212</v>
      </c>
      <c r="C4920" s="3">
        <v>178427</v>
      </c>
      <c r="D4920" s="3">
        <v>347153</v>
      </c>
      <c r="E4920" s="3" t="s">
        <v>1555</v>
      </c>
      <c r="F4920" s="3">
        <v>5</v>
      </c>
      <c r="G4920" s="3" t="s">
        <v>11656</v>
      </c>
    </row>
    <row r="4921" spans="1:7" x14ac:dyDescent="0.3">
      <c r="A4921" s="6">
        <v>23029</v>
      </c>
      <c r="B4921" s="3">
        <v>17289</v>
      </c>
      <c r="C4921" s="3">
        <v>61099</v>
      </c>
      <c r="D4921" s="3">
        <v>17031</v>
      </c>
      <c r="E4921" s="3" t="s">
        <v>6395</v>
      </c>
      <c r="F4921" s="3">
        <v>5</v>
      </c>
      <c r="G4921" s="3" t="s">
        <v>11657</v>
      </c>
    </row>
    <row r="4922" spans="1:7" x14ac:dyDescent="0.3">
      <c r="A4922" s="6">
        <v>61605</v>
      </c>
      <c r="B4922" s="3">
        <v>356844</v>
      </c>
      <c r="C4922" s="3">
        <v>774187</v>
      </c>
      <c r="D4922" s="3">
        <v>42603</v>
      </c>
      <c r="E4922" s="3" t="s">
        <v>1979</v>
      </c>
      <c r="F4922" s="3">
        <v>5</v>
      </c>
      <c r="G4922" s="3" t="s">
        <v>11658</v>
      </c>
    </row>
    <row r="4923" spans="1:7" x14ac:dyDescent="0.3">
      <c r="A4923" s="6">
        <v>71715</v>
      </c>
      <c r="B4923" s="3">
        <v>1030969</v>
      </c>
      <c r="C4923" s="3">
        <v>2002291249</v>
      </c>
      <c r="D4923" s="3">
        <v>107356</v>
      </c>
      <c r="E4923" s="3" t="s">
        <v>5361</v>
      </c>
      <c r="F4923" s="3">
        <v>5</v>
      </c>
      <c r="G4923" s="3" t="s">
        <v>11659</v>
      </c>
    </row>
    <row r="4924" spans="1:7" x14ac:dyDescent="0.3">
      <c r="A4924" s="6">
        <v>6626</v>
      </c>
      <c r="B4924" s="3">
        <v>897232</v>
      </c>
      <c r="C4924" s="3">
        <v>199848</v>
      </c>
      <c r="D4924" s="3">
        <v>317618</v>
      </c>
      <c r="E4924" s="3" t="s">
        <v>4302</v>
      </c>
      <c r="F4924" s="3">
        <v>5</v>
      </c>
      <c r="G4924" s="3" t="s">
        <v>11660</v>
      </c>
    </row>
    <row r="4925" spans="1:7" x14ac:dyDescent="0.3">
      <c r="A4925" s="6">
        <v>119864</v>
      </c>
      <c r="B4925" s="3">
        <v>946345</v>
      </c>
      <c r="C4925" s="3">
        <v>644191</v>
      </c>
      <c r="D4925" s="3">
        <v>48490</v>
      </c>
      <c r="E4925" s="3" t="s">
        <v>6396</v>
      </c>
      <c r="F4925" s="3">
        <v>5</v>
      </c>
      <c r="G4925" s="3" t="s">
        <v>11661</v>
      </c>
    </row>
    <row r="4926" spans="1:7" x14ac:dyDescent="0.3">
      <c r="A4926" s="6">
        <v>46246</v>
      </c>
      <c r="B4926" s="3">
        <v>938280</v>
      </c>
      <c r="C4926" s="3">
        <v>912700</v>
      </c>
      <c r="D4926" s="3">
        <v>82102</v>
      </c>
      <c r="E4926" s="3" t="s">
        <v>5717</v>
      </c>
      <c r="F4926" s="3">
        <v>5</v>
      </c>
      <c r="G4926" s="3" t="s">
        <v>11662</v>
      </c>
    </row>
    <row r="4927" spans="1:7" x14ac:dyDescent="0.3">
      <c r="A4927" s="6">
        <v>57791</v>
      </c>
      <c r="B4927" s="3">
        <v>961502</v>
      </c>
      <c r="C4927" s="3">
        <v>1428311</v>
      </c>
      <c r="D4927" s="3">
        <v>118477</v>
      </c>
      <c r="E4927" s="3" t="s">
        <v>5339</v>
      </c>
      <c r="F4927" s="3">
        <v>5</v>
      </c>
      <c r="G4927" s="3" t="s">
        <v>11663</v>
      </c>
    </row>
    <row r="4928" spans="1:7" x14ac:dyDescent="0.3">
      <c r="A4928" s="6">
        <v>53996</v>
      </c>
      <c r="B4928" s="3">
        <v>309377</v>
      </c>
      <c r="C4928" s="3">
        <v>112412</v>
      </c>
      <c r="D4928" s="3">
        <v>22691</v>
      </c>
      <c r="E4928" s="3" t="s">
        <v>4281</v>
      </c>
      <c r="F4928" s="3">
        <v>4</v>
      </c>
      <c r="G4928" s="3" t="s">
        <v>11664</v>
      </c>
    </row>
    <row r="4929" spans="1:7" x14ac:dyDescent="0.3">
      <c r="A4929" s="6">
        <v>110897</v>
      </c>
      <c r="B4929" s="3">
        <v>463545</v>
      </c>
      <c r="C4929" s="3">
        <v>1348665</v>
      </c>
      <c r="D4929" s="3">
        <v>261193</v>
      </c>
      <c r="E4929" s="3" t="s">
        <v>6397</v>
      </c>
      <c r="F4929" s="3">
        <v>5</v>
      </c>
      <c r="G4929" s="3" t="s">
        <v>11665</v>
      </c>
    </row>
    <row r="4930" spans="1:7" x14ac:dyDescent="0.3">
      <c r="A4930" s="6">
        <v>119314</v>
      </c>
      <c r="B4930" s="3">
        <v>301892</v>
      </c>
      <c r="C4930" s="3">
        <v>101823</v>
      </c>
      <c r="D4930" s="3">
        <v>11382</v>
      </c>
      <c r="E4930" s="3" t="s">
        <v>5109</v>
      </c>
      <c r="F4930" s="3">
        <v>5</v>
      </c>
      <c r="G4930" s="3" t="s">
        <v>11666</v>
      </c>
    </row>
    <row r="4931" spans="1:7" x14ac:dyDescent="0.3">
      <c r="A4931" s="6">
        <v>12081</v>
      </c>
      <c r="B4931" s="3">
        <v>1099979</v>
      </c>
      <c r="C4931" s="3">
        <v>363830</v>
      </c>
      <c r="D4931" s="3">
        <v>97699</v>
      </c>
      <c r="E4931" s="3" t="s">
        <v>6027</v>
      </c>
      <c r="F4931" s="3">
        <v>5</v>
      </c>
      <c r="G4931" s="3" t="s">
        <v>11667</v>
      </c>
    </row>
    <row r="4932" spans="1:7" x14ac:dyDescent="0.3">
      <c r="A4932" s="6">
        <v>11817</v>
      </c>
      <c r="B4932" s="3">
        <v>378068</v>
      </c>
      <c r="C4932" s="3">
        <v>1522546</v>
      </c>
      <c r="D4932" s="3">
        <v>179846</v>
      </c>
      <c r="E4932" s="3" t="s">
        <v>5247</v>
      </c>
      <c r="F4932" s="3">
        <v>5</v>
      </c>
      <c r="G4932" s="3" t="s">
        <v>11668</v>
      </c>
    </row>
    <row r="4933" spans="1:7" x14ac:dyDescent="0.3">
      <c r="A4933" s="6">
        <v>71626</v>
      </c>
      <c r="B4933" s="3">
        <v>556937</v>
      </c>
      <c r="C4933" s="3">
        <v>447487</v>
      </c>
      <c r="D4933" s="3">
        <v>5184</v>
      </c>
      <c r="E4933" s="3" t="s">
        <v>6398</v>
      </c>
      <c r="F4933" s="3">
        <v>0</v>
      </c>
      <c r="G4933" s="3" t="s">
        <v>11669</v>
      </c>
    </row>
    <row r="4934" spans="1:7" x14ac:dyDescent="0.3">
      <c r="A4934" s="6">
        <v>25830</v>
      </c>
      <c r="B4934" s="3">
        <v>1021518</v>
      </c>
      <c r="C4934" s="3">
        <v>1803664890</v>
      </c>
      <c r="D4934" s="3">
        <v>78476</v>
      </c>
      <c r="E4934" s="3" t="s">
        <v>6399</v>
      </c>
      <c r="F4934" s="3">
        <v>4</v>
      </c>
      <c r="G4934" s="3" t="s">
        <v>11670</v>
      </c>
    </row>
    <row r="4935" spans="1:7" x14ac:dyDescent="0.3">
      <c r="A4935" s="6">
        <v>38418</v>
      </c>
      <c r="B4935" s="3">
        <v>187790</v>
      </c>
      <c r="C4935" s="3">
        <v>716303</v>
      </c>
      <c r="D4935" s="3">
        <v>257236</v>
      </c>
      <c r="E4935" s="3" t="s">
        <v>1557</v>
      </c>
      <c r="F4935" s="3">
        <v>5</v>
      </c>
      <c r="G4935" s="3" t="s">
        <v>11671</v>
      </c>
    </row>
    <row r="4936" spans="1:7" x14ac:dyDescent="0.3">
      <c r="A4936" s="6">
        <v>82684</v>
      </c>
      <c r="B4936" s="3">
        <v>783560</v>
      </c>
      <c r="C4936" s="3">
        <v>1707595</v>
      </c>
      <c r="D4936" s="3">
        <v>335709</v>
      </c>
      <c r="E4936" s="3" t="s">
        <v>4914</v>
      </c>
      <c r="F4936" s="3">
        <v>0</v>
      </c>
      <c r="G4936" s="3" t="s">
        <v>11672</v>
      </c>
    </row>
    <row r="4937" spans="1:7" x14ac:dyDescent="0.3">
      <c r="A4937" s="6">
        <v>98195</v>
      </c>
      <c r="B4937" s="3">
        <v>1049264</v>
      </c>
      <c r="C4937" s="3">
        <v>802207</v>
      </c>
      <c r="D4937" s="3">
        <v>102274</v>
      </c>
      <c r="E4937" s="3" t="s">
        <v>4396</v>
      </c>
      <c r="F4937" s="3">
        <v>5</v>
      </c>
      <c r="G4937" s="3" t="s">
        <v>11673</v>
      </c>
    </row>
    <row r="4938" spans="1:7" x14ac:dyDescent="0.3">
      <c r="A4938" s="6">
        <v>66043</v>
      </c>
      <c r="B4938" s="3">
        <v>161758</v>
      </c>
      <c r="C4938" s="3">
        <v>593927</v>
      </c>
      <c r="D4938" s="3">
        <v>447967</v>
      </c>
      <c r="E4938" s="3" t="s">
        <v>6371</v>
      </c>
      <c r="F4938" s="3">
        <v>5</v>
      </c>
      <c r="G4938" s="3" t="s">
        <v>11674</v>
      </c>
    </row>
    <row r="4939" spans="1:7" x14ac:dyDescent="0.3">
      <c r="A4939" s="6">
        <v>28383</v>
      </c>
      <c r="B4939" s="3">
        <v>89509</v>
      </c>
      <c r="C4939" s="3">
        <v>35526</v>
      </c>
      <c r="D4939" s="3">
        <v>165427</v>
      </c>
      <c r="E4939" s="3" t="s">
        <v>6349</v>
      </c>
      <c r="F4939" s="3">
        <v>5</v>
      </c>
      <c r="G4939" s="3" t="s">
        <v>11675</v>
      </c>
    </row>
    <row r="4940" spans="1:7" x14ac:dyDescent="0.3">
      <c r="A4940" s="6">
        <v>65111</v>
      </c>
      <c r="B4940" s="3">
        <v>528586</v>
      </c>
      <c r="C4940" s="3">
        <v>464080</v>
      </c>
      <c r="D4940" s="3">
        <v>92762</v>
      </c>
      <c r="E4940" s="3" t="s">
        <v>6400</v>
      </c>
      <c r="F4940" s="3">
        <v>4</v>
      </c>
      <c r="G4940" s="3" t="s">
        <v>11676</v>
      </c>
    </row>
    <row r="4941" spans="1:7" x14ac:dyDescent="0.3">
      <c r="A4941" s="6">
        <v>112175</v>
      </c>
      <c r="B4941" s="3">
        <v>763479</v>
      </c>
      <c r="C4941" s="3">
        <v>140132</v>
      </c>
      <c r="D4941" s="3">
        <v>10140</v>
      </c>
      <c r="E4941" s="3" t="s">
        <v>5643</v>
      </c>
      <c r="F4941" s="3">
        <v>5</v>
      </c>
      <c r="G4941" s="3" t="s">
        <v>11677</v>
      </c>
    </row>
    <row r="4942" spans="1:7" x14ac:dyDescent="0.3">
      <c r="A4942" s="6">
        <v>75973</v>
      </c>
      <c r="B4942" s="3">
        <v>32200</v>
      </c>
      <c r="C4942" s="3">
        <v>8377</v>
      </c>
      <c r="D4942" s="3">
        <v>88338</v>
      </c>
      <c r="E4942" s="3" t="s">
        <v>2393</v>
      </c>
      <c r="F4942" s="3">
        <v>4</v>
      </c>
      <c r="G4942" s="3" t="s">
        <v>11678</v>
      </c>
    </row>
    <row r="4943" spans="1:7" x14ac:dyDescent="0.3">
      <c r="A4943" s="6">
        <v>11898</v>
      </c>
      <c r="B4943" s="3">
        <v>899226</v>
      </c>
      <c r="C4943" s="3">
        <v>318225</v>
      </c>
      <c r="D4943" s="3">
        <v>84822</v>
      </c>
      <c r="E4943" s="3" t="s">
        <v>2395</v>
      </c>
      <c r="F4943" s="3">
        <v>5</v>
      </c>
      <c r="G4943" s="3" t="s">
        <v>11679</v>
      </c>
    </row>
    <row r="4944" spans="1:7" x14ac:dyDescent="0.3">
      <c r="A4944" s="6">
        <v>26070</v>
      </c>
      <c r="B4944" s="3">
        <v>484626</v>
      </c>
      <c r="C4944" s="3">
        <v>39835</v>
      </c>
      <c r="D4944" s="3">
        <v>462621</v>
      </c>
      <c r="E4944" s="3" t="s">
        <v>6401</v>
      </c>
      <c r="F4944" s="3">
        <v>4</v>
      </c>
      <c r="G4944" s="3" t="s">
        <v>11680</v>
      </c>
    </row>
    <row r="4945" spans="1:7" x14ac:dyDescent="0.3">
      <c r="A4945" s="6">
        <v>97809</v>
      </c>
      <c r="B4945" s="3">
        <v>584541</v>
      </c>
      <c r="C4945" s="3">
        <v>1033381</v>
      </c>
      <c r="D4945" s="3">
        <v>340996</v>
      </c>
      <c r="E4945" s="3" t="s">
        <v>2079</v>
      </c>
      <c r="F4945" s="3">
        <v>1</v>
      </c>
      <c r="G4945" s="3" t="s">
        <v>11681</v>
      </c>
    </row>
    <row r="4946" spans="1:7" x14ac:dyDescent="0.3">
      <c r="A4946" s="6">
        <v>47627</v>
      </c>
      <c r="B4946" s="3">
        <v>688543</v>
      </c>
      <c r="C4946" s="3">
        <v>230557</v>
      </c>
      <c r="D4946" s="3">
        <v>21171</v>
      </c>
      <c r="E4946" s="3" t="s">
        <v>4421</v>
      </c>
      <c r="F4946" s="3">
        <v>3</v>
      </c>
      <c r="G4946" s="3" t="s">
        <v>11682</v>
      </c>
    </row>
    <row r="4947" spans="1:7" x14ac:dyDescent="0.3">
      <c r="A4947" s="6">
        <v>83874</v>
      </c>
      <c r="B4947" s="3">
        <v>340575</v>
      </c>
      <c r="C4947" s="3">
        <v>153424</v>
      </c>
      <c r="D4947" s="3">
        <v>136589</v>
      </c>
      <c r="E4947" s="3" t="s">
        <v>1962</v>
      </c>
      <c r="F4947" s="3">
        <v>5</v>
      </c>
      <c r="G4947" s="3" t="s">
        <v>11683</v>
      </c>
    </row>
    <row r="4948" spans="1:7" x14ac:dyDescent="0.3">
      <c r="A4948" s="6">
        <v>92143</v>
      </c>
      <c r="B4948" s="3">
        <v>1072042</v>
      </c>
      <c r="C4948" s="3">
        <v>230912</v>
      </c>
      <c r="D4948" s="3">
        <v>145573</v>
      </c>
      <c r="E4948" s="3" t="s">
        <v>6083</v>
      </c>
      <c r="F4948" s="3">
        <v>5</v>
      </c>
      <c r="G4948" s="3" t="s">
        <v>11684</v>
      </c>
    </row>
    <row r="4949" spans="1:7" x14ac:dyDescent="0.3">
      <c r="A4949" s="6">
        <v>99499</v>
      </c>
      <c r="B4949" s="3">
        <v>472720</v>
      </c>
      <c r="C4949" s="3">
        <v>1657616</v>
      </c>
      <c r="D4949" s="3">
        <v>108364</v>
      </c>
      <c r="E4949" s="3" t="s">
        <v>5488</v>
      </c>
      <c r="F4949" s="3">
        <v>5</v>
      </c>
      <c r="G4949" s="3" t="s">
        <v>11685</v>
      </c>
    </row>
    <row r="4950" spans="1:7" x14ac:dyDescent="0.3">
      <c r="A4950" s="6">
        <v>23654</v>
      </c>
      <c r="B4950" s="3">
        <v>299880</v>
      </c>
      <c r="C4950" s="3">
        <v>67243</v>
      </c>
      <c r="D4950" s="3">
        <v>76491</v>
      </c>
      <c r="E4950" s="3" t="s">
        <v>2516</v>
      </c>
      <c r="F4950" s="3">
        <v>5</v>
      </c>
      <c r="G4950" s="3" t="s">
        <v>11686</v>
      </c>
    </row>
    <row r="4951" spans="1:7" x14ac:dyDescent="0.3">
      <c r="A4951" s="6">
        <v>2712</v>
      </c>
      <c r="B4951" s="3">
        <v>595446</v>
      </c>
      <c r="C4951" s="3">
        <v>84196</v>
      </c>
      <c r="D4951" s="3">
        <v>48754</v>
      </c>
      <c r="E4951" s="3" t="s">
        <v>1671</v>
      </c>
      <c r="F4951" s="3">
        <v>5</v>
      </c>
      <c r="G4951" s="3" t="s">
        <v>11687</v>
      </c>
    </row>
    <row r="4952" spans="1:7" x14ac:dyDescent="0.3">
      <c r="A4952" s="6">
        <v>94512</v>
      </c>
      <c r="B4952" s="3">
        <v>413293</v>
      </c>
      <c r="C4952" s="3">
        <v>527607</v>
      </c>
      <c r="D4952" s="3">
        <v>361360</v>
      </c>
      <c r="E4952" s="3" t="s">
        <v>6263</v>
      </c>
      <c r="F4952" s="3">
        <v>5</v>
      </c>
      <c r="G4952" s="3" t="s">
        <v>11688</v>
      </c>
    </row>
    <row r="4953" spans="1:7" x14ac:dyDescent="0.3">
      <c r="A4953" s="6">
        <v>112552</v>
      </c>
      <c r="B4953" s="3">
        <v>583440</v>
      </c>
      <c r="C4953" s="3">
        <v>2001231850</v>
      </c>
      <c r="D4953" s="3">
        <v>29813</v>
      </c>
      <c r="E4953" s="3" t="s">
        <v>6402</v>
      </c>
      <c r="F4953" s="3">
        <v>0</v>
      </c>
      <c r="G4953" s="3" t="s">
        <v>11689</v>
      </c>
    </row>
    <row r="4954" spans="1:7" x14ac:dyDescent="0.3">
      <c r="A4954" s="1">
        <v>18698</v>
      </c>
      <c r="B4954">
        <v>380994</v>
      </c>
      <c r="C4954">
        <v>357272</v>
      </c>
      <c r="D4954">
        <v>16901</v>
      </c>
      <c r="E4954" t="s">
        <v>5208</v>
      </c>
      <c r="F4954">
        <v>5</v>
      </c>
      <c r="G4954" t="s">
        <v>11690</v>
      </c>
    </row>
    <row r="4955" spans="1:7" x14ac:dyDescent="0.3">
      <c r="A4955" s="6">
        <v>100637</v>
      </c>
      <c r="B4955" s="3">
        <v>720674</v>
      </c>
      <c r="C4955" s="3">
        <v>268973</v>
      </c>
      <c r="D4955" s="3">
        <v>174645</v>
      </c>
      <c r="E4955" s="3" t="s">
        <v>1725</v>
      </c>
      <c r="F4955" s="3">
        <v>5</v>
      </c>
      <c r="G4955" s="3" t="s">
        <v>11691</v>
      </c>
    </row>
    <row r="4956" spans="1:7" x14ac:dyDescent="0.3">
      <c r="A4956" s="6">
        <v>59240</v>
      </c>
      <c r="B4956" s="3">
        <v>604992</v>
      </c>
      <c r="C4956" s="3">
        <v>587114</v>
      </c>
      <c r="D4956" s="3">
        <v>218366</v>
      </c>
      <c r="E4956" s="3" t="s">
        <v>2112</v>
      </c>
      <c r="F4956" s="3">
        <v>5</v>
      </c>
      <c r="G4956" s="3" t="s">
        <v>11692</v>
      </c>
    </row>
    <row r="4957" spans="1:7" x14ac:dyDescent="0.3">
      <c r="A4957" s="6">
        <v>13291</v>
      </c>
      <c r="B4957" s="3">
        <v>865271</v>
      </c>
      <c r="C4957" s="3">
        <v>329769</v>
      </c>
      <c r="D4957" s="3">
        <v>398514</v>
      </c>
      <c r="E4957" s="3" t="s">
        <v>5116</v>
      </c>
      <c r="F4957" s="3">
        <v>5</v>
      </c>
      <c r="G4957" s="3" t="s">
        <v>11693</v>
      </c>
    </row>
    <row r="4958" spans="1:7" x14ac:dyDescent="0.3">
      <c r="A4958" s="6">
        <v>62694</v>
      </c>
      <c r="B4958" s="3">
        <v>785621</v>
      </c>
      <c r="C4958" s="3">
        <v>468227</v>
      </c>
      <c r="D4958" s="3">
        <v>37625</v>
      </c>
      <c r="E4958" s="3" t="s">
        <v>5112</v>
      </c>
      <c r="F4958" s="3">
        <v>5</v>
      </c>
      <c r="G4958" s="3" t="s">
        <v>11694</v>
      </c>
    </row>
    <row r="4959" spans="1:7" x14ac:dyDescent="0.3">
      <c r="A4959" s="6">
        <v>107197</v>
      </c>
      <c r="B4959" s="3">
        <v>491274</v>
      </c>
      <c r="C4959" s="3">
        <v>540346</v>
      </c>
      <c r="D4959" s="3">
        <v>192848</v>
      </c>
      <c r="E4959" s="3" t="s">
        <v>4442</v>
      </c>
      <c r="F4959" s="3">
        <v>4</v>
      </c>
      <c r="G4959" s="3" t="s">
        <v>11695</v>
      </c>
    </row>
    <row r="4960" spans="1:7" x14ac:dyDescent="0.3">
      <c r="A4960" s="6">
        <v>110309</v>
      </c>
      <c r="B4960" s="3">
        <v>608271</v>
      </c>
      <c r="C4960" s="3">
        <v>583349</v>
      </c>
      <c r="D4960" s="3">
        <v>427745</v>
      </c>
      <c r="E4960" s="3" t="s">
        <v>2445</v>
      </c>
      <c r="F4960" s="3">
        <v>5</v>
      </c>
      <c r="G4960" s="3" t="s">
        <v>11696</v>
      </c>
    </row>
    <row r="4961" spans="1:7" x14ac:dyDescent="0.3">
      <c r="A4961" s="6">
        <v>74678</v>
      </c>
      <c r="B4961" s="3">
        <v>864547</v>
      </c>
      <c r="C4961" s="3">
        <v>563958</v>
      </c>
      <c r="D4961" s="3">
        <v>217869</v>
      </c>
      <c r="E4961" s="3" t="s">
        <v>1696</v>
      </c>
      <c r="F4961" s="3">
        <v>5</v>
      </c>
      <c r="G4961" s="3" t="s">
        <v>11697</v>
      </c>
    </row>
    <row r="4962" spans="1:7" x14ac:dyDescent="0.3">
      <c r="A4962" s="6">
        <v>97057</v>
      </c>
      <c r="B4962" s="3">
        <v>939994</v>
      </c>
      <c r="C4962" s="3">
        <v>621502</v>
      </c>
      <c r="D4962" s="3">
        <v>47195</v>
      </c>
      <c r="E4962" s="3" t="s">
        <v>6403</v>
      </c>
      <c r="F4962" s="3">
        <v>5</v>
      </c>
      <c r="G4962" s="3" t="s">
        <v>11698</v>
      </c>
    </row>
    <row r="4963" spans="1:7" x14ac:dyDescent="0.3">
      <c r="A4963" s="6">
        <v>30624</v>
      </c>
      <c r="B4963" s="3">
        <v>1080308</v>
      </c>
      <c r="C4963" s="3">
        <v>186802</v>
      </c>
      <c r="D4963" s="3">
        <v>152174</v>
      </c>
      <c r="E4963" s="3" t="s">
        <v>4909</v>
      </c>
      <c r="F4963" s="3">
        <v>5</v>
      </c>
      <c r="G4963" s="3" t="s">
        <v>11699</v>
      </c>
    </row>
    <row r="4964" spans="1:7" x14ac:dyDescent="0.3">
      <c r="A4964" s="6">
        <v>114829</v>
      </c>
      <c r="B4964" s="3">
        <v>82663</v>
      </c>
      <c r="C4964" s="3">
        <v>873762</v>
      </c>
      <c r="D4964" s="3">
        <v>93945</v>
      </c>
      <c r="E4964" s="3" t="s">
        <v>2371</v>
      </c>
      <c r="F4964" s="3">
        <v>5</v>
      </c>
      <c r="G4964" s="3" t="s">
        <v>11700</v>
      </c>
    </row>
    <row r="4965" spans="1:7" x14ac:dyDescent="0.3">
      <c r="A4965" s="6">
        <v>122777</v>
      </c>
      <c r="B4965" s="3">
        <v>951646</v>
      </c>
      <c r="C4965" s="3">
        <v>863447</v>
      </c>
      <c r="D4965" s="3">
        <v>136413</v>
      </c>
      <c r="E4965" s="3" t="s">
        <v>6315</v>
      </c>
      <c r="F4965" s="3">
        <v>5</v>
      </c>
      <c r="G4965" s="3" t="s">
        <v>11701</v>
      </c>
    </row>
    <row r="4966" spans="1:7" x14ac:dyDescent="0.3">
      <c r="A4966" s="6">
        <v>46682</v>
      </c>
      <c r="B4966" s="3">
        <v>467892</v>
      </c>
      <c r="C4966" s="3">
        <v>527375</v>
      </c>
      <c r="D4966" s="3">
        <v>119152</v>
      </c>
      <c r="E4966" s="3" t="s">
        <v>1804</v>
      </c>
      <c r="F4966" s="3">
        <v>5</v>
      </c>
      <c r="G4966" s="3" t="s">
        <v>11702</v>
      </c>
    </row>
    <row r="4967" spans="1:7" x14ac:dyDescent="0.3">
      <c r="A4967" s="6">
        <v>41659</v>
      </c>
      <c r="B4967" s="3">
        <v>727119</v>
      </c>
      <c r="C4967" s="3">
        <v>89831</v>
      </c>
      <c r="D4967" s="3">
        <v>204319</v>
      </c>
      <c r="E4967" s="3" t="s">
        <v>5045</v>
      </c>
      <c r="F4967" s="3">
        <v>5</v>
      </c>
      <c r="G4967" s="3" t="s">
        <v>11703</v>
      </c>
    </row>
    <row r="4968" spans="1:7" x14ac:dyDescent="0.3">
      <c r="A4968" s="6">
        <v>16115</v>
      </c>
      <c r="B4968" s="3">
        <v>388083</v>
      </c>
      <c r="C4968" s="3">
        <v>203111</v>
      </c>
      <c r="D4968" s="3">
        <v>29977</v>
      </c>
      <c r="E4968" s="3" t="s">
        <v>4706</v>
      </c>
      <c r="F4968" s="3">
        <v>5</v>
      </c>
      <c r="G4968" s="3" t="s">
        <v>11704</v>
      </c>
    </row>
    <row r="4969" spans="1:7" x14ac:dyDescent="0.3">
      <c r="A4969" s="6">
        <v>17441</v>
      </c>
      <c r="B4969" s="3">
        <v>1073633</v>
      </c>
      <c r="C4969" s="3">
        <v>124614</v>
      </c>
      <c r="D4969" s="3">
        <v>93136</v>
      </c>
      <c r="E4969" s="3" t="s">
        <v>6404</v>
      </c>
      <c r="F4969" s="3">
        <v>5</v>
      </c>
      <c r="G4969" s="3" t="s">
        <v>11705</v>
      </c>
    </row>
    <row r="4970" spans="1:7" x14ac:dyDescent="0.3">
      <c r="A4970" s="6">
        <v>26546</v>
      </c>
      <c r="B4970" s="3">
        <v>1022373</v>
      </c>
      <c r="C4970" s="3">
        <v>846154</v>
      </c>
      <c r="D4970" s="3">
        <v>202181</v>
      </c>
      <c r="E4970" s="3" t="s">
        <v>4408</v>
      </c>
      <c r="F4970" s="3">
        <v>0</v>
      </c>
      <c r="G4970" s="3" t="s">
        <v>11706</v>
      </c>
    </row>
    <row r="4971" spans="1:7" x14ac:dyDescent="0.3">
      <c r="A4971" s="6">
        <v>118709</v>
      </c>
      <c r="B4971" s="3">
        <v>589701</v>
      </c>
      <c r="C4971" s="3">
        <v>15521</v>
      </c>
      <c r="D4971" s="3">
        <v>318762</v>
      </c>
      <c r="E4971" s="3" t="s">
        <v>4748</v>
      </c>
      <c r="F4971" s="3">
        <v>5</v>
      </c>
      <c r="G4971" s="3" t="s">
        <v>11707</v>
      </c>
    </row>
    <row r="4972" spans="1:7" x14ac:dyDescent="0.3">
      <c r="A4972" s="6">
        <v>6568</v>
      </c>
      <c r="B4972" s="3">
        <v>258794</v>
      </c>
      <c r="C4972" s="3">
        <v>1058097</v>
      </c>
      <c r="D4972" s="3">
        <v>5274</v>
      </c>
      <c r="E4972" s="3" t="s">
        <v>4349</v>
      </c>
      <c r="F4972" s="3">
        <v>5</v>
      </c>
      <c r="G4972" s="3" t="s">
        <v>11708</v>
      </c>
    </row>
    <row r="4973" spans="1:7" x14ac:dyDescent="0.3">
      <c r="A4973" s="6">
        <v>52037</v>
      </c>
      <c r="B4973" s="3">
        <v>19869</v>
      </c>
      <c r="C4973" s="3">
        <v>11344701</v>
      </c>
      <c r="D4973" s="3">
        <v>103312</v>
      </c>
      <c r="E4973" s="3" t="s">
        <v>6314</v>
      </c>
      <c r="F4973" s="3">
        <v>4</v>
      </c>
      <c r="G4973" s="3" t="s">
        <v>11709</v>
      </c>
    </row>
    <row r="4974" spans="1:7" x14ac:dyDescent="0.3">
      <c r="A4974" s="6">
        <v>48771</v>
      </c>
      <c r="B4974" s="3">
        <v>13768</v>
      </c>
      <c r="C4974" s="3">
        <v>199198</v>
      </c>
      <c r="D4974" s="3">
        <v>18563</v>
      </c>
      <c r="E4974" s="3" t="s">
        <v>4282</v>
      </c>
      <c r="F4974" s="3">
        <v>5</v>
      </c>
      <c r="G4974" s="3" t="s">
        <v>11710</v>
      </c>
    </row>
    <row r="4975" spans="1:7" x14ac:dyDescent="0.3">
      <c r="A4975" s="6">
        <v>106616</v>
      </c>
      <c r="B4975" s="3">
        <v>444877</v>
      </c>
      <c r="C4975" s="3">
        <v>305531</v>
      </c>
      <c r="D4975" s="3">
        <v>258505</v>
      </c>
      <c r="E4975" s="3" t="s">
        <v>6405</v>
      </c>
      <c r="F4975" s="3">
        <v>5</v>
      </c>
      <c r="G4975" s="3" t="s">
        <v>11711</v>
      </c>
    </row>
    <row r="4976" spans="1:7" x14ac:dyDescent="0.3">
      <c r="A4976" s="6">
        <v>56283</v>
      </c>
      <c r="B4976" s="3">
        <v>195088</v>
      </c>
      <c r="C4976" s="3">
        <v>347041</v>
      </c>
      <c r="D4976" s="3">
        <v>8432</v>
      </c>
      <c r="E4976" s="3" t="s">
        <v>6406</v>
      </c>
      <c r="F4976" s="3">
        <v>5</v>
      </c>
      <c r="G4976" s="3" t="s">
        <v>11712</v>
      </c>
    </row>
    <row r="4977" spans="1:7" x14ac:dyDescent="0.3">
      <c r="A4977" s="6">
        <v>45120</v>
      </c>
      <c r="B4977" s="3">
        <v>1104184</v>
      </c>
      <c r="C4977" s="3">
        <v>2002347863</v>
      </c>
      <c r="D4977" s="3">
        <v>64446</v>
      </c>
      <c r="E4977" s="3" t="s">
        <v>6407</v>
      </c>
      <c r="F4977" s="3">
        <v>5</v>
      </c>
      <c r="G4977" s="3" t="s">
        <v>11713</v>
      </c>
    </row>
    <row r="4978" spans="1:7" x14ac:dyDescent="0.3">
      <c r="A4978" s="6">
        <v>16225</v>
      </c>
      <c r="B4978" s="3">
        <v>237582</v>
      </c>
      <c r="C4978" s="3">
        <v>283390</v>
      </c>
      <c r="D4978" s="3">
        <v>98694</v>
      </c>
      <c r="E4978" s="3" t="s">
        <v>4153</v>
      </c>
      <c r="F4978" s="3">
        <v>5</v>
      </c>
      <c r="G4978" s="3" t="s">
        <v>11714</v>
      </c>
    </row>
    <row r="4979" spans="1:7" x14ac:dyDescent="0.3">
      <c r="A4979" s="6">
        <v>61960</v>
      </c>
      <c r="B4979" s="3">
        <v>648478</v>
      </c>
      <c r="C4979" s="3">
        <v>518106</v>
      </c>
      <c r="D4979" s="3">
        <v>31235</v>
      </c>
      <c r="E4979" s="3" t="s">
        <v>1637</v>
      </c>
      <c r="F4979" s="3">
        <v>5</v>
      </c>
      <c r="G4979" s="3" t="s">
        <v>11715</v>
      </c>
    </row>
    <row r="4980" spans="1:7" x14ac:dyDescent="0.3">
      <c r="A4980" s="6">
        <v>62470</v>
      </c>
      <c r="B4980" s="3">
        <v>392017</v>
      </c>
      <c r="C4980" s="3">
        <v>176615</v>
      </c>
      <c r="D4980" s="3">
        <v>403049</v>
      </c>
      <c r="E4980" s="3" t="s">
        <v>6408</v>
      </c>
      <c r="F4980" s="3">
        <v>5</v>
      </c>
      <c r="G4980" s="3" t="s">
        <v>11716</v>
      </c>
    </row>
    <row r="4981" spans="1:7" x14ac:dyDescent="0.3">
      <c r="A4981" s="6">
        <v>78755</v>
      </c>
      <c r="B4981" s="3">
        <v>820530</v>
      </c>
      <c r="C4981" s="3">
        <v>836165</v>
      </c>
      <c r="D4981" s="3">
        <v>194466</v>
      </c>
      <c r="E4981" s="3" t="s">
        <v>4639</v>
      </c>
      <c r="F4981" s="3">
        <v>5</v>
      </c>
      <c r="G4981" s="3" t="s">
        <v>11717</v>
      </c>
    </row>
    <row r="4982" spans="1:7" x14ac:dyDescent="0.3">
      <c r="A4982" s="6">
        <v>9372</v>
      </c>
      <c r="B4982" s="3">
        <v>210621</v>
      </c>
      <c r="C4982" s="3">
        <v>355531</v>
      </c>
      <c r="D4982" s="3">
        <v>88753</v>
      </c>
      <c r="E4982" s="3" t="s">
        <v>6409</v>
      </c>
      <c r="F4982" s="3">
        <v>5</v>
      </c>
      <c r="G4982" s="3" t="s">
        <v>11718</v>
      </c>
    </row>
    <row r="4983" spans="1:7" x14ac:dyDescent="0.3">
      <c r="A4983" s="6">
        <v>108436</v>
      </c>
      <c r="B4983" s="3">
        <v>642792</v>
      </c>
      <c r="C4983" s="3">
        <v>1926335</v>
      </c>
      <c r="D4983" s="3">
        <v>35988</v>
      </c>
      <c r="E4983" s="3" t="s">
        <v>4946</v>
      </c>
      <c r="F4983" s="3">
        <v>5</v>
      </c>
      <c r="G4983" s="3" t="s">
        <v>11719</v>
      </c>
    </row>
    <row r="4984" spans="1:7" x14ac:dyDescent="0.3">
      <c r="A4984" s="6">
        <v>106281</v>
      </c>
      <c r="B4984" s="3">
        <v>356848</v>
      </c>
      <c r="C4984" s="3">
        <v>495032</v>
      </c>
      <c r="D4984" s="3">
        <v>42603</v>
      </c>
      <c r="E4984" s="3" t="s">
        <v>5690</v>
      </c>
      <c r="F4984" s="3">
        <v>4</v>
      </c>
      <c r="G4984" s="3" t="s">
        <v>11720</v>
      </c>
    </row>
    <row r="4985" spans="1:7" x14ac:dyDescent="0.3">
      <c r="A4985" s="6">
        <v>116861</v>
      </c>
      <c r="B4985" s="3">
        <v>433670</v>
      </c>
      <c r="C4985" s="3">
        <v>64667</v>
      </c>
      <c r="D4985" s="3">
        <v>232884</v>
      </c>
      <c r="E4985" s="3" t="s">
        <v>5783</v>
      </c>
      <c r="F4985" s="3">
        <v>4</v>
      </c>
      <c r="G4985" s="3" t="s">
        <v>11721</v>
      </c>
    </row>
    <row r="4986" spans="1:7" x14ac:dyDescent="0.3">
      <c r="A4986" s="6">
        <v>113487</v>
      </c>
      <c r="B4986" s="3">
        <v>358374</v>
      </c>
      <c r="C4986" s="3">
        <v>1056692</v>
      </c>
      <c r="D4986" s="3">
        <v>83484</v>
      </c>
      <c r="E4986" s="3" t="s">
        <v>4743</v>
      </c>
      <c r="F4986" s="3">
        <v>2</v>
      </c>
      <c r="G4986" s="3" t="s">
        <v>11722</v>
      </c>
    </row>
    <row r="4987" spans="1:7" x14ac:dyDescent="0.3">
      <c r="A4987" s="6">
        <v>52243</v>
      </c>
      <c r="B4987" s="3">
        <v>104733</v>
      </c>
      <c r="C4987" s="3">
        <v>353579</v>
      </c>
      <c r="D4987" s="3">
        <v>234216</v>
      </c>
      <c r="E4987" s="3" t="s">
        <v>2008</v>
      </c>
      <c r="F4987" s="3">
        <v>5</v>
      </c>
      <c r="G4987" s="3" t="s">
        <v>11723</v>
      </c>
    </row>
    <row r="4988" spans="1:7" x14ac:dyDescent="0.3">
      <c r="A4988" s="6">
        <v>7493</v>
      </c>
      <c r="B4988" s="3">
        <v>317131</v>
      </c>
      <c r="C4988" s="3">
        <v>865936</v>
      </c>
      <c r="D4988" s="3">
        <v>320760</v>
      </c>
      <c r="E4988" s="3" t="s">
        <v>6410</v>
      </c>
      <c r="F4988" s="3">
        <v>5</v>
      </c>
      <c r="G4988" s="3" t="s">
        <v>11724</v>
      </c>
    </row>
    <row r="4989" spans="1:7" x14ac:dyDescent="0.3">
      <c r="A4989" s="6">
        <v>118156</v>
      </c>
      <c r="B4989" s="3">
        <v>945575</v>
      </c>
      <c r="C4989" s="3">
        <v>962690</v>
      </c>
      <c r="D4989" s="3">
        <v>75162</v>
      </c>
      <c r="E4989" s="3" t="s">
        <v>5004</v>
      </c>
      <c r="F4989" s="3">
        <v>5</v>
      </c>
      <c r="G4989" s="3" t="s">
        <v>11725</v>
      </c>
    </row>
    <row r="4990" spans="1:7" x14ac:dyDescent="0.3">
      <c r="A4990" s="6">
        <v>26638</v>
      </c>
      <c r="B4990" s="3">
        <v>947578</v>
      </c>
      <c r="C4990" s="3">
        <v>408454</v>
      </c>
      <c r="D4990" s="3">
        <v>19168</v>
      </c>
      <c r="E4990" s="3" t="s">
        <v>6411</v>
      </c>
      <c r="F4990" s="3">
        <v>5</v>
      </c>
      <c r="G4990" s="3" t="s">
        <v>11726</v>
      </c>
    </row>
    <row r="4991" spans="1:7" x14ac:dyDescent="0.3">
      <c r="A4991" s="6">
        <v>104410</v>
      </c>
      <c r="B4991" s="3">
        <v>397195</v>
      </c>
      <c r="C4991" s="3">
        <v>258285</v>
      </c>
      <c r="D4991" s="3">
        <v>250292</v>
      </c>
      <c r="E4991" s="3" t="s">
        <v>2285</v>
      </c>
      <c r="F4991" s="3">
        <v>5</v>
      </c>
      <c r="G4991" s="3" t="s">
        <v>11727</v>
      </c>
    </row>
    <row r="4992" spans="1:7" x14ac:dyDescent="0.3">
      <c r="A4992" s="6">
        <v>25955</v>
      </c>
      <c r="B4992" s="3">
        <v>1014262</v>
      </c>
      <c r="C4992" s="3">
        <v>194398</v>
      </c>
      <c r="D4992" s="3">
        <v>69273</v>
      </c>
      <c r="E4992" s="3" t="s">
        <v>2391</v>
      </c>
      <c r="F4992" s="3">
        <v>5</v>
      </c>
      <c r="G4992" s="3" t="s">
        <v>11728</v>
      </c>
    </row>
    <row r="4993" spans="1:7" x14ac:dyDescent="0.3">
      <c r="A4993" s="6">
        <v>109621</v>
      </c>
      <c r="B4993" s="3">
        <v>50791</v>
      </c>
      <c r="C4993" s="3">
        <v>54697</v>
      </c>
      <c r="D4993" s="3">
        <v>80170</v>
      </c>
      <c r="E4993" s="3" t="s">
        <v>2496</v>
      </c>
      <c r="F4993" s="3">
        <v>5</v>
      </c>
      <c r="G4993" s="3" t="s">
        <v>11729</v>
      </c>
    </row>
    <row r="4994" spans="1:7" x14ac:dyDescent="0.3">
      <c r="A4994" s="6">
        <v>92360</v>
      </c>
      <c r="B4994" s="3">
        <v>593932</v>
      </c>
      <c r="C4994" s="3">
        <v>699709</v>
      </c>
      <c r="D4994" s="3">
        <v>12974</v>
      </c>
      <c r="E4994" s="3" t="s">
        <v>6258</v>
      </c>
      <c r="F4994" s="3">
        <v>4</v>
      </c>
      <c r="G4994" s="3" t="s">
        <v>11730</v>
      </c>
    </row>
    <row r="4995" spans="1:7" x14ac:dyDescent="0.3">
      <c r="A4995" s="6">
        <v>23608</v>
      </c>
      <c r="B4995" s="3">
        <v>153696</v>
      </c>
      <c r="C4995" s="3">
        <v>40135</v>
      </c>
      <c r="D4995" s="3">
        <v>93223</v>
      </c>
      <c r="E4995" s="3" t="s">
        <v>6222</v>
      </c>
      <c r="F4995" s="3">
        <v>5</v>
      </c>
      <c r="G4995" s="3" t="s">
        <v>11731</v>
      </c>
    </row>
    <row r="4996" spans="1:7" x14ac:dyDescent="0.3">
      <c r="A4996" s="6">
        <v>60401</v>
      </c>
      <c r="B4996" s="3">
        <v>1093682</v>
      </c>
      <c r="C4996" s="3">
        <v>573325</v>
      </c>
      <c r="D4996" s="3">
        <v>212253</v>
      </c>
      <c r="E4996" s="3" t="s">
        <v>5830</v>
      </c>
      <c r="F4996" s="3">
        <v>5</v>
      </c>
      <c r="G4996" s="3" t="s">
        <v>11732</v>
      </c>
    </row>
    <row r="4997" spans="1:7" x14ac:dyDescent="0.3">
      <c r="A4997" s="6">
        <v>89429</v>
      </c>
      <c r="B4997" s="3">
        <v>945136</v>
      </c>
      <c r="C4997" s="3">
        <v>138429</v>
      </c>
      <c r="D4997" s="3">
        <v>78942</v>
      </c>
      <c r="E4997" s="3" t="s">
        <v>6412</v>
      </c>
      <c r="F4997" s="3">
        <v>5</v>
      </c>
      <c r="G4997" s="3" t="s">
        <v>11733</v>
      </c>
    </row>
    <row r="4998" spans="1:7" x14ac:dyDescent="0.3">
      <c r="A4998" s="6">
        <v>30284</v>
      </c>
      <c r="B4998" s="3">
        <v>946589</v>
      </c>
      <c r="C4998" s="3">
        <v>1700444</v>
      </c>
      <c r="D4998" s="3">
        <v>316695</v>
      </c>
      <c r="E4998" s="3" t="s">
        <v>5451</v>
      </c>
      <c r="F4998" s="3">
        <v>5</v>
      </c>
      <c r="G4998" s="3" t="s">
        <v>11734</v>
      </c>
    </row>
    <row r="4999" spans="1:7" x14ac:dyDescent="0.3">
      <c r="A4999" s="6">
        <v>97948</v>
      </c>
      <c r="B4999" s="3">
        <v>29437</v>
      </c>
      <c r="C4999" s="3">
        <v>2001267354</v>
      </c>
      <c r="D4999" s="3">
        <v>366632</v>
      </c>
      <c r="E4999" s="3" t="s">
        <v>6413</v>
      </c>
      <c r="F4999" s="3">
        <v>5</v>
      </c>
      <c r="G4999" s="3" t="s">
        <v>11735</v>
      </c>
    </row>
    <row r="5000" spans="1:7" x14ac:dyDescent="0.3">
      <c r="A5000" s="6">
        <v>58198</v>
      </c>
      <c r="B5000" s="3">
        <v>208907</v>
      </c>
      <c r="C5000" s="3">
        <v>1802787287</v>
      </c>
      <c r="D5000" s="3">
        <v>440371</v>
      </c>
      <c r="E5000" s="3" t="s">
        <v>1646</v>
      </c>
      <c r="F5000" s="3">
        <v>5</v>
      </c>
      <c r="G5000" s="3" t="s">
        <v>11736</v>
      </c>
    </row>
    <row r="5001" spans="1:7" x14ac:dyDescent="0.3">
      <c r="A5001" s="6">
        <v>37542</v>
      </c>
      <c r="B5001" s="3">
        <v>521938</v>
      </c>
      <c r="C5001" s="3">
        <v>1119657</v>
      </c>
      <c r="D5001" s="3">
        <v>17904</v>
      </c>
      <c r="E5001" s="3" t="s">
        <v>6414</v>
      </c>
      <c r="F5001" s="3">
        <v>5</v>
      </c>
      <c r="G5001" s="3" t="s">
        <v>11737</v>
      </c>
    </row>
    <row r="5002" spans="1:7" x14ac:dyDescent="0.3">
      <c r="A5002" s="6">
        <v>61030</v>
      </c>
      <c r="B5002" s="3">
        <v>855030</v>
      </c>
      <c r="C5002" s="3">
        <v>40114</v>
      </c>
      <c r="D5002" s="3">
        <v>32502</v>
      </c>
      <c r="E5002" s="3" t="s">
        <v>6122</v>
      </c>
      <c r="F5002" s="3">
        <v>4</v>
      </c>
      <c r="G5002" s="3" t="s">
        <v>11738</v>
      </c>
    </row>
    <row r="5003" spans="1:7" x14ac:dyDescent="0.3">
      <c r="A5003" s="6">
        <v>4591</v>
      </c>
      <c r="B5003" s="3">
        <v>599998</v>
      </c>
      <c r="C5003" s="3">
        <v>1458727</v>
      </c>
      <c r="D5003" s="3">
        <v>89932</v>
      </c>
      <c r="E5003" s="3" t="s">
        <v>4995</v>
      </c>
      <c r="F5003" s="3">
        <v>0</v>
      </c>
      <c r="G5003" s="3" t="s">
        <v>11739</v>
      </c>
    </row>
    <row r="5004" spans="1:7" x14ac:dyDescent="0.3">
      <c r="A5004" s="6">
        <v>92685</v>
      </c>
      <c r="B5004" s="3">
        <v>643964</v>
      </c>
      <c r="C5004" s="3">
        <v>2000273615</v>
      </c>
      <c r="D5004" s="3">
        <v>420883</v>
      </c>
      <c r="E5004" s="3" t="s">
        <v>6415</v>
      </c>
      <c r="F5004" s="3">
        <v>5</v>
      </c>
      <c r="G5004" s="3" t="s">
        <v>11740</v>
      </c>
    </row>
    <row r="5005" spans="1:7" x14ac:dyDescent="0.3">
      <c r="A5005" s="6">
        <v>55275</v>
      </c>
      <c r="B5005" s="3">
        <v>166979</v>
      </c>
      <c r="C5005" s="3">
        <v>754827</v>
      </c>
      <c r="D5005" s="3">
        <v>114575</v>
      </c>
      <c r="E5005" s="3" t="s">
        <v>4409</v>
      </c>
      <c r="F5005" s="3">
        <v>5</v>
      </c>
      <c r="G5005" s="3" t="s">
        <v>11741</v>
      </c>
    </row>
    <row r="5006" spans="1:7" x14ac:dyDescent="0.3">
      <c r="A5006" s="6">
        <v>77430</v>
      </c>
      <c r="B5006" s="3">
        <v>975468</v>
      </c>
      <c r="C5006" s="3">
        <v>346101</v>
      </c>
      <c r="D5006" s="3">
        <v>11538</v>
      </c>
      <c r="E5006" s="3" t="s">
        <v>6416</v>
      </c>
      <c r="F5006" s="3">
        <v>5</v>
      </c>
      <c r="G5006" s="3" t="s">
        <v>11742</v>
      </c>
    </row>
    <row r="5007" spans="1:7" x14ac:dyDescent="0.3">
      <c r="A5007" s="6">
        <v>72600</v>
      </c>
      <c r="B5007" s="3">
        <v>669790</v>
      </c>
      <c r="C5007" s="3">
        <v>67656</v>
      </c>
      <c r="D5007" s="3">
        <v>190784</v>
      </c>
      <c r="E5007" s="3" t="s">
        <v>4342</v>
      </c>
      <c r="F5007" s="3">
        <v>5</v>
      </c>
      <c r="G5007" s="3" t="s">
        <v>11743</v>
      </c>
    </row>
    <row r="5008" spans="1:7" x14ac:dyDescent="0.3">
      <c r="A5008" s="6">
        <v>7326</v>
      </c>
      <c r="B5008" s="3">
        <v>1121316</v>
      </c>
      <c r="C5008" s="3">
        <v>259378</v>
      </c>
      <c r="D5008" s="3">
        <v>139907</v>
      </c>
      <c r="E5008" s="3" t="s">
        <v>2093</v>
      </c>
      <c r="F5008" s="3">
        <v>5</v>
      </c>
      <c r="G5008" s="3" t="s">
        <v>11744</v>
      </c>
    </row>
    <row r="5009" spans="1:7" x14ac:dyDescent="0.3">
      <c r="A5009" s="6">
        <v>13319</v>
      </c>
      <c r="B5009" s="3">
        <v>160077</v>
      </c>
      <c r="C5009" s="3">
        <v>59780</v>
      </c>
      <c r="D5009" s="3">
        <v>83441</v>
      </c>
      <c r="E5009" s="3" t="s">
        <v>5672</v>
      </c>
      <c r="F5009" s="3">
        <v>5</v>
      </c>
      <c r="G5009" s="3" t="s">
        <v>11745</v>
      </c>
    </row>
    <row r="5010" spans="1:7" x14ac:dyDescent="0.3">
      <c r="A5010" s="6">
        <v>8258</v>
      </c>
      <c r="B5010" s="3">
        <v>237885</v>
      </c>
      <c r="C5010" s="3">
        <v>664913</v>
      </c>
      <c r="D5010" s="3">
        <v>151886</v>
      </c>
      <c r="E5010" s="3" t="s">
        <v>6417</v>
      </c>
      <c r="F5010" s="3">
        <v>5</v>
      </c>
      <c r="G5010" s="3" t="s">
        <v>11746</v>
      </c>
    </row>
    <row r="5011" spans="1:7" x14ac:dyDescent="0.3">
      <c r="A5011" s="6">
        <v>17337</v>
      </c>
      <c r="B5011" s="3">
        <v>795297</v>
      </c>
      <c r="C5011" s="3">
        <v>2659546</v>
      </c>
      <c r="D5011" s="3">
        <v>297251</v>
      </c>
      <c r="E5011" s="3" t="s">
        <v>6257</v>
      </c>
      <c r="F5011" s="3">
        <v>0</v>
      </c>
      <c r="G5011" s="3" t="s">
        <v>11747</v>
      </c>
    </row>
    <row r="5012" spans="1:7" x14ac:dyDescent="0.3">
      <c r="A5012" s="6">
        <v>26407</v>
      </c>
      <c r="B5012" s="3">
        <v>221374</v>
      </c>
      <c r="C5012" s="3">
        <v>265694</v>
      </c>
      <c r="D5012" s="3">
        <v>197582</v>
      </c>
      <c r="E5012" s="3" t="s">
        <v>5349</v>
      </c>
      <c r="F5012" s="3">
        <v>5</v>
      </c>
      <c r="G5012" s="3" t="s">
        <v>11748</v>
      </c>
    </row>
    <row r="5013" spans="1:7" x14ac:dyDescent="0.3">
      <c r="A5013" s="6">
        <v>93574</v>
      </c>
      <c r="B5013" s="3">
        <v>613798</v>
      </c>
      <c r="C5013" s="3">
        <v>86512</v>
      </c>
      <c r="D5013" s="3">
        <v>227225</v>
      </c>
      <c r="E5013" s="3" t="s">
        <v>2027</v>
      </c>
      <c r="F5013" s="3">
        <v>5</v>
      </c>
      <c r="G5013" s="3" t="s">
        <v>11749</v>
      </c>
    </row>
    <row r="5014" spans="1:7" x14ac:dyDescent="0.3">
      <c r="A5014" s="6">
        <v>53941</v>
      </c>
      <c r="B5014" s="3">
        <v>781008</v>
      </c>
      <c r="C5014" s="3">
        <v>585105</v>
      </c>
      <c r="D5014" s="3">
        <v>335785</v>
      </c>
      <c r="E5014" s="3" t="s">
        <v>6418</v>
      </c>
      <c r="F5014" s="3">
        <v>5</v>
      </c>
      <c r="G5014" s="3" t="s">
        <v>11750</v>
      </c>
    </row>
    <row r="5015" spans="1:7" x14ac:dyDescent="0.3">
      <c r="A5015" s="6">
        <v>78139</v>
      </c>
      <c r="B5015" s="3">
        <v>461934</v>
      </c>
      <c r="C5015" s="3">
        <v>649758</v>
      </c>
      <c r="D5015" s="3">
        <v>26820</v>
      </c>
      <c r="E5015" s="3" t="s">
        <v>6419</v>
      </c>
      <c r="F5015" s="3">
        <v>5</v>
      </c>
      <c r="G5015" s="3" t="s">
        <v>11751</v>
      </c>
    </row>
    <row r="5016" spans="1:7" x14ac:dyDescent="0.3">
      <c r="A5016" s="6">
        <v>124022</v>
      </c>
      <c r="B5016" s="3">
        <v>940048</v>
      </c>
      <c r="C5016" s="3">
        <v>507233</v>
      </c>
      <c r="D5016" s="3">
        <v>47195</v>
      </c>
      <c r="E5016" s="3" t="s">
        <v>1696</v>
      </c>
      <c r="F5016" s="3">
        <v>4</v>
      </c>
      <c r="G5016" s="3" t="s">
        <v>11752</v>
      </c>
    </row>
    <row r="5017" spans="1:7" x14ac:dyDescent="0.3">
      <c r="A5017" s="6">
        <v>62256</v>
      </c>
      <c r="B5017" s="3">
        <v>48436</v>
      </c>
      <c r="C5017" s="3">
        <v>766839</v>
      </c>
      <c r="D5017" s="3">
        <v>96346</v>
      </c>
      <c r="E5017" s="3" t="s">
        <v>2307</v>
      </c>
      <c r="F5017" s="3">
        <v>5</v>
      </c>
      <c r="G5017" s="3" t="s">
        <v>11753</v>
      </c>
    </row>
    <row r="5018" spans="1:7" x14ac:dyDescent="0.3">
      <c r="A5018" s="6">
        <v>77847</v>
      </c>
      <c r="B5018" s="3">
        <v>294035</v>
      </c>
      <c r="C5018" s="3">
        <v>346221</v>
      </c>
      <c r="D5018" s="3">
        <v>393601</v>
      </c>
      <c r="E5018" s="3" t="s">
        <v>6420</v>
      </c>
      <c r="F5018" s="3">
        <v>5</v>
      </c>
      <c r="G5018" s="3" t="s">
        <v>11754</v>
      </c>
    </row>
    <row r="5019" spans="1:7" x14ac:dyDescent="0.3">
      <c r="A5019" s="1">
        <v>29221</v>
      </c>
      <c r="B5019">
        <v>891694</v>
      </c>
      <c r="C5019">
        <v>2001223156</v>
      </c>
      <c r="D5019">
        <v>452923</v>
      </c>
      <c r="E5019" t="s">
        <v>6421</v>
      </c>
      <c r="F5019">
        <v>5</v>
      </c>
      <c r="G5019" t="s">
        <v>11755</v>
      </c>
    </row>
    <row r="5020" spans="1:7" x14ac:dyDescent="0.3">
      <c r="A5020" s="6">
        <v>20146</v>
      </c>
      <c r="B5020" s="3">
        <v>854555</v>
      </c>
      <c r="C5020" s="3">
        <v>2001826435</v>
      </c>
      <c r="D5020" s="3">
        <v>32386</v>
      </c>
      <c r="E5020" s="3" t="s">
        <v>6422</v>
      </c>
      <c r="F5020" s="3">
        <v>0</v>
      </c>
      <c r="G5020" s="3" t="s">
        <v>11756</v>
      </c>
    </row>
    <row r="5021" spans="1:7" x14ac:dyDescent="0.3">
      <c r="A5021" s="6">
        <v>64761</v>
      </c>
      <c r="B5021" s="3">
        <v>509913</v>
      </c>
      <c r="C5021" s="3">
        <v>97775</v>
      </c>
      <c r="D5021" s="3">
        <v>89207</v>
      </c>
      <c r="E5021" s="3" t="s">
        <v>2283</v>
      </c>
      <c r="F5021" s="3">
        <v>5</v>
      </c>
      <c r="G5021" s="3" t="s">
        <v>11757</v>
      </c>
    </row>
    <row r="5022" spans="1:7" x14ac:dyDescent="0.3">
      <c r="A5022" s="6">
        <v>33417</v>
      </c>
      <c r="B5022" s="3">
        <v>749826</v>
      </c>
      <c r="C5022" s="3">
        <v>169430</v>
      </c>
      <c r="D5022" s="3">
        <v>17830</v>
      </c>
      <c r="E5022" s="3" t="s">
        <v>2419</v>
      </c>
      <c r="F5022" s="3">
        <v>5</v>
      </c>
      <c r="G5022" s="3" t="s">
        <v>11758</v>
      </c>
    </row>
    <row r="5023" spans="1:7" x14ac:dyDescent="0.3">
      <c r="A5023" s="6">
        <v>72008</v>
      </c>
      <c r="B5023" s="3">
        <v>585163</v>
      </c>
      <c r="C5023" s="3">
        <v>431813</v>
      </c>
      <c r="D5023" s="3">
        <v>250284</v>
      </c>
      <c r="E5023" s="3" t="s">
        <v>5815</v>
      </c>
      <c r="F5023" s="3">
        <v>5</v>
      </c>
      <c r="G5023" s="3" t="s">
        <v>11759</v>
      </c>
    </row>
    <row r="5024" spans="1:7" x14ac:dyDescent="0.3">
      <c r="A5024" s="6">
        <v>123998</v>
      </c>
      <c r="B5024" s="3">
        <v>226416</v>
      </c>
      <c r="C5024" s="3">
        <v>537937</v>
      </c>
      <c r="D5024" s="3">
        <v>259986</v>
      </c>
      <c r="E5024" s="3" t="s">
        <v>1653</v>
      </c>
      <c r="F5024" s="3">
        <v>5</v>
      </c>
      <c r="G5024" s="3" t="s">
        <v>11760</v>
      </c>
    </row>
    <row r="5025" spans="1:7" x14ac:dyDescent="0.3">
      <c r="A5025" s="6">
        <v>66117</v>
      </c>
      <c r="B5025" s="3">
        <v>1070110</v>
      </c>
      <c r="C5025" s="3">
        <v>104295</v>
      </c>
      <c r="D5025" s="3">
        <v>49860</v>
      </c>
      <c r="E5025" s="3" t="s">
        <v>5877</v>
      </c>
      <c r="F5025" s="3">
        <v>4</v>
      </c>
      <c r="G5025" s="3" t="s">
        <v>11761</v>
      </c>
    </row>
    <row r="5026" spans="1:7" x14ac:dyDescent="0.3">
      <c r="A5026" s="6">
        <v>69299</v>
      </c>
      <c r="B5026" s="3">
        <v>79679</v>
      </c>
      <c r="C5026" s="3">
        <v>269331</v>
      </c>
      <c r="D5026" s="3">
        <v>40515</v>
      </c>
      <c r="E5026" s="3" t="s">
        <v>6342</v>
      </c>
      <c r="F5026" s="3">
        <v>5</v>
      </c>
      <c r="G5026" s="3" t="s">
        <v>11762</v>
      </c>
    </row>
    <row r="5027" spans="1:7" x14ac:dyDescent="0.3">
      <c r="A5027" s="6">
        <v>9028</v>
      </c>
      <c r="B5027" s="3">
        <v>744210</v>
      </c>
      <c r="C5027" s="3">
        <v>432600</v>
      </c>
      <c r="D5027" s="3">
        <v>48635</v>
      </c>
      <c r="E5027" s="3" t="s">
        <v>2069</v>
      </c>
      <c r="F5027" s="3">
        <v>5</v>
      </c>
      <c r="G5027" s="3" t="s">
        <v>11763</v>
      </c>
    </row>
    <row r="5028" spans="1:7" x14ac:dyDescent="0.3">
      <c r="A5028" s="6">
        <v>61404</v>
      </c>
      <c r="B5028" s="3">
        <v>655362</v>
      </c>
      <c r="C5028" s="3">
        <v>205428</v>
      </c>
      <c r="D5028" s="3">
        <v>186315</v>
      </c>
      <c r="E5028" s="3" t="s">
        <v>6423</v>
      </c>
      <c r="F5028" s="3">
        <v>5</v>
      </c>
      <c r="G5028" s="3" t="s">
        <v>11764</v>
      </c>
    </row>
    <row r="5029" spans="1:7" x14ac:dyDescent="0.3">
      <c r="A5029" s="6">
        <v>116852</v>
      </c>
      <c r="B5029" s="3">
        <v>476865</v>
      </c>
      <c r="C5029" s="3">
        <v>497077</v>
      </c>
      <c r="D5029" s="3">
        <v>179881</v>
      </c>
      <c r="E5029" s="3" t="s">
        <v>6174</v>
      </c>
      <c r="F5029" s="3">
        <v>5</v>
      </c>
      <c r="G5029" s="3" t="s">
        <v>11765</v>
      </c>
    </row>
    <row r="5030" spans="1:7" x14ac:dyDescent="0.3">
      <c r="A5030" s="6">
        <v>11551</v>
      </c>
      <c r="B5030" s="3">
        <v>720676</v>
      </c>
      <c r="C5030" s="3">
        <v>157425</v>
      </c>
      <c r="D5030" s="3">
        <v>174645</v>
      </c>
      <c r="E5030" s="3" t="s">
        <v>2540</v>
      </c>
      <c r="F5030" s="3">
        <v>5</v>
      </c>
      <c r="G5030" s="3" t="s">
        <v>11766</v>
      </c>
    </row>
    <row r="5031" spans="1:7" x14ac:dyDescent="0.3">
      <c r="A5031" s="6">
        <v>94982</v>
      </c>
      <c r="B5031" s="3">
        <v>329539</v>
      </c>
      <c r="C5031" s="3">
        <v>1224759</v>
      </c>
      <c r="D5031" s="3">
        <v>46926</v>
      </c>
      <c r="E5031" s="3" t="s">
        <v>1533</v>
      </c>
      <c r="F5031" s="3">
        <v>5</v>
      </c>
      <c r="G5031" s="3" t="s">
        <v>11767</v>
      </c>
    </row>
    <row r="5032" spans="1:7" x14ac:dyDescent="0.3">
      <c r="A5032" s="6">
        <v>34850</v>
      </c>
      <c r="B5032" s="3">
        <v>903269</v>
      </c>
      <c r="C5032" s="3">
        <v>1663024</v>
      </c>
      <c r="D5032" s="3">
        <v>264214</v>
      </c>
      <c r="E5032" s="3" t="s">
        <v>6424</v>
      </c>
      <c r="F5032" s="3">
        <v>5</v>
      </c>
      <c r="G5032" s="3" t="s">
        <v>11768</v>
      </c>
    </row>
    <row r="5033" spans="1:7" x14ac:dyDescent="0.3">
      <c r="A5033" s="6">
        <v>118949</v>
      </c>
      <c r="B5033" s="3">
        <v>518619</v>
      </c>
      <c r="C5033" s="3">
        <v>660320</v>
      </c>
      <c r="D5033" s="3">
        <v>171120</v>
      </c>
      <c r="E5033" s="3" t="s">
        <v>2153</v>
      </c>
      <c r="F5033" s="3">
        <v>4</v>
      </c>
      <c r="G5033" s="3" t="s">
        <v>11769</v>
      </c>
    </row>
    <row r="5034" spans="1:7" x14ac:dyDescent="0.3">
      <c r="A5034" s="6">
        <v>28712</v>
      </c>
      <c r="B5034" s="3">
        <v>794001</v>
      </c>
      <c r="C5034" s="3">
        <v>487387</v>
      </c>
      <c r="D5034" s="3">
        <v>132535</v>
      </c>
      <c r="E5034" s="3" t="s">
        <v>4890</v>
      </c>
      <c r="F5034" s="3">
        <v>5</v>
      </c>
      <c r="G5034" s="3" t="s">
        <v>11770</v>
      </c>
    </row>
    <row r="5035" spans="1:7" x14ac:dyDescent="0.3">
      <c r="A5035" s="6">
        <v>98666</v>
      </c>
      <c r="B5035" s="3">
        <v>197390</v>
      </c>
      <c r="C5035" s="3">
        <v>329769</v>
      </c>
      <c r="D5035" s="3">
        <v>139208</v>
      </c>
      <c r="E5035" s="3" t="s">
        <v>1665</v>
      </c>
      <c r="F5035" s="3">
        <v>3</v>
      </c>
      <c r="G5035" s="3" t="s">
        <v>11771</v>
      </c>
    </row>
    <row r="5036" spans="1:7" x14ac:dyDescent="0.3">
      <c r="A5036" s="6">
        <v>72797</v>
      </c>
      <c r="B5036" s="3">
        <v>283653</v>
      </c>
      <c r="C5036" s="3">
        <v>21752</v>
      </c>
      <c r="D5036" s="3">
        <v>227078</v>
      </c>
      <c r="E5036" s="3" t="s">
        <v>2429</v>
      </c>
      <c r="F5036" s="3">
        <v>5</v>
      </c>
      <c r="G5036" s="3" t="s">
        <v>11772</v>
      </c>
    </row>
    <row r="5037" spans="1:7" x14ac:dyDescent="0.3">
      <c r="A5037" s="6">
        <v>75567</v>
      </c>
      <c r="B5037" s="3">
        <v>928482</v>
      </c>
      <c r="C5037" s="3">
        <v>97895</v>
      </c>
      <c r="D5037" s="3">
        <v>110837</v>
      </c>
      <c r="E5037" s="3" t="s">
        <v>4246</v>
      </c>
      <c r="F5037" s="3">
        <v>5</v>
      </c>
      <c r="G5037" s="3" t="s">
        <v>11773</v>
      </c>
    </row>
    <row r="5038" spans="1:7" x14ac:dyDescent="0.3">
      <c r="A5038" s="6">
        <v>93067</v>
      </c>
      <c r="B5038" s="3">
        <v>205394</v>
      </c>
      <c r="C5038" s="3">
        <v>587756</v>
      </c>
      <c r="D5038" s="3">
        <v>175305</v>
      </c>
      <c r="E5038" s="3" t="s">
        <v>4593</v>
      </c>
      <c r="F5038" s="3">
        <v>4</v>
      </c>
      <c r="G5038" s="3" t="s">
        <v>11774</v>
      </c>
    </row>
    <row r="5039" spans="1:7" x14ac:dyDescent="0.3">
      <c r="A5039" s="6">
        <v>59144</v>
      </c>
      <c r="B5039" s="3">
        <v>150714</v>
      </c>
      <c r="C5039" s="3">
        <v>11176</v>
      </c>
      <c r="D5039" s="3">
        <v>98185</v>
      </c>
      <c r="E5039" s="3" t="s">
        <v>5298</v>
      </c>
      <c r="F5039" s="3">
        <v>0</v>
      </c>
      <c r="G5039" s="3" t="s">
        <v>11775</v>
      </c>
    </row>
    <row r="5040" spans="1:7" x14ac:dyDescent="0.3">
      <c r="A5040" s="6">
        <v>47800</v>
      </c>
      <c r="B5040" s="3">
        <v>14301</v>
      </c>
      <c r="C5040" s="3">
        <v>71118</v>
      </c>
      <c r="D5040" s="3">
        <v>25377</v>
      </c>
      <c r="E5040" s="3" t="s">
        <v>6425</v>
      </c>
      <c r="F5040" s="3">
        <v>5</v>
      </c>
      <c r="G5040" s="3" t="s">
        <v>11776</v>
      </c>
    </row>
    <row r="5041" spans="1:7" x14ac:dyDescent="0.3">
      <c r="A5041" s="1">
        <v>11059</v>
      </c>
      <c r="B5041">
        <v>49238</v>
      </c>
      <c r="C5041">
        <v>44807</v>
      </c>
      <c r="D5041">
        <v>19453</v>
      </c>
      <c r="E5041" t="s">
        <v>6426</v>
      </c>
      <c r="F5041">
        <v>5</v>
      </c>
      <c r="G5041" t="s">
        <v>11777</v>
      </c>
    </row>
    <row r="5042" spans="1:7" x14ac:dyDescent="0.3">
      <c r="A5042" s="6">
        <v>18612</v>
      </c>
      <c r="B5042" s="3">
        <v>547287</v>
      </c>
      <c r="C5042" s="3">
        <v>369715</v>
      </c>
      <c r="D5042" s="3">
        <v>121214</v>
      </c>
      <c r="E5042" s="3" t="s">
        <v>5762</v>
      </c>
      <c r="F5042" s="3">
        <v>5</v>
      </c>
      <c r="G5042" s="3" t="s">
        <v>11778</v>
      </c>
    </row>
    <row r="5043" spans="1:7" x14ac:dyDescent="0.3">
      <c r="A5043" s="6">
        <v>114944</v>
      </c>
      <c r="B5043" s="3">
        <v>178247</v>
      </c>
      <c r="C5043" s="3">
        <v>27395</v>
      </c>
      <c r="D5043" s="3">
        <v>22682</v>
      </c>
      <c r="E5043" s="3" t="s">
        <v>2064</v>
      </c>
      <c r="F5043" s="3">
        <v>4</v>
      </c>
      <c r="G5043" s="3" t="s">
        <v>11779</v>
      </c>
    </row>
    <row r="5044" spans="1:7" x14ac:dyDescent="0.3">
      <c r="A5044" s="6">
        <v>111863</v>
      </c>
      <c r="B5044" s="3">
        <v>782107</v>
      </c>
      <c r="C5044" s="3">
        <v>124504</v>
      </c>
      <c r="D5044" s="3">
        <v>49394</v>
      </c>
      <c r="E5044" s="3" t="s">
        <v>6427</v>
      </c>
      <c r="F5044" s="3">
        <v>5</v>
      </c>
      <c r="G5044" s="3" t="s">
        <v>11780</v>
      </c>
    </row>
    <row r="5045" spans="1:7" x14ac:dyDescent="0.3">
      <c r="A5045" s="6">
        <v>68263</v>
      </c>
      <c r="B5045" s="3">
        <v>728569</v>
      </c>
      <c r="C5045" s="3">
        <v>95743</v>
      </c>
      <c r="D5045" s="3">
        <v>115068</v>
      </c>
      <c r="E5045" s="3" t="s">
        <v>1692</v>
      </c>
      <c r="F5045" s="3">
        <v>5</v>
      </c>
      <c r="G5045" s="3" t="s">
        <v>11781</v>
      </c>
    </row>
    <row r="5046" spans="1:7" x14ac:dyDescent="0.3">
      <c r="A5046" s="6">
        <v>54223</v>
      </c>
      <c r="B5046" s="3">
        <v>792750</v>
      </c>
      <c r="C5046" s="3">
        <v>185285</v>
      </c>
      <c r="D5046" s="3">
        <v>118016</v>
      </c>
      <c r="E5046" s="3" t="s">
        <v>1897</v>
      </c>
      <c r="F5046" s="3">
        <v>5</v>
      </c>
      <c r="G5046" s="3" t="s">
        <v>11782</v>
      </c>
    </row>
    <row r="5047" spans="1:7" x14ac:dyDescent="0.3">
      <c r="A5047" s="6">
        <v>44301</v>
      </c>
      <c r="B5047" s="3">
        <v>1066037</v>
      </c>
      <c r="C5047" s="3">
        <v>1002265</v>
      </c>
      <c r="D5047" s="3">
        <v>264103</v>
      </c>
      <c r="E5047" s="3" t="s">
        <v>5785</v>
      </c>
      <c r="F5047" s="3">
        <v>5</v>
      </c>
      <c r="G5047" s="3" t="s">
        <v>11783</v>
      </c>
    </row>
    <row r="5048" spans="1:7" x14ac:dyDescent="0.3">
      <c r="A5048" s="6">
        <v>7814</v>
      </c>
      <c r="B5048" s="3">
        <v>427375</v>
      </c>
      <c r="C5048" s="3">
        <v>195444</v>
      </c>
      <c r="D5048" s="3">
        <v>71933</v>
      </c>
      <c r="E5048" s="3" t="s">
        <v>5466</v>
      </c>
      <c r="F5048" s="3">
        <v>5</v>
      </c>
      <c r="G5048" s="3" t="s">
        <v>11784</v>
      </c>
    </row>
    <row r="5049" spans="1:7" x14ac:dyDescent="0.3">
      <c r="A5049" s="6">
        <v>15851</v>
      </c>
      <c r="B5049" s="3">
        <v>332390</v>
      </c>
      <c r="C5049" s="3">
        <v>82663</v>
      </c>
      <c r="D5049" s="3">
        <v>47562</v>
      </c>
      <c r="E5049" s="3" t="s">
        <v>6090</v>
      </c>
      <c r="F5049" s="3">
        <v>5</v>
      </c>
      <c r="G5049" s="3" t="s">
        <v>11785</v>
      </c>
    </row>
    <row r="5050" spans="1:7" x14ac:dyDescent="0.3">
      <c r="A5050" s="6">
        <v>32860</v>
      </c>
      <c r="B5050" s="3">
        <v>242567</v>
      </c>
      <c r="C5050" s="3">
        <v>592426</v>
      </c>
      <c r="D5050" s="3">
        <v>107097</v>
      </c>
      <c r="E5050" s="3" t="s">
        <v>1969</v>
      </c>
      <c r="F5050" s="3">
        <v>4</v>
      </c>
      <c r="G5050" s="3" t="s">
        <v>11786</v>
      </c>
    </row>
    <row r="5051" spans="1:7" x14ac:dyDescent="0.3">
      <c r="A5051" s="6">
        <v>78058</v>
      </c>
      <c r="B5051" s="3">
        <v>88424</v>
      </c>
      <c r="C5051" s="3">
        <v>4470</v>
      </c>
      <c r="D5051" s="3">
        <v>98770</v>
      </c>
      <c r="E5051" s="3" t="s">
        <v>5314</v>
      </c>
      <c r="F5051" s="3">
        <v>5</v>
      </c>
      <c r="G5051" s="3" t="s">
        <v>11787</v>
      </c>
    </row>
    <row r="5052" spans="1:7" x14ac:dyDescent="0.3">
      <c r="A5052" s="6">
        <v>109573</v>
      </c>
      <c r="B5052" s="3">
        <v>153742</v>
      </c>
      <c r="C5052" s="3">
        <v>113509</v>
      </c>
      <c r="D5052" s="3">
        <v>93223</v>
      </c>
      <c r="E5052" s="3" t="s">
        <v>1836</v>
      </c>
      <c r="F5052" s="3">
        <v>5</v>
      </c>
      <c r="G5052" s="3" t="s">
        <v>11788</v>
      </c>
    </row>
    <row r="5053" spans="1:7" x14ac:dyDescent="0.3">
      <c r="A5053" s="6">
        <v>61685</v>
      </c>
      <c r="B5053" s="3">
        <v>1075471</v>
      </c>
      <c r="C5053" s="3">
        <v>1694687</v>
      </c>
      <c r="D5053" s="3">
        <v>15529</v>
      </c>
      <c r="E5053" s="3" t="s">
        <v>4203</v>
      </c>
      <c r="F5053" s="3">
        <v>5</v>
      </c>
      <c r="G5053" s="3" t="s">
        <v>11789</v>
      </c>
    </row>
    <row r="5054" spans="1:7" x14ac:dyDescent="0.3">
      <c r="A5054" s="6">
        <v>53102</v>
      </c>
      <c r="B5054" s="3">
        <v>625509</v>
      </c>
      <c r="C5054" s="3">
        <v>91584</v>
      </c>
      <c r="D5054" s="3">
        <v>204187</v>
      </c>
      <c r="E5054" s="3" t="s">
        <v>5794</v>
      </c>
      <c r="F5054" s="3">
        <v>0</v>
      </c>
      <c r="G5054" s="3" t="s">
        <v>11790</v>
      </c>
    </row>
    <row r="5055" spans="1:7" x14ac:dyDescent="0.3">
      <c r="A5055" s="6">
        <v>17817</v>
      </c>
      <c r="B5055" s="3">
        <v>723507</v>
      </c>
      <c r="C5055" s="3">
        <v>595890</v>
      </c>
      <c r="D5055" s="3">
        <v>226732</v>
      </c>
      <c r="E5055" s="3" t="s">
        <v>5489</v>
      </c>
      <c r="F5055" s="3">
        <v>5</v>
      </c>
      <c r="G5055" s="3" t="s">
        <v>11791</v>
      </c>
    </row>
    <row r="5056" spans="1:7" x14ac:dyDescent="0.3">
      <c r="A5056" s="6">
        <v>79675</v>
      </c>
      <c r="B5056" s="3">
        <v>741811</v>
      </c>
      <c r="C5056" s="3">
        <v>38643</v>
      </c>
      <c r="D5056" s="3">
        <v>3441</v>
      </c>
      <c r="E5056" s="3" t="s">
        <v>4712</v>
      </c>
      <c r="F5056" s="3">
        <v>4</v>
      </c>
      <c r="G5056" s="3" t="s">
        <v>11792</v>
      </c>
    </row>
    <row r="5057" spans="1:7" x14ac:dyDescent="0.3">
      <c r="A5057" s="6">
        <v>26637</v>
      </c>
      <c r="B5057" s="3">
        <v>858296</v>
      </c>
      <c r="C5057" s="3">
        <v>286566</v>
      </c>
      <c r="D5057" s="3">
        <v>94356</v>
      </c>
      <c r="E5057" s="3" t="s">
        <v>4163</v>
      </c>
      <c r="F5057" s="3">
        <v>5</v>
      </c>
      <c r="G5057" s="3" t="s">
        <v>11793</v>
      </c>
    </row>
    <row r="5058" spans="1:7" x14ac:dyDescent="0.3">
      <c r="A5058" s="6">
        <v>85890</v>
      </c>
      <c r="B5058" s="3">
        <v>968423</v>
      </c>
      <c r="C5058" s="3">
        <v>1967585</v>
      </c>
      <c r="D5058" s="3">
        <v>218617</v>
      </c>
      <c r="E5058" s="3" t="s">
        <v>6428</v>
      </c>
      <c r="F5058" s="3">
        <v>5</v>
      </c>
      <c r="G5058" s="3" t="s">
        <v>11794</v>
      </c>
    </row>
    <row r="5059" spans="1:7" x14ac:dyDescent="0.3">
      <c r="A5059" s="6">
        <v>98493</v>
      </c>
      <c r="B5059" s="3">
        <v>657123</v>
      </c>
      <c r="C5059" s="3">
        <v>1667156</v>
      </c>
      <c r="D5059" s="3">
        <v>27208</v>
      </c>
      <c r="E5059" s="3" t="s">
        <v>1686</v>
      </c>
      <c r="F5059" s="3">
        <v>5</v>
      </c>
      <c r="G5059" s="3" t="s">
        <v>11795</v>
      </c>
    </row>
    <row r="5060" spans="1:7" x14ac:dyDescent="0.3">
      <c r="A5060" s="1">
        <v>7683</v>
      </c>
      <c r="B5060">
        <v>54841</v>
      </c>
      <c r="C5060">
        <v>1596621</v>
      </c>
      <c r="D5060">
        <v>52035</v>
      </c>
      <c r="E5060" t="s">
        <v>6429</v>
      </c>
      <c r="F5060">
        <v>5</v>
      </c>
      <c r="G5060" t="s">
        <v>11796</v>
      </c>
    </row>
    <row r="5061" spans="1:7" x14ac:dyDescent="0.3">
      <c r="A5061" s="6">
        <v>87527</v>
      </c>
      <c r="B5061" s="3">
        <v>1004865</v>
      </c>
      <c r="C5061" s="3">
        <v>2703606</v>
      </c>
      <c r="D5061" s="3">
        <v>495181</v>
      </c>
      <c r="E5061" s="3" t="s">
        <v>6430</v>
      </c>
      <c r="F5061" s="3">
        <v>5</v>
      </c>
      <c r="G5061" s="3" t="s">
        <v>11797</v>
      </c>
    </row>
    <row r="5062" spans="1:7" x14ac:dyDescent="0.3">
      <c r="A5062" s="6">
        <v>8314</v>
      </c>
      <c r="B5062" s="3">
        <v>800042</v>
      </c>
      <c r="C5062" s="3">
        <v>2052499</v>
      </c>
      <c r="D5062" s="3">
        <v>90246</v>
      </c>
      <c r="E5062" s="3" t="s">
        <v>4552</v>
      </c>
      <c r="F5062" s="3">
        <v>2</v>
      </c>
      <c r="G5062" s="3" t="s">
        <v>11798</v>
      </c>
    </row>
    <row r="5063" spans="1:7" x14ac:dyDescent="0.3">
      <c r="A5063" s="6">
        <v>47481</v>
      </c>
      <c r="B5063" s="3">
        <v>1076656</v>
      </c>
      <c r="C5063" s="3">
        <v>2001444124</v>
      </c>
      <c r="D5063" s="3">
        <v>329804</v>
      </c>
      <c r="E5063" s="3" t="s">
        <v>6431</v>
      </c>
      <c r="F5063" s="3">
        <v>5</v>
      </c>
      <c r="G5063" s="3" t="s">
        <v>11799</v>
      </c>
    </row>
    <row r="5064" spans="1:7" x14ac:dyDescent="0.3">
      <c r="A5064" s="1">
        <v>92714</v>
      </c>
      <c r="B5064">
        <v>777407</v>
      </c>
      <c r="C5064">
        <v>148898</v>
      </c>
      <c r="D5064">
        <v>136012</v>
      </c>
      <c r="E5064" t="s">
        <v>4151</v>
      </c>
      <c r="F5064">
        <v>4</v>
      </c>
      <c r="G5064" t="s">
        <v>11800</v>
      </c>
    </row>
    <row r="5065" spans="1:7" x14ac:dyDescent="0.3">
      <c r="A5065" s="6">
        <v>95030</v>
      </c>
      <c r="B5065" s="3">
        <v>1050285</v>
      </c>
      <c r="C5065" s="3">
        <v>2171315</v>
      </c>
      <c r="D5065" s="3">
        <v>53878</v>
      </c>
      <c r="E5065" s="3" t="s">
        <v>6432</v>
      </c>
      <c r="F5065" s="3">
        <v>5</v>
      </c>
      <c r="G5065" s="3" t="s">
        <v>11801</v>
      </c>
    </row>
    <row r="5066" spans="1:7" x14ac:dyDescent="0.3">
      <c r="A5066" s="6">
        <v>60338</v>
      </c>
      <c r="B5066" s="3">
        <v>245062</v>
      </c>
      <c r="C5066" s="3">
        <v>72489</v>
      </c>
      <c r="D5066" s="3">
        <v>63158</v>
      </c>
      <c r="E5066" s="3" t="s">
        <v>2591</v>
      </c>
      <c r="F5066" s="3">
        <v>5</v>
      </c>
      <c r="G5066" s="3" t="s">
        <v>11802</v>
      </c>
    </row>
    <row r="5067" spans="1:7" x14ac:dyDescent="0.3">
      <c r="A5067" s="6">
        <v>123004</v>
      </c>
      <c r="B5067" s="3">
        <v>483243</v>
      </c>
      <c r="C5067" s="3">
        <v>49561</v>
      </c>
      <c r="D5067" s="3">
        <v>40268</v>
      </c>
      <c r="E5067" s="3" t="s">
        <v>2532</v>
      </c>
      <c r="F5067" s="3">
        <v>4</v>
      </c>
      <c r="G5067" s="3" t="s">
        <v>11803</v>
      </c>
    </row>
    <row r="5068" spans="1:7" x14ac:dyDescent="0.3">
      <c r="A5068" s="6">
        <v>79699</v>
      </c>
      <c r="B5068" s="3">
        <v>247413</v>
      </c>
      <c r="C5068" s="3">
        <v>229819</v>
      </c>
      <c r="D5068" s="3">
        <v>129910</v>
      </c>
      <c r="E5068" s="3" t="s">
        <v>1693</v>
      </c>
      <c r="F5068" s="3">
        <v>0</v>
      </c>
      <c r="G5068" s="3" t="s">
        <v>11804</v>
      </c>
    </row>
    <row r="5069" spans="1:7" x14ac:dyDescent="0.3">
      <c r="A5069" s="6">
        <v>67639</v>
      </c>
      <c r="B5069" s="3">
        <v>780464</v>
      </c>
      <c r="C5069" s="3">
        <v>64682</v>
      </c>
      <c r="D5069" s="3">
        <v>25140</v>
      </c>
      <c r="E5069" s="3" t="s">
        <v>6433</v>
      </c>
      <c r="F5069" s="3">
        <v>5</v>
      </c>
      <c r="G5069" s="3" t="s">
        <v>11805</v>
      </c>
    </row>
    <row r="5070" spans="1:7" x14ac:dyDescent="0.3">
      <c r="A5070" s="6">
        <v>64513</v>
      </c>
      <c r="B5070" s="3">
        <v>322437</v>
      </c>
      <c r="C5070" s="3">
        <v>222564</v>
      </c>
      <c r="D5070" s="3">
        <v>330893</v>
      </c>
      <c r="E5070" s="3" t="s">
        <v>6434</v>
      </c>
      <c r="F5070" s="3">
        <v>5</v>
      </c>
      <c r="G5070" s="3" t="s">
        <v>11806</v>
      </c>
    </row>
    <row r="5071" spans="1:7" x14ac:dyDescent="0.3">
      <c r="A5071" s="6">
        <v>58717</v>
      </c>
      <c r="B5071" s="3">
        <v>120930</v>
      </c>
      <c r="C5071" s="3">
        <v>929450</v>
      </c>
      <c r="D5071" s="3">
        <v>200148</v>
      </c>
      <c r="E5071" s="3" t="s">
        <v>5970</v>
      </c>
      <c r="F5071" s="3">
        <v>0</v>
      </c>
      <c r="G5071" s="3" t="s">
        <v>11807</v>
      </c>
    </row>
    <row r="5072" spans="1:7" x14ac:dyDescent="0.3">
      <c r="A5072" s="6">
        <v>78989</v>
      </c>
      <c r="B5072" s="3">
        <v>1049810</v>
      </c>
      <c r="C5072" s="3">
        <v>596266</v>
      </c>
      <c r="D5072" s="3">
        <v>122193</v>
      </c>
      <c r="E5072" s="3" t="s">
        <v>1997</v>
      </c>
      <c r="F5072" s="3">
        <v>5</v>
      </c>
      <c r="G5072" s="3" t="s">
        <v>11808</v>
      </c>
    </row>
    <row r="5073" spans="1:7" x14ac:dyDescent="0.3">
      <c r="A5073" s="6">
        <v>80428</v>
      </c>
      <c r="B5073" s="3">
        <v>117422</v>
      </c>
      <c r="C5073" s="3">
        <v>169430</v>
      </c>
      <c r="D5073" s="3">
        <v>54984</v>
      </c>
      <c r="E5073" s="3" t="s">
        <v>6435</v>
      </c>
      <c r="F5073" s="3">
        <v>5</v>
      </c>
      <c r="G5073" s="3" t="s">
        <v>11809</v>
      </c>
    </row>
    <row r="5074" spans="1:7" x14ac:dyDescent="0.3">
      <c r="A5074" s="6">
        <v>102878</v>
      </c>
      <c r="B5074" s="3">
        <v>671099</v>
      </c>
      <c r="C5074" s="3">
        <v>1686076</v>
      </c>
      <c r="D5074" s="3">
        <v>535555</v>
      </c>
      <c r="E5074" s="3" t="s">
        <v>5969</v>
      </c>
      <c r="F5074" s="3">
        <v>4</v>
      </c>
      <c r="G5074" s="3" t="s">
        <v>11810</v>
      </c>
    </row>
    <row r="5075" spans="1:7" x14ac:dyDescent="0.3">
      <c r="A5075" s="6">
        <v>33458</v>
      </c>
      <c r="B5075" s="3">
        <v>142406</v>
      </c>
      <c r="C5075" s="3">
        <v>1038283</v>
      </c>
      <c r="D5075" s="3">
        <v>127394</v>
      </c>
      <c r="E5075" s="3" t="s">
        <v>5632</v>
      </c>
      <c r="F5075" s="3">
        <v>0</v>
      </c>
      <c r="G5075" s="3" t="s">
        <v>11811</v>
      </c>
    </row>
    <row r="5076" spans="1:7" x14ac:dyDescent="0.3">
      <c r="A5076" s="6">
        <v>80741</v>
      </c>
      <c r="B5076" s="3">
        <v>936837</v>
      </c>
      <c r="C5076" s="3">
        <v>316765</v>
      </c>
      <c r="D5076" s="3">
        <v>200044</v>
      </c>
      <c r="E5076" s="3" t="s">
        <v>5593</v>
      </c>
      <c r="F5076" s="3">
        <v>5</v>
      </c>
      <c r="G5076" s="3" t="s">
        <v>11812</v>
      </c>
    </row>
    <row r="5077" spans="1:7" x14ac:dyDescent="0.3">
      <c r="A5077" s="6">
        <v>23287</v>
      </c>
      <c r="B5077" s="3">
        <v>621012</v>
      </c>
      <c r="C5077" s="3">
        <v>1956662</v>
      </c>
      <c r="D5077" s="3">
        <v>74629</v>
      </c>
      <c r="E5077" s="3" t="s">
        <v>6436</v>
      </c>
      <c r="F5077" s="3">
        <v>5</v>
      </c>
      <c r="G5077" s="3" t="s">
        <v>11813</v>
      </c>
    </row>
    <row r="5078" spans="1:7" x14ac:dyDescent="0.3">
      <c r="A5078" s="6">
        <v>99819</v>
      </c>
      <c r="B5078" s="3">
        <v>255282</v>
      </c>
      <c r="C5078" s="3">
        <v>233398</v>
      </c>
      <c r="D5078" s="3">
        <v>420561</v>
      </c>
      <c r="E5078" s="3" t="s">
        <v>6437</v>
      </c>
      <c r="F5078" s="3">
        <v>5</v>
      </c>
      <c r="G5078" s="3" t="s">
        <v>11814</v>
      </c>
    </row>
    <row r="5079" spans="1:7" x14ac:dyDescent="0.3">
      <c r="A5079" s="6">
        <v>24217</v>
      </c>
      <c r="B5079" s="3">
        <v>66331</v>
      </c>
      <c r="C5079" s="3">
        <v>1014979</v>
      </c>
      <c r="D5079" s="3">
        <v>39892</v>
      </c>
      <c r="E5079" s="3" t="s">
        <v>6009</v>
      </c>
      <c r="F5079" s="3">
        <v>3</v>
      </c>
      <c r="G5079" s="3" t="s">
        <v>11815</v>
      </c>
    </row>
    <row r="5080" spans="1:7" x14ac:dyDescent="0.3">
      <c r="A5080" s="6">
        <v>33282</v>
      </c>
      <c r="B5080" s="3">
        <v>92457</v>
      </c>
      <c r="C5080" s="3">
        <v>679953</v>
      </c>
      <c r="D5080" s="3">
        <v>282972</v>
      </c>
      <c r="E5080" s="3" t="s">
        <v>2273</v>
      </c>
      <c r="F5080" s="3">
        <v>5</v>
      </c>
      <c r="G5080" s="3" t="s">
        <v>11816</v>
      </c>
    </row>
    <row r="5081" spans="1:7" x14ac:dyDescent="0.3">
      <c r="A5081" s="6">
        <v>42990</v>
      </c>
      <c r="B5081" s="3">
        <v>309810</v>
      </c>
      <c r="C5081" s="3">
        <v>32769</v>
      </c>
      <c r="D5081" s="3">
        <v>60433</v>
      </c>
      <c r="E5081" s="3" t="s">
        <v>5557</v>
      </c>
      <c r="F5081" s="3">
        <v>5</v>
      </c>
      <c r="G5081" s="3" t="s">
        <v>11817</v>
      </c>
    </row>
    <row r="5082" spans="1:7" x14ac:dyDescent="0.3">
      <c r="A5082" s="6">
        <v>95053</v>
      </c>
      <c r="B5082" s="3">
        <v>776876</v>
      </c>
      <c r="C5082" s="3">
        <v>187281</v>
      </c>
      <c r="D5082" s="3">
        <v>93746</v>
      </c>
      <c r="E5082" s="3" t="s">
        <v>6438</v>
      </c>
      <c r="F5082" s="3">
        <v>5</v>
      </c>
      <c r="G5082" s="3" t="s">
        <v>11818</v>
      </c>
    </row>
    <row r="5083" spans="1:7" x14ac:dyDescent="0.3">
      <c r="A5083" s="6">
        <v>60128</v>
      </c>
      <c r="B5083" s="3">
        <v>1031394</v>
      </c>
      <c r="C5083" s="3">
        <v>189643</v>
      </c>
      <c r="D5083" s="3">
        <v>112725</v>
      </c>
      <c r="E5083" s="3" t="s">
        <v>2446</v>
      </c>
      <c r="F5083" s="3">
        <v>5</v>
      </c>
      <c r="G5083" s="3" t="s">
        <v>11819</v>
      </c>
    </row>
    <row r="5084" spans="1:7" x14ac:dyDescent="0.3">
      <c r="A5084" s="6">
        <v>6452</v>
      </c>
      <c r="B5084" s="3">
        <v>213374</v>
      </c>
      <c r="C5084" s="3">
        <v>276833</v>
      </c>
      <c r="D5084" s="3">
        <v>125633</v>
      </c>
      <c r="E5084" s="3" t="s">
        <v>5844</v>
      </c>
      <c r="F5084" s="3">
        <v>5</v>
      </c>
      <c r="G5084" s="3" t="s">
        <v>11820</v>
      </c>
    </row>
    <row r="5085" spans="1:7" x14ac:dyDescent="0.3">
      <c r="A5085" s="6">
        <v>57018</v>
      </c>
      <c r="B5085" s="3">
        <v>937979</v>
      </c>
      <c r="C5085" s="3">
        <v>489929</v>
      </c>
      <c r="D5085" s="3">
        <v>82102</v>
      </c>
      <c r="E5085" s="3" t="s">
        <v>5815</v>
      </c>
      <c r="F5085" s="3">
        <v>5</v>
      </c>
      <c r="G5085" s="3" t="s">
        <v>11821</v>
      </c>
    </row>
    <row r="5086" spans="1:7" x14ac:dyDescent="0.3">
      <c r="A5086" s="6">
        <v>31508</v>
      </c>
      <c r="B5086" s="3">
        <v>659218</v>
      </c>
      <c r="C5086" s="3">
        <v>461834</v>
      </c>
      <c r="D5086" s="3">
        <v>171610</v>
      </c>
      <c r="E5086" s="3" t="s">
        <v>2477</v>
      </c>
      <c r="F5086" s="3">
        <v>4</v>
      </c>
      <c r="G5086" s="3" t="s">
        <v>11822</v>
      </c>
    </row>
    <row r="5087" spans="1:7" x14ac:dyDescent="0.3">
      <c r="A5087" s="6">
        <v>30852</v>
      </c>
      <c r="B5087" s="3">
        <v>631150</v>
      </c>
      <c r="C5087" s="3">
        <v>736373</v>
      </c>
      <c r="D5087" s="3">
        <v>191359</v>
      </c>
      <c r="E5087" s="3" t="s">
        <v>2122</v>
      </c>
      <c r="F5087" s="3">
        <v>4</v>
      </c>
      <c r="G5087" s="3" t="s">
        <v>11823</v>
      </c>
    </row>
    <row r="5088" spans="1:7" x14ac:dyDescent="0.3">
      <c r="A5088" s="6">
        <v>23625</v>
      </c>
      <c r="B5088" s="3">
        <v>1108789</v>
      </c>
      <c r="C5088" s="3">
        <v>333017</v>
      </c>
      <c r="D5088" s="3">
        <v>30358</v>
      </c>
      <c r="E5088" s="3" t="s">
        <v>6439</v>
      </c>
      <c r="F5088" s="3">
        <v>5</v>
      </c>
      <c r="G5088" s="3" t="s">
        <v>11824</v>
      </c>
    </row>
    <row r="5089" spans="1:7" x14ac:dyDescent="0.3">
      <c r="A5089" s="6">
        <v>56089</v>
      </c>
      <c r="B5089" s="3">
        <v>596141</v>
      </c>
      <c r="C5089" s="3">
        <v>644902</v>
      </c>
      <c r="D5089" s="3">
        <v>294419</v>
      </c>
      <c r="E5089" s="3" t="s">
        <v>1959</v>
      </c>
      <c r="F5089" s="3">
        <v>4</v>
      </c>
      <c r="G5089" s="3" t="s">
        <v>11825</v>
      </c>
    </row>
    <row r="5090" spans="1:7" x14ac:dyDescent="0.3">
      <c r="A5090" s="6">
        <v>13092</v>
      </c>
      <c r="B5090" s="3">
        <v>274504</v>
      </c>
      <c r="C5090" s="3">
        <v>579911</v>
      </c>
      <c r="D5090" s="3">
        <v>392409</v>
      </c>
      <c r="E5090" s="3" t="s">
        <v>4893</v>
      </c>
      <c r="F5090" s="3">
        <v>5</v>
      </c>
      <c r="G5090" s="3" t="s">
        <v>11826</v>
      </c>
    </row>
    <row r="5091" spans="1:7" x14ac:dyDescent="0.3">
      <c r="A5091" s="6">
        <v>20227</v>
      </c>
      <c r="B5091" s="3">
        <v>618709</v>
      </c>
      <c r="C5091" s="3">
        <v>2001288571</v>
      </c>
      <c r="D5091" s="3">
        <v>161589</v>
      </c>
      <c r="E5091" s="3" t="s">
        <v>4928</v>
      </c>
      <c r="F5091" s="3">
        <v>0</v>
      </c>
      <c r="G5091" s="3" t="s">
        <v>11827</v>
      </c>
    </row>
    <row r="5092" spans="1:7" x14ac:dyDescent="0.3">
      <c r="A5092" s="6">
        <v>24409</v>
      </c>
      <c r="B5092" s="3">
        <v>433075</v>
      </c>
      <c r="C5092" s="3">
        <v>47510</v>
      </c>
      <c r="D5092" s="3">
        <v>28648</v>
      </c>
      <c r="E5092" s="3" t="s">
        <v>1782</v>
      </c>
      <c r="F5092" s="3">
        <v>5</v>
      </c>
      <c r="G5092" s="3" t="s">
        <v>11828</v>
      </c>
    </row>
    <row r="5093" spans="1:7" x14ac:dyDescent="0.3">
      <c r="A5093" s="6">
        <v>120191</v>
      </c>
      <c r="B5093" s="3">
        <v>255237</v>
      </c>
      <c r="C5093" s="3">
        <v>478451</v>
      </c>
      <c r="D5093" s="3">
        <v>55796</v>
      </c>
      <c r="E5093" s="3" t="s">
        <v>5566</v>
      </c>
      <c r="F5093" s="3">
        <v>4</v>
      </c>
      <c r="G5093" s="3" t="s">
        <v>11829</v>
      </c>
    </row>
    <row r="5094" spans="1:7" x14ac:dyDescent="0.3">
      <c r="A5094" s="1">
        <v>85254</v>
      </c>
      <c r="B5094">
        <v>54626</v>
      </c>
      <c r="C5094">
        <v>103876</v>
      </c>
      <c r="D5094">
        <v>52035</v>
      </c>
      <c r="E5094" t="s">
        <v>5234</v>
      </c>
      <c r="F5094">
        <v>5</v>
      </c>
      <c r="G5094" t="s">
        <v>11830</v>
      </c>
    </row>
    <row r="5095" spans="1:7" x14ac:dyDescent="0.3">
      <c r="A5095" s="6">
        <v>117163</v>
      </c>
      <c r="B5095" s="3">
        <v>53197</v>
      </c>
      <c r="C5095" s="3">
        <v>120870</v>
      </c>
      <c r="D5095" s="3">
        <v>78055</v>
      </c>
      <c r="E5095" s="3" t="s">
        <v>4830</v>
      </c>
      <c r="F5095" s="3">
        <v>5</v>
      </c>
      <c r="G5095" s="3" t="s">
        <v>11831</v>
      </c>
    </row>
    <row r="5096" spans="1:7" x14ac:dyDescent="0.3">
      <c r="A5096" s="6">
        <v>78937</v>
      </c>
      <c r="B5096" s="3">
        <v>467180</v>
      </c>
      <c r="C5096" s="3">
        <v>169430</v>
      </c>
      <c r="D5096" s="3">
        <v>35410</v>
      </c>
      <c r="E5096" s="3" t="s">
        <v>4645</v>
      </c>
      <c r="F5096" s="3">
        <v>5</v>
      </c>
      <c r="G5096" s="3" t="s">
        <v>11832</v>
      </c>
    </row>
    <row r="5097" spans="1:7" x14ac:dyDescent="0.3">
      <c r="A5097" s="6">
        <v>9532</v>
      </c>
      <c r="B5097" s="3">
        <v>987929</v>
      </c>
      <c r="C5097" s="3">
        <v>28729</v>
      </c>
      <c r="D5097" s="3">
        <v>43397</v>
      </c>
      <c r="E5097" s="3" t="s">
        <v>5704</v>
      </c>
      <c r="F5097" s="3">
        <v>5</v>
      </c>
      <c r="G5097" s="3" t="s">
        <v>11833</v>
      </c>
    </row>
    <row r="5098" spans="1:7" x14ac:dyDescent="0.3">
      <c r="A5098" s="6">
        <v>1070</v>
      </c>
      <c r="B5098" s="3">
        <v>839007</v>
      </c>
      <c r="C5098" s="3">
        <v>41809</v>
      </c>
      <c r="D5098" s="3">
        <v>50126</v>
      </c>
      <c r="E5098" s="3" t="s">
        <v>6242</v>
      </c>
      <c r="F5098" s="3">
        <v>5</v>
      </c>
      <c r="G5098" s="3" t="s">
        <v>11834</v>
      </c>
    </row>
    <row r="5099" spans="1:7" x14ac:dyDescent="0.3">
      <c r="A5099" s="6">
        <v>118806</v>
      </c>
      <c r="B5099" s="3">
        <v>153598</v>
      </c>
      <c r="C5099" s="3">
        <v>424680</v>
      </c>
      <c r="D5099" s="3">
        <v>363125</v>
      </c>
      <c r="E5099" s="3" t="s">
        <v>2422</v>
      </c>
      <c r="F5099" s="3">
        <v>5</v>
      </c>
      <c r="G5099" s="3" t="s">
        <v>11835</v>
      </c>
    </row>
    <row r="5100" spans="1:7" x14ac:dyDescent="0.3">
      <c r="A5100" s="6">
        <v>687</v>
      </c>
      <c r="B5100" s="3">
        <v>217416</v>
      </c>
      <c r="C5100" s="3">
        <v>183648</v>
      </c>
      <c r="D5100" s="3">
        <v>39522</v>
      </c>
      <c r="E5100" s="3" t="s">
        <v>6440</v>
      </c>
      <c r="F5100" s="3">
        <v>5</v>
      </c>
      <c r="G5100" s="3" t="s">
        <v>11836</v>
      </c>
    </row>
    <row r="5101" spans="1:7" x14ac:dyDescent="0.3">
      <c r="A5101" s="6">
        <v>94678</v>
      </c>
      <c r="B5101" s="3">
        <v>371114</v>
      </c>
      <c r="C5101" s="3">
        <v>597538</v>
      </c>
      <c r="D5101" s="3">
        <v>72367</v>
      </c>
      <c r="E5101" s="3" t="s">
        <v>2395</v>
      </c>
      <c r="F5101" s="3">
        <v>5</v>
      </c>
      <c r="G5101" s="3" t="s">
        <v>11837</v>
      </c>
    </row>
    <row r="5102" spans="1:7" x14ac:dyDescent="0.3">
      <c r="A5102" s="6">
        <v>28655</v>
      </c>
      <c r="B5102" s="3">
        <v>384169</v>
      </c>
      <c r="C5102" s="3">
        <v>130819</v>
      </c>
      <c r="D5102" s="3">
        <v>229531</v>
      </c>
      <c r="E5102" s="3" t="s">
        <v>1518</v>
      </c>
      <c r="F5102" s="3">
        <v>5</v>
      </c>
      <c r="G5102" s="3" t="s">
        <v>11838</v>
      </c>
    </row>
    <row r="5103" spans="1:7" x14ac:dyDescent="0.3">
      <c r="A5103" s="6">
        <v>98092</v>
      </c>
      <c r="B5103" s="3">
        <v>176847</v>
      </c>
      <c r="C5103" s="3">
        <v>41809</v>
      </c>
      <c r="D5103" s="3">
        <v>30565</v>
      </c>
      <c r="E5103" s="3" t="s">
        <v>2313</v>
      </c>
      <c r="F5103" s="3">
        <v>5</v>
      </c>
      <c r="G5103" s="3" t="s">
        <v>11839</v>
      </c>
    </row>
    <row r="5104" spans="1:7" x14ac:dyDescent="0.3">
      <c r="A5104" s="6">
        <v>123486</v>
      </c>
      <c r="B5104" s="3">
        <v>789391</v>
      </c>
      <c r="C5104" s="3">
        <v>1056712</v>
      </c>
      <c r="D5104" s="3">
        <v>497927</v>
      </c>
      <c r="E5104" s="3" t="s">
        <v>6441</v>
      </c>
      <c r="F5104" s="3">
        <v>5</v>
      </c>
      <c r="G5104" s="3" t="s">
        <v>11840</v>
      </c>
    </row>
    <row r="5105" spans="1:7" x14ac:dyDescent="0.3">
      <c r="A5105" s="6">
        <v>105845</v>
      </c>
      <c r="B5105" s="3">
        <v>442742</v>
      </c>
      <c r="C5105" s="3">
        <v>743849</v>
      </c>
      <c r="D5105" s="3">
        <v>369581</v>
      </c>
      <c r="E5105" s="3" t="s">
        <v>6105</v>
      </c>
      <c r="F5105" s="3">
        <v>5</v>
      </c>
      <c r="G5105" s="3" t="s">
        <v>11841</v>
      </c>
    </row>
    <row r="5106" spans="1:7" x14ac:dyDescent="0.3">
      <c r="A5106" s="6">
        <v>105917</v>
      </c>
      <c r="B5106" s="3">
        <v>574321</v>
      </c>
      <c r="C5106" s="3">
        <v>200728</v>
      </c>
      <c r="D5106" s="3">
        <v>13320</v>
      </c>
      <c r="E5106" s="3" t="s">
        <v>5042</v>
      </c>
      <c r="F5106" s="3">
        <v>5</v>
      </c>
      <c r="G5106" s="3" t="s">
        <v>11842</v>
      </c>
    </row>
    <row r="5107" spans="1:7" x14ac:dyDescent="0.3">
      <c r="A5107" s="6">
        <v>14168</v>
      </c>
      <c r="B5107" s="3">
        <v>772610</v>
      </c>
      <c r="C5107" s="3">
        <v>1623265</v>
      </c>
      <c r="D5107" s="3">
        <v>217762</v>
      </c>
      <c r="E5107" s="3" t="s">
        <v>2321</v>
      </c>
      <c r="F5107" s="3">
        <v>5</v>
      </c>
      <c r="G5107" s="3" t="s">
        <v>11843</v>
      </c>
    </row>
    <row r="5108" spans="1:7" x14ac:dyDescent="0.3">
      <c r="A5108" s="6">
        <v>81162</v>
      </c>
      <c r="B5108" s="3">
        <v>1019683</v>
      </c>
      <c r="C5108" s="3">
        <v>109581</v>
      </c>
      <c r="D5108" s="3">
        <v>56322</v>
      </c>
      <c r="E5108" s="3" t="s">
        <v>6442</v>
      </c>
      <c r="F5108" s="3">
        <v>5</v>
      </c>
      <c r="G5108" s="3" t="s">
        <v>11844</v>
      </c>
    </row>
    <row r="5109" spans="1:7" x14ac:dyDescent="0.3">
      <c r="A5109" s="6">
        <v>31958</v>
      </c>
      <c r="B5109" s="3">
        <v>138935</v>
      </c>
      <c r="C5109" s="3">
        <v>51011</v>
      </c>
      <c r="D5109" s="3">
        <v>173742</v>
      </c>
      <c r="E5109" s="3" t="s">
        <v>4486</v>
      </c>
      <c r="F5109" s="3">
        <v>5</v>
      </c>
      <c r="G5109" s="3" t="s">
        <v>11845</v>
      </c>
    </row>
    <row r="5110" spans="1:7" x14ac:dyDescent="0.3">
      <c r="A5110" s="6">
        <v>52875</v>
      </c>
      <c r="B5110" s="3">
        <v>261310</v>
      </c>
      <c r="C5110" s="3">
        <v>134717</v>
      </c>
      <c r="D5110" s="3">
        <v>86946</v>
      </c>
      <c r="E5110" s="3" t="s">
        <v>6443</v>
      </c>
      <c r="F5110" s="3">
        <v>5</v>
      </c>
      <c r="G5110" s="3" t="s">
        <v>11846</v>
      </c>
    </row>
    <row r="5111" spans="1:7" x14ac:dyDescent="0.3">
      <c r="A5111" s="6">
        <v>31315</v>
      </c>
      <c r="B5111" s="3">
        <v>923371</v>
      </c>
      <c r="C5111" s="3">
        <v>520150</v>
      </c>
      <c r="D5111" s="3">
        <v>41489</v>
      </c>
      <c r="E5111" s="3" t="s">
        <v>2185</v>
      </c>
      <c r="F5111" s="3">
        <v>4</v>
      </c>
      <c r="G5111" s="3" t="s">
        <v>11847</v>
      </c>
    </row>
    <row r="5112" spans="1:7" x14ac:dyDescent="0.3">
      <c r="A5112" s="6">
        <v>42250</v>
      </c>
      <c r="B5112" s="3">
        <v>475859</v>
      </c>
      <c r="C5112" s="3">
        <v>1802984835</v>
      </c>
      <c r="D5112" s="3">
        <v>505862</v>
      </c>
      <c r="E5112" s="3" t="s">
        <v>4429</v>
      </c>
      <c r="F5112" s="3">
        <v>5</v>
      </c>
      <c r="G5112" s="3" t="s">
        <v>11848</v>
      </c>
    </row>
    <row r="5113" spans="1:7" x14ac:dyDescent="0.3">
      <c r="A5113" s="6">
        <v>119024</v>
      </c>
      <c r="B5113" s="3">
        <v>122257</v>
      </c>
      <c r="C5113" s="3">
        <v>1878360</v>
      </c>
      <c r="D5113" s="3">
        <v>338489</v>
      </c>
      <c r="E5113" s="3" t="s">
        <v>6444</v>
      </c>
      <c r="F5113" s="3">
        <v>5</v>
      </c>
      <c r="G5113" s="3" t="s">
        <v>11849</v>
      </c>
    </row>
    <row r="5114" spans="1:7" x14ac:dyDescent="0.3">
      <c r="A5114" s="6">
        <v>63977</v>
      </c>
      <c r="B5114" s="3">
        <v>189907</v>
      </c>
      <c r="C5114" s="3">
        <v>183634</v>
      </c>
      <c r="D5114" s="3">
        <v>17524</v>
      </c>
      <c r="E5114" s="3" t="s">
        <v>5190</v>
      </c>
      <c r="F5114" s="3">
        <v>0</v>
      </c>
      <c r="G5114" s="3" t="s">
        <v>11850</v>
      </c>
    </row>
    <row r="5115" spans="1:7" x14ac:dyDescent="0.3">
      <c r="A5115" s="6">
        <v>17351</v>
      </c>
      <c r="B5115" s="3">
        <v>932029</v>
      </c>
      <c r="C5115" s="3">
        <v>382071</v>
      </c>
      <c r="D5115" s="3">
        <v>140095</v>
      </c>
      <c r="E5115" s="3" t="s">
        <v>1660</v>
      </c>
      <c r="F5115" s="3">
        <v>5</v>
      </c>
      <c r="G5115" s="3" t="s">
        <v>11851</v>
      </c>
    </row>
    <row r="5116" spans="1:7" x14ac:dyDescent="0.3">
      <c r="A5116" s="6">
        <v>60470</v>
      </c>
      <c r="B5116" s="3">
        <v>132566</v>
      </c>
      <c r="C5116" s="3">
        <v>169430</v>
      </c>
      <c r="D5116" s="3">
        <v>335983</v>
      </c>
      <c r="E5116" s="3" t="s">
        <v>6445</v>
      </c>
      <c r="F5116" s="3">
        <v>5</v>
      </c>
      <c r="G5116" s="3" t="s">
        <v>11852</v>
      </c>
    </row>
    <row r="5117" spans="1:7" x14ac:dyDescent="0.3">
      <c r="A5117" s="6">
        <v>41778</v>
      </c>
      <c r="B5117" s="3">
        <v>1040954</v>
      </c>
      <c r="C5117" s="3">
        <v>228458</v>
      </c>
      <c r="D5117" s="3">
        <v>377091</v>
      </c>
      <c r="E5117" s="3" t="s">
        <v>1806</v>
      </c>
      <c r="F5117" s="3">
        <v>4</v>
      </c>
      <c r="G5117" s="3" t="s">
        <v>11853</v>
      </c>
    </row>
    <row r="5118" spans="1:7" x14ac:dyDescent="0.3">
      <c r="A5118" s="6">
        <v>125491</v>
      </c>
      <c r="B5118" s="3">
        <v>212179</v>
      </c>
      <c r="C5118" s="3">
        <v>66219</v>
      </c>
      <c r="D5118" s="3">
        <v>43881</v>
      </c>
      <c r="E5118" s="3" t="s">
        <v>6446</v>
      </c>
      <c r="F5118" s="3">
        <v>5</v>
      </c>
      <c r="G5118" s="3" t="s">
        <v>11854</v>
      </c>
    </row>
    <row r="5119" spans="1:7" x14ac:dyDescent="0.3">
      <c r="A5119" s="6">
        <v>72232</v>
      </c>
      <c r="B5119" s="3">
        <v>800828</v>
      </c>
      <c r="C5119" s="3">
        <v>461834</v>
      </c>
      <c r="D5119" s="3">
        <v>439092</v>
      </c>
      <c r="E5119" s="3" t="s">
        <v>6447</v>
      </c>
      <c r="F5119" s="3">
        <v>5</v>
      </c>
      <c r="G5119" s="3" t="s">
        <v>11855</v>
      </c>
    </row>
    <row r="5120" spans="1:7" x14ac:dyDescent="0.3">
      <c r="A5120" s="6">
        <v>5345</v>
      </c>
      <c r="B5120" s="3">
        <v>667458</v>
      </c>
      <c r="C5120" s="3">
        <v>560491</v>
      </c>
      <c r="D5120" s="3">
        <v>204551</v>
      </c>
      <c r="E5120" s="3" t="s">
        <v>6448</v>
      </c>
      <c r="F5120" s="3">
        <v>5</v>
      </c>
      <c r="G5120" s="3" t="s">
        <v>11856</v>
      </c>
    </row>
    <row r="5121" spans="1:7" x14ac:dyDescent="0.3">
      <c r="A5121" s="6">
        <v>79278</v>
      </c>
      <c r="B5121" s="3">
        <v>1093047</v>
      </c>
      <c r="C5121" s="3">
        <v>891697</v>
      </c>
      <c r="D5121" s="3">
        <v>268528</v>
      </c>
      <c r="E5121" s="3" t="s">
        <v>5879</v>
      </c>
      <c r="F5121" s="3">
        <v>5</v>
      </c>
      <c r="G5121" s="3" t="s">
        <v>11857</v>
      </c>
    </row>
    <row r="5122" spans="1:7" x14ac:dyDescent="0.3">
      <c r="A5122" s="6">
        <v>70712</v>
      </c>
      <c r="B5122" s="3">
        <v>777708</v>
      </c>
      <c r="C5122" s="3">
        <v>136004</v>
      </c>
      <c r="D5122" s="3">
        <v>174554</v>
      </c>
      <c r="E5122" s="3" t="s">
        <v>4716</v>
      </c>
      <c r="F5122" s="3">
        <v>5</v>
      </c>
      <c r="G5122" s="3" t="s">
        <v>11858</v>
      </c>
    </row>
    <row r="5123" spans="1:7" x14ac:dyDescent="0.3">
      <c r="A5123" s="6">
        <v>102461</v>
      </c>
      <c r="B5123" s="3">
        <v>1117705</v>
      </c>
      <c r="C5123" s="3">
        <v>383346</v>
      </c>
      <c r="D5123" s="3">
        <v>317241</v>
      </c>
      <c r="E5123" s="3" t="s">
        <v>4302</v>
      </c>
      <c r="F5123" s="3">
        <v>5</v>
      </c>
      <c r="G5123" s="3" t="s">
        <v>11859</v>
      </c>
    </row>
    <row r="5124" spans="1:7" x14ac:dyDescent="0.3">
      <c r="A5124" s="1">
        <v>26311</v>
      </c>
      <c r="B5124">
        <v>457727</v>
      </c>
      <c r="C5124">
        <v>146047</v>
      </c>
      <c r="D5124">
        <v>92212</v>
      </c>
      <c r="E5124" t="s">
        <v>4901</v>
      </c>
      <c r="F5124">
        <v>5</v>
      </c>
      <c r="G5124" t="s">
        <v>11860</v>
      </c>
    </row>
    <row r="5125" spans="1:7" x14ac:dyDescent="0.3">
      <c r="A5125" s="6">
        <v>50699</v>
      </c>
      <c r="B5125" s="3">
        <v>799253</v>
      </c>
      <c r="C5125" s="3">
        <v>2001403103</v>
      </c>
      <c r="D5125" s="3">
        <v>375370</v>
      </c>
      <c r="E5125" s="3" t="s">
        <v>6449</v>
      </c>
      <c r="F5125" s="3">
        <v>5</v>
      </c>
      <c r="G5125" s="3" t="s">
        <v>11861</v>
      </c>
    </row>
    <row r="5126" spans="1:7" x14ac:dyDescent="0.3">
      <c r="A5126" s="6">
        <v>108287</v>
      </c>
      <c r="B5126" s="3">
        <v>1086980</v>
      </c>
      <c r="C5126" s="3">
        <v>1613553</v>
      </c>
      <c r="D5126" s="3">
        <v>161334</v>
      </c>
      <c r="E5126" s="3" t="s">
        <v>4296</v>
      </c>
      <c r="F5126" s="3">
        <v>5</v>
      </c>
      <c r="G5126" s="3" t="s">
        <v>11862</v>
      </c>
    </row>
    <row r="5127" spans="1:7" x14ac:dyDescent="0.3">
      <c r="A5127" s="6">
        <v>37288</v>
      </c>
      <c r="B5127" s="3">
        <v>1056903</v>
      </c>
      <c r="C5127" s="3">
        <v>193516</v>
      </c>
      <c r="D5127" s="3">
        <v>282992</v>
      </c>
      <c r="E5127" s="3" t="s">
        <v>1653</v>
      </c>
      <c r="F5127" s="3">
        <v>4</v>
      </c>
      <c r="G5127" s="3" t="s">
        <v>11863</v>
      </c>
    </row>
    <row r="5128" spans="1:7" x14ac:dyDescent="0.3">
      <c r="A5128" s="6">
        <v>30418</v>
      </c>
      <c r="B5128" s="3">
        <v>967870</v>
      </c>
      <c r="C5128" s="3">
        <v>85730</v>
      </c>
      <c r="D5128" s="3">
        <v>64264</v>
      </c>
      <c r="E5128" s="3" t="s">
        <v>5437</v>
      </c>
      <c r="F5128" s="3">
        <v>5</v>
      </c>
      <c r="G5128" s="3" t="s">
        <v>11864</v>
      </c>
    </row>
    <row r="5129" spans="1:7" x14ac:dyDescent="0.3">
      <c r="A5129" s="6">
        <v>52482</v>
      </c>
      <c r="B5129" s="3">
        <v>399788</v>
      </c>
      <c r="C5129" s="3">
        <v>104295</v>
      </c>
      <c r="D5129" s="3">
        <v>89298</v>
      </c>
      <c r="E5129" s="3" t="s">
        <v>5102</v>
      </c>
      <c r="F5129" s="3">
        <v>5</v>
      </c>
      <c r="G5129" s="3" t="s">
        <v>11865</v>
      </c>
    </row>
    <row r="5130" spans="1:7" x14ac:dyDescent="0.3">
      <c r="A5130" s="6">
        <v>70826</v>
      </c>
      <c r="B5130" s="3">
        <v>421392</v>
      </c>
      <c r="C5130" s="3">
        <v>2437683</v>
      </c>
      <c r="D5130" s="3">
        <v>278998</v>
      </c>
      <c r="E5130" s="3" t="s">
        <v>6450</v>
      </c>
      <c r="F5130" s="3">
        <v>5</v>
      </c>
      <c r="G5130" s="3" t="s">
        <v>11866</v>
      </c>
    </row>
    <row r="5131" spans="1:7" x14ac:dyDescent="0.3">
      <c r="A5131" s="6">
        <v>29666</v>
      </c>
      <c r="B5131" s="3">
        <v>248033</v>
      </c>
      <c r="C5131" s="3">
        <v>12766039</v>
      </c>
      <c r="D5131" s="3">
        <v>215414</v>
      </c>
      <c r="E5131" s="3" t="s">
        <v>6451</v>
      </c>
      <c r="F5131" s="3">
        <v>5</v>
      </c>
      <c r="G5131" s="3" t="s">
        <v>11867</v>
      </c>
    </row>
    <row r="5132" spans="1:7" x14ac:dyDescent="0.3">
      <c r="A5132" s="6">
        <v>11683</v>
      </c>
      <c r="B5132" s="3">
        <v>781933</v>
      </c>
      <c r="C5132" s="3">
        <v>282673</v>
      </c>
      <c r="D5132" s="3">
        <v>137164</v>
      </c>
      <c r="E5132" s="3" t="s">
        <v>5362</v>
      </c>
      <c r="F5132" s="3">
        <v>5</v>
      </c>
      <c r="G5132" s="3" t="s">
        <v>11868</v>
      </c>
    </row>
    <row r="5133" spans="1:7" x14ac:dyDescent="0.3">
      <c r="A5133" s="6">
        <v>58995</v>
      </c>
      <c r="B5133" s="3">
        <v>266146</v>
      </c>
      <c r="C5133" s="3">
        <v>1803431092</v>
      </c>
      <c r="D5133" s="3">
        <v>107786</v>
      </c>
      <c r="E5133" s="3" t="s">
        <v>6452</v>
      </c>
      <c r="F5133" s="3">
        <v>5</v>
      </c>
      <c r="G5133" s="3" t="s">
        <v>11869</v>
      </c>
    </row>
    <row r="5134" spans="1:7" x14ac:dyDescent="0.3">
      <c r="A5134" s="1">
        <v>21829</v>
      </c>
      <c r="B5134">
        <v>33735</v>
      </c>
      <c r="C5134">
        <v>166642</v>
      </c>
      <c r="D5134">
        <v>66241</v>
      </c>
      <c r="E5134" t="s">
        <v>2562</v>
      </c>
      <c r="F5134">
        <v>5</v>
      </c>
      <c r="G5134" t="s">
        <v>11870</v>
      </c>
    </row>
    <row r="5135" spans="1:7" x14ac:dyDescent="0.3">
      <c r="A5135" s="6">
        <v>31556</v>
      </c>
      <c r="B5135" s="3">
        <v>262547</v>
      </c>
      <c r="C5135" s="3">
        <v>2000174622</v>
      </c>
      <c r="D5135" s="3">
        <v>496614</v>
      </c>
      <c r="E5135" s="3" t="s">
        <v>6453</v>
      </c>
      <c r="F5135" s="3">
        <v>5</v>
      </c>
      <c r="G5135" s="3" t="s">
        <v>11871</v>
      </c>
    </row>
    <row r="5136" spans="1:7" x14ac:dyDescent="0.3">
      <c r="A5136" s="6">
        <v>19419</v>
      </c>
      <c r="B5136" s="3">
        <v>163913</v>
      </c>
      <c r="C5136" s="3">
        <v>226066</v>
      </c>
      <c r="D5136" s="3">
        <v>201000</v>
      </c>
      <c r="E5136" s="3" t="s">
        <v>1798</v>
      </c>
      <c r="F5136" s="3">
        <v>5</v>
      </c>
      <c r="G5136" s="3" t="s">
        <v>11872</v>
      </c>
    </row>
    <row r="5137" spans="1:7" x14ac:dyDescent="0.3">
      <c r="A5137" s="6">
        <v>80689</v>
      </c>
      <c r="B5137" s="3">
        <v>468296</v>
      </c>
      <c r="C5137" s="3">
        <v>344231</v>
      </c>
      <c r="D5137" s="3">
        <v>138173</v>
      </c>
      <c r="E5137" s="3" t="s">
        <v>4873</v>
      </c>
      <c r="F5137" s="3">
        <v>5</v>
      </c>
      <c r="G5137" s="3" t="s">
        <v>11873</v>
      </c>
    </row>
    <row r="5138" spans="1:7" x14ac:dyDescent="0.3">
      <c r="A5138" s="6">
        <v>28284</v>
      </c>
      <c r="B5138" s="3">
        <v>699772</v>
      </c>
      <c r="C5138" s="3">
        <v>76001</v>
      </c>
      <c r="D5138" s="3">
        <v>89751</v>
      </c>
      <c r="E5138" s="3" t="s">
        <v>6396</v>
      </c>
      <c r="F5138" s="3">
        <v>5</v>
      </c>
      <c r="G5138" s="3" t="s">
        <v>11874</v>
      </c>
    </row>
    <row r="5139" spans="1:7" x14ac:dyDescent="0.3">
      <c r="A5139" s="6">
        <v>31875</v>
      </c>
      <c r="B5139" s="3">
        <v>1064292</v>
      </c>
      <c r="C5139" s="3">
        <v>486648</v>
      </c>
      <c r="D5139" s="3">
        <v>90485</v>
      </c>
      <c r="E5139" s="3" t="s">
        <v>2413</v>
      </c>
      <c r="F5139" s="3">
        <v>4</v>
      </c>
      <c r="G5139" s="3" t="s">
        <v>11875</v>
      </c>
    </row>
    <row r="5140" spans="1:7" x14ac:dyDescent="0.3">
      <c r="A5140" s="6">
        <v>64571</v>
      </c>
      <c r="B5140" s="3">
        <v>974264</v>
      </c>
      <c r="C5140" s="3">
        <v>100292</v>
      </c>
      <c r="D5140" s="3">
        <v>42169</v>
      </c>
      <c r="E5140" s="3" t="s">
        <v>6454</v>
      </c>
      <c r="F5140" s="3">
        <v>5</v>
      </c>
      <c r="G5140" s="3" t="s">
        <v>11876</v>
      </c>
    </row>
    <row r="5141" spans="1:7" x14ac:dyDescent="0.3">
      <c r="A5141" s="6">
        <v>122933</v>
      </c>
      <c r="B5141" s="3">
        <v>1059278</v>
      </c>
      <c r="C5141" s="3">
        <v>842778</v>
      </c>
      <c r="D5141" s="3">
        <v>275114</v>
      </c>
      <c r="E5141" s="3" t="s">
        <v>2109</v>
      </c>
      <c r="F5141" s="3">
        <v>5</v>
      </c>
      <c r="G5141" s="3" t="s">
        <v>11877</v>
      </c>
    </row>
    <row r="5142" spans="1:7" x14ac:dyDescent="0.3">
      <c r="A5142" s="6">
        <v>16213</v>
      </c>
      <c r="B5142" s="3">
        <v>338365</v>
      </c>
      <c r="C5142" s="3">
        <v>251206</v>
      </c>
      <c r="D5142" s="3">
        <v>476461</v>
      </c>
      <c r="E5142" s="3" t="s">
        <v>5222</v>
      </c>
      <c r="F5142" s="3">
        <v>5</v>
      </c>
      <c r="G5142" s="3" t="s">
        <v>11878</v>
      </c>
    </row>
    <row r="5143" spans="1:7" x14ac:dyDescent="0.3">
      <c r="A5143" s="6">
        <v>113346</v>
      </c>
      <c r="B5143" s="3">
        <v>275949</v>
      </c>
      <c r="C5143" s="3">
        <v>276833</v>
      </c>
      <c r="D5143" s="3">
        <v>174503</v>
      </c>
      <c r="E5143" s="3" t="s">
        <v>6455</v>
      </c>
      <c r="F5143" s="3">
        <v>5</v>
      </c>
      <c r="G5143" s="3" t="s">
        <v>11879</v>
      </c>
    </row>
    <row r="5144" spans="1:7" x14ac:dyDescent="0.3">
      <c r="A5144" s="6">
        <v>95274</v>
      </c>
      <c r="B5144" s="3">
        <v>656619</v>
      </c>
      <c r="C5144" s="3">
        <v>447123</v>
      </c>
      <c r="D5144" s="3">
        <v>27208</v>
      </c>
      <c r="E5144" s="3" t="s">
        <v>2349</v>
      </c>
      <c r="F5144" s="3">
        <v>5</v>
      </c>
      <c r="G5144" s="3" t="s">
        <v>11880</v>
      </c>
    </row>
    <row r="5145" spans="1:7" x14ac:dyDescent="0.3">
      <c r="A5145" s="6">
        <v>87409</v>
      </c>
      <c r="B5145" s="3">
        <v>1059152</v>
      </c>
      <c r="C5145" s="3">
        <v>778986</v>
      </c>
      <c r="D5145" s="3">
        <v>159118</v>
      </c>
      <c r="E5145" s="3" t="s">
        <v>1912</v>
      </c>
      <c r="F5145" s="3">
        <v>5</v>
      </c>
      <c r="G5145" s="3" t="s">
        <v>11881</v>
      </c>
    </row>
    <row r="5146" spans="1:7" x14ac:dyDescent="0.3">
      <c r="A5146" s="6">
        <v>31792</v>
      </c>
      <c r="B5146" s="3">
        <v>974331</v>
      </c>
      <c r="C5146" s="3">
        <v>175412</v>
      </c>
      <c r="D5146" s="3">
        <v>42169</v>
      </c>
      <c r="E5146" s="3" t="s">
        <v>6316</v>
      </c>
      <c r="F5146" s="3">
        <v>5</v>
      </c>
      <c r="G5146" s="3" t="s">
        <v>11882</v>
      </c>
    </row>
    <row r="5147" spans="1:7" x14ac:dyDescent="0.3">
      <c r="A5147" s="6">
        <v>47017</v>
      </c>
      <c r="B5147" s="3">
        <v>918051</v>
      </c>
      <c r="C5147" s="3">
        <v>133962</v>
      </c>
      <c r="D5147" s="3">
        <v>23104</v>
      </c>
      <c r="E5147" s="3" t="s">
        <v>1815</v>
      </c>
      <c r="F5147" s="3">
        <v>5</v>
      </c>
      <c r="G5147" s="3" t="s">
        <v>11883</v>
      </c>
    </row>
    <row r="5148" spans="1:7" x14ac:dyDescent="0.3">
      <c r="A5148" s="6">
        <v>9902</v>
      </c>
      <c r="B5148" s="3">
        <v>355200</v>
      </c>
      <c r="C5148" s="3">
        <v>62191</v>
      </c>
      <c r="D5148" s="3">
        <v>92096</v>
      </c>
      <c r="E5148" s="3" t="s">
        <v>2007</v>
      </c>
      <c r="F5148" s="3">
        <v>5</v>
      </c>
      <c r="G5148" s="3" t="s">
        <v>11884</v>
      </c>
    </row>
    <row r="5149" spans="1:7" x14ac:dyDescent="0.3">
      <c r="A5149" s="6">
        <v>12205</v>
      </c>
      <c r="B5149" s="3">
        <v>1112648</v>
      </c>
      <c r="C5149" s="3">
        <v>571596</v>
      </c>
      <c r="D5149" s="3">
        <v>179826</v>
      </c>
      <c r="E5149" s="3" t="s">
        <v>5429</v>
      </c>
      <c r="F5149" s="3">
        <v>3</v>
      </c>
      <c r="G5149" s="3" t="s">
        <v>11885</v>
      </c>
    </row>
    <row r="5150" spans="1:7" x14ac:dyDescent="0.3">
      <c r="A5150" s="6">
        <v>23155</v>
      </c>
      <c r="B5150" s="3">
        <v>584072</v>
      </c>
      <c r="C5150" s="3">
        <v>527607</v>
      </c>
      <c r="D5150" s="3">
        <v>200897</v>
      </c>
      <c r="E5150" s="3" t="s">
        <v>4937</v>
      </c>
      <c r="F5150" s="3">
        <v>5</v>
      </c>
      <c r="G5150" s="3" t="s">
        <v>11886</v>
      </c>
    </row>
    <row r="5151" spans="1:7" x14ac:dyDescent="0.3">
      <c r="A5151" s="6">
        <v>93102</v>
      </c>
      <c r="B5151" s="3">
        <v>181750</v>
      </c>
      <c r="C5151" s="3">
        <v>356062</v>
      </c>
      <c r="D5151" s="3">
        <v>222150</v>
      </c>
      <c r="E5151" s="3" t="s">
        <v>2429</v>
      </c>
      <c r="F5151" s="3">
        <v>5</v>
      </c>
      <c r="G5151" s="3" t="s">
        <v>11887</v>
      </c>
    </row>
    <row r="5152" spans="1:7" x14ac:dyDescent="0.3">
      <c r="A5152" s="6">
        <v>16681</v>
      </c>
      <c r="B5152" s="3">
        <v>27282</v>
      </c>
      <c r="C5152" s="3">
        <v>231679</v>
      </c>
      <c r="D5152" s="3">
        <v>172999</v>
      </c>
      <c r="E5152" s="3" t="s">
        <v>5223</v>
      </c>
      <c r="F5152" s="3">
        <v>5</v>
      </c>
      <c r="G5152" s="3" t="s">
        <v>11888</v>
      </c>
    </row>
    <row r="5153" spans="1:7" x14ac:dyDescent="0.3">
      <c r="A5153" s="6">
        <v>61961</v>
      </c>
      <c r="B5153" s="3">
        <v>422418</v>
      </c>
      <c r="C5153" s="3">
        <v>295325</v>
      </c>
      <c r="D5153" s="3">
        <v>40228</v>
      </c>
      <c r="E5153" s="3" t="s">
        <v>4608</v>
      </c>
      <c r="F5153" s="3">
        <v>4</v>
      </c>
      <c r="G5153" s="3" t="s">
        <v>11889</v>
      </c>
    </row>
    <row r="5154" spans="1:7" x14ac:dyDescent="0.3">
      <c r="A5154" s="6">
        <v>175</v>
      </c>
      <c r="B5154" s="3">
        <v>17857</v>
      </c>
      <c r="C5154" s="3">
        <v>212417</v>
      </c>
      <c r="D5154" s="3">
        <v>153305</v>
      </c>
      <c r="E5154" s="3" t="s">
        <v>6456</v>
      </c>
      <c r="F5154" s="3">
        <v>5</v>
      </c>
      <c r="G5154" s="3" t="s">
        <v>11890</v>
      </c>
    </row>
    <row r="5155" spans="1:7" x14ac:dyDescent="0.3">
      <c r="A5155" s="6">
        <v>32825</v>
      </c>
      <c r="B5155" s="3">
        <v>14743</v>
      </c>
      <c r="C5155" s="3">
        <v>42177</v>
      </c>
      <c r="D5155" s="3">
        <v>37413</v>
      </c>
      <c r="E5155" s="3" t="s">
        <v>2243</v>
      </c>
      <c r="F5155" s="3">
        <v>5</v>
      </c>
      <c r="G5155" s="3" t="s">
        <v>11891</v>
      </c>
    </row>
    <row r="5156" spans="1:7" x14ac:dyDescent="0.3">
      <c r="A5156" s="6">
        <v>68476</v>
      </c>
      <c r="B5156" s="3">
        <v>222070</v>
      </c>
      <c r="C5156" s="3">
        <v>303590</v>
      </c>
      <c r="D5156" s="3">
        <v>74927</v>
      </c>
      <c r="E5156" s="3" t="s">
        <v>1779</v>
      </c>
      <c r="F5156" s="3">
        <v>5</v>
      </c>
      <c r="G5156" s="3" t="s">
        <v>11892</v>
      </c>
    </row>
    <row r="5157" spans="1:7" x14ac:dyDescent="0.3">
      <c r="A5157" s="6">
        <v>49484</v>
      </c>
      <c r="B5157" s="3">
        <v>988442</v>
      </c>
      <c r="C5157" s="3">
        <v>2890602</v>
      </c>
      <c r="D5157" s="3">
        <v>392262</v>
      </c>
      <c r="E5157" s="3" t="s">
        <v>6420</v>
      </c>
      <c r="F5157" s="3">
        <v>5</v>
      </c>
      <c r="G5157" s="3" t="s">
        <v>11893</v>
      </c>
    </row>
    <row r="5158" spans="1:7" x14ac:dyDescent="0.3">
      <c r="A5158" s="6">
        <v>66701</v>
      </c>
      <c r="B5158" s="3">
        <v>344418</v>
      </c>
      <c r="C5158" s="3">
        <v>1479664</v>
      </c>
      <c r="D5158" s="3">
        <v>222188</v>
      </c>
      <c r="E5158" s="3" t="s">
        <v>5885</v>
      </c>
      <c r="F5158" s="3">
        <v>5</v>
      </c>
      <c r="G5158" s="3" t="s">
        <v>11894</v>
      </c>
    </row>
    <row r="5159" spans="1:7" x14ac:dyDescent="0.3">
      <c r="A5159" s="6">
        <v>38457</v>
      </c>
      <c r="B5159" s="3">
        <v>718704</v>
      </c>
      <c r="C5159" s="3">
        <v>201757</v>
      </c>
      <c r="D5159" s="3">
        <v>102506</v>
      </c>
      <c r="E5159" s="3" t="s">
        <v>6457</v>
      </c>
      <c r="F5159" s="3">
        <v>5</v>
      </c>
      <c r="G5159" s="3" t="s">
        <v>11895</v>
      </c>
    </row>
    <row r="5160" spans="1:7" x14ac:dyDescent="0.3">
      <c r="A5160" s="6">
        <v>16370</v>
      </c>
      <c r="B5160" s="3">
        <v>1021683</v>
      </c>
      <c r="C5160" s="3">
        <v>358796</v>
      </c>
      <c r="D5160" s="3">
        <v>272020</v>
      </c>
      <c r="E5160" s="3" t="s">
        <v>4320</v>
      </c>
      <c r="F5160" s="3">
        <v>5</v>
      </c>
      <c r="G5160" s="3" t="s">
        <v>11896</v>
      </c>
    </row>
    <row r="5161" spans="1:7" x14ac:dyDescent="0.3">
      <c r="A5161" s="6">
        <v>77787</v>
      </c>
      <c r="B5161" s="3">
        <v>562942</v>
      </c>
      <c r="C5161" s="3">
        <v>778262</v>
      </c>
      <c r="D5161" s="3">
        <v>58242</v>
      </c>
      <c r="E5161" s="3" t="s">
        <v>5233</v>
      </c>
      <c r="F5161" s="3">
        <v>5</v>
      </c>
      <c r="G5161" s="3" t="s">
        <v>11897</v>
      </c>
    </row>
    <row r="5162" spans="1:7" x14ac:dyDescent="0.3">
      <c r="A5162" s="6">
        <v>7031</v>
      </c>
      <c r="B5162" s="3">
        <v>176853</v>
      </c>
      <c r="C5162" s="3">
        <v>62562</v>
      </c>
      <c r="D5162" s="3">
        <v>30565</v>
      </c>
      <c r="E5162" s="3" t="s">
        <v>6458</v>
      </c>
      <c r="F5162" s="3">
        <v>5</v>
      </c>
      <c r="G5162" s="3" t="s">
        <v>11898</v>
      </c>
    </row>
    <row r="5163" spans="1:7" x14ac:dyDescent="0.3">
      <c r="A5163" s="6">
        <v>90698</v>
      </c>
      <c r="B5163" s="3">
        <v>655814</v>
      </c>
      <c r="C5163" s="3">
        <v>688427</v>
      </c>
      <c r="D5163" s="3">
        <v>156900</v>
      </c>
      <c r="E5163" s="3" t="s">
        <v>4607</v>
      </c>
      <c r="F5163" s="3">
        <v>4</v>
      </c>
      <c r="G5163" s="3" t="s">
        <v>11899</v>
      </c>
    </row>
    <row r="5164" spans="1:7" x14ac:dyDescent="0.3">
      <c r="A5164" s="6">
        <v>57785</v>
      </c>
      <c r="B5164" s="3">
        <v>950073</v>
      </c>
      <c r="C5164" s="3">
        <v>57042</v>
      </c>
      <c r="D5164" s="3">
        <v>210744</v>
      </c>
      <c r="E5164" s="3" t="s">
        <v>4835</v>
      </c>
      <c r="F5164" s="3">
        <v>4</v>
      </c>
      <c r="G5164" s="3" t="s">
        <v>11900</v>
      </c>
    </row>
    <row r="5165" spans="1:7" x14ac:dyDescent="0.3">
      <c r="A5165" s="6">
        <v>23599</v>
      </c>
      <c r="B5165" s="3">
        <v>265880</v>
      </c>
      <c r="C5165" s="3">
        <v>66941</v>
      </c>
      <c r="D5165" s="3">
        <v>107786</v>
      </c>
      <c r="E5165" s="3" t="s">
        <v>1691</v>
      </c>
      <c r="F5165" s="3">
        <v>5</v>
      </c>
      <c r="G5165" s="3" t="s">
        <v>11901</v>
      </c>
    </row>
    <row r="5166" spans="1:7" x14ac:dyDescent="0.3">
      <c r="A5166" s="6">
        <v>112609</v>
      </c>
      <c r="B5166" s="3">
        <v>173847</v>
      </c>
      <c r="C5166" s="3">
        <v>33588</v>
      </c>
      <c r="D5166" s="3">
        <v>436903</v>
      </c>
      <c r="E5166" s="3" t="s">
        <v>5755</v>
      </c>
      <c r="F5166" s="3">
        <v>5</v>
      </c>
      <c r="G5166" s="3" t="s">
        <v>11902</v>
      </c>
    </row>
    <row r="5167" spans="1:7" x14ac:dyDescent="0.3">
      <c r="A5167" s="6">
        <v>10497</v>
      </c>
      <c r="B5167" s="3">
        <v>997639</v>
      </c>
      <c r="C5167" s="3">
        <v>452045</v>
      </c>
      <c r="D5167" s="3">
        <v>171834</v>
      </c>
      <c r="E5167" s="3" t="s">
        <v>4441</v>
      </c>
      <c r="F5167" s="3">
        <v>5</v>
      </c>
      <c r="G5167" s="3" t="s">
        <v>11903</v>
      </c>
    </row>
    <row r="5168" spans="1:7" x14ac:dyDescent="0.3">
      <c r="A5168" s="1">
        <v>58308</v>
      </c>
      <c r="B5168">
        <v>842106</v>
      </c>
      <c r="C5168">
        <v>1587918</v>
      </c>
      <c r="D5168">
        <v>155104</v>
      </c>
      <c r="E5168" t="s">
        <v>1688</v>
      </c>
      <c r="F5168">
        <v>5</v>
      </c>
      <c r="G5168" t="s">
        <v>11904</v>
      </c>
    </row>
    <row r="5169" spans="1:7" x14ac:dyDescent="0.3">
      <c r="A5169" s="6">
        <v>114363</v>
      </c>
      <c r="B5169" s="3">
        <v>304433</v>
      </c>
      <c r="C5169" s="3">
        <v>35714</v>
      </c>
      <c r="D5169" s="3">
        <v>14379</v>
      </c>
      <c r="E5169" s="3" t="s">
        <v>4512</v>
      </c>
      <c r="F5169" s="3">
        <v>3</v>
      </c>
      <c r="G5169" s="3" t="s">
        <v>11905</v>
      </c>
    </row>
    <row r="5170" spans="1:7" x14ac:dyDescent="0.3">
      <c r="A5170" s="6">
        <v>125818</v>
      </c>
      <c r="B5170" s="3">
        <v>1001443</v>
      </c>
      <c r="C5170" s="3">
        <v>63128</v>
      </c>
      <c r="D5170" s="3">
        <v>68197</v>
      </c>
      <c r="E5170" s="3" t="s">
        <v>6459</v>
      </c>
      <c r="F5170" s="3">
        <v>4</v>
      </c>
      <c r="G5170" s="3" t="s">
        <v>11906</v>
      </c>
    </row>
    <row r="5171" spans="1:7" x14ac:dyDescent="0.3">
      <c r="A5171" s="6">
        <v>62207</v>
      </c>
      <c r="B5171" s="3">
        <v>710993</v>
      </c>
      <c r="C5171" s="3">
        <v>225179</v>
      </c>
      <c r="D5171" s="3">
        <v>107665</v>
      </c>
      <c r="E5171" s="3" t="s">
        <v>6460</v>
      </c>
      <c r="F5171" s="3">
        <v>5</v>
      </c>
      <c r="G5171" s="3" t="s">
        <v>11907</v>
      </c>
    </row>
    <row r="5172" spans="1:7" x14ac:dyDescent="0.3">
      <c r="A5172" s="6">
        <v>125653</v>
      </c>
      <c r="B5172" s="3">
        <v>1051223</v>
      </c>
      <c r="C5172" s="3">
        <v>164153</v>
      </c>
      <c r="D5172" s="3">
        <v>25094</v>
      </c>
      <c r="E5172" s="3" t="s">
        <v>4461</v>
      </c>
      <c r="F5172" s="3">
        <v>5</v>
      </c>
      <c r="G5172" s="3" t="s">
        <v>11908</v>
      </c>
    </row>
    <row r="5173" spans="1:7" x14ac:dyDescent="0.3">
      <c r="A5173" s="6">
        <v>90545</v>
      </c>
      <c r="B5173" s="3">
        <v>107319</v>
      </c>
      <c r="C5173" s="3">
        <v>726844</v>
      </c>
      <c r="D5173" s="3">
        <v>117455</v>
      </c>
      <c r="E5173" s="3" t="s">
        <v>1795</v>
      </c>
      <c r="F5173" s="3">
        <v>5</v>
      </c>
      <c r="G5173" s="3" t="s">
        <v>11909</v>
      </c>
    </row>
    <row r="5174" spans="1:7" x14ac:dyDescent="0.3">
      <c r="A5174" s="6">
        <v>111256</v>
      </c>
      <c r="B5174" s="3">
        <v>111366</v>
      </c>
      <c r="C5174" s="3">
        <v>2270232</v>
      </c>
      <c r="D5174" s="3">
        <v>75056</v>
      </c>
      <c r="E5174" s="3" t="s">
        <v>5744</v>
      </c>
      <c r="F5174" s="3">
        <v>5</v>
      </c>
      <c r="G5174" s="3" t="s">
        <v>11910</v>
      </c>
    </row>
    <row r="5175" spans="1:7" x14ac:dyDescent="0.3">
      <c r="A5175" s="1">
        <v>108028</v>
      </c>
      <c r="B5175">
        <v>57742</v>
      </c>
      <c r="C5175">
        <v>2000962594</v>
      </c>
      <c r="D5175">
        <v>117370</v>
      </c>
      <c r="E5175" t="s">
        <v>6461</v>
      </c>
      <c r="F5175">
        <v>5</v>
      </c>
      <c r="G5175" t="s">
        <v>11911</v>
      </c>
    </row>
    <row r="5176" spans="1:7" x14ac:dyDescent="0.3">
      <c r="A5176" s="6">
        <v>55332</v>
      </c>
      <c r="B5176" s="3">
        <v>813715</v>
      </c>
      <c r="C5176" s="3">
        <v>199792</v>
      </c>
      <c r="D5176" s="3">
        <v>138106</v>
      </c>
      <c r="E5176" s="3" t="s">
        <v>1920</v>
      </c>
      <c r="F5176" s="3">
        <v>4</v>
      </c>
      <c r="G5176" s="3" t="s">
        <v>11912</v>
      </c>
    </row>
    <row r="5177" spans="1:7" x14ac:dyDescent="0.3">
      <c r="A5177" s="6">
        <v>42712</v>
      </c>
      <c r="B5177" s="3">
        <v>699864</v>
      </c>
      <c r="C5177" s="3">
        <v>176591</v>
      </c>
      <c r="D5177" s="3">
        <v>57655</v>
      </c>
      <c r="E5177" s="3" t="s">
        <v>6462</v>
      </c>
      <c r="F5177" s="3">
        <v>5</v>
      </c>
      <c r="G5177" s="3" t="s">
        <v>11913</v>
      </c>
    </row>
    <row r="5178" spans="1:7" x14ac:dyDescent="0.3">
      <c r="A5178" s="6">
        <v>6936</v>
      </c>
      <c r="B5178" s="3">
        <v>846877</v>
      </c>
      <c r="C5178" s="3">
        <v>914720</v>
      </c>
      <c r="D5178" s="3">
        <v>96867</v>
      </c>
      <c r="E5178" s="3" t="s">
        <v>2291</v>
      </c>
      <c r="F5178" s="3">
        <v>5</v>
      </c>
      <c r="G5178" s="3" t="s">
        <v>11914</v>
      </c>
    </row>
    <row r="5179" spans="1:7" x14ac:dyDescent="0.3">
      <c r="A5179" s="6">
        <v>65910</v>
      </c>
      <c r="B5179" s="3">
        <v>489646</v>
      </c>
      <c r="C5179" s="3">
        <v>215829</v>
      </c>
      <c r="D5179" s="3">
        <v>150898</v>
      </c>
      <c r="E5179" s="3" t="s">
        <v>4520</v>
      </c>
      <c r="F5179" s="3">
        <v>0</v>
      </c>
      <c r="G5179" s="3" t="s">
        <v>11915</v>
      </c>
    </row>
    <row r="5180" spans="1:7" x14ac:dyDescent="0.3">
      <c r="A5180" s="6">
        <v>13099</v>
      </c>
      <c r="B5180" s="3">
        <v>155967</v>
      </c>
      <c r="C5180" s="3">
        <v>223169</v>
      </c>
      <c r="D5180" s="3">
        <v>115644</v>
      </c>
      <c r="E5180" s="3" t="s">
        <v>5190</v>
      </c>
      <c r="F5180" s="3">
        <v>4</v>
      </c>
      <c r="G5180" s="3" t="s">
        <v>11916</v>
      </c>
    </row>
    <row r="5181" spans="1:7" x14ac:dyDescent="0.3">
      <c r="A5181" s="6">
        <v>96465</v>
      </c>
      <c r="B5181" s="3">
        <v>979495</v>
      </c>
      <c r="C5181" s="3">
        <v>627420</v>
      </c>
      <c r="D5181" s="3">
        <v>220417</v>
      </c>
      <c r="E5181" s="3" t="s">
        <v>6463</v>
      </c>
      <c r="F5181" s="3">
        <v>5</v>
      </c>
      <c r="G5181" s="3" t="s">
        <v>11917</v>
      </c>
    </row>
    <row r="5182" spans="1:7" x14ac:dyDescent="0.3">
      <c r="A5182" s="6">
        <v>57534</v>
      </c>
      <c r="B5182" s="3">
        <v>716324</v>
      </c>
      <c r="C5182" s="3">
        <v>134289</v>
      </c>
      <c r="D5182" s="3">
        <v>2129</v>
      </c>
      <c r="E5182" s="3" t="s">
        <v>2344</v>
      </c>
      <c r="F5182" s="3">
        <v>4</v>
      </c>
      <c r="G5182" s="3" t="s">
        <v>11918</v>
      </c>
    </row>
    <row r="5183" spans="1:7" x14ac:dyDescent="0.3">
      <c r="A5183" s="6">
        <v>84111</v>
      </c>
      <c r="B5183" s="3">
        <v>384940</v>
      </c>
      <c r="C5183" s="3">
        <v>36079</v>
      </c>
      <c r="D5183" s="3">
        <v>8969</v>
      </c>
      <c r="E5183" s="3" t="s">
        <v>2336</v>
      </c>
      <c r="F5183" s="3">
        <v>5</v>
      </c>
      <c r="G5183" s="3" t="s">
        <v>11919</v>
      </c>
    </row>
    <row r="5184" spans="1:7" x14ac:dyDescent="0.3">
      <c r="A5184" s="6">
        <v>19454</v>
      </c>
      <c r="B5184" s="3">
        <v>355069</v>
      </c>
      <c r="C5184" s="3">
        <v>364056</v>
      </c>
      <c r="D5184" s="3">
        <v>37968</v>
      </c>
      <c r="E5184" s="3" t="s">
        <v>1925</v>
      </c>
      <c r="F5184" s="3">
        <v>4</v>
      </c>
      <c r="G5184" s="3" t="s">
        <v>11920</v>
      </c>
    </row>
    <row r="5185" spans="1:7" x14ac:dyDescent="0.3">
      <c r="A5185" s="6">
        <v>4195</v>
      </c>
      <c r="B5185" s="3">
        <v>890276</v>
      </c>
      <c r="C5185" s="3">
        <v>12555787</v>
      </c>
      <c r="D5185" s="3">
        <v>215827</v>
      </c>
      <c r="E5185" s="3" t="s">
        <v>4653</v>
      </c>
      <c r="F5185" s="3">
        <v>5</v>
      </c>
      <c r="G5185" s="3" t="s">
        <v>11921</v>
      </c>
    </row>
    <row r="5186" spans="1:7" x14ac:dyDescent="0.3">
      <c r="A5186" s="6">
        <v>61985</v>
      </c>
      <c r="B5186" s="3">
        <v>1100532</v>
      </c>
      <c r="C5186" s="3">
        <v>54678</v>
      </c>
      <c r="D5186" s="3">
        <v>63271</v>
      </c>
      <c r="E5186" s="3" t="s">
        <v>6464</v>
      </c>
      <c r="F5186" s="3">
        <v>5</v>
      </c>
      <c r="G5186" s="3" t="s">
        <v>11922</v>
      </c>
    </row>
    <row r="5187" spans="1:7" x14ac:dyDescent="0.3">
      <c r="A5187" s="6">
        <v>44489</v>
      </c>
      <c r="B5187" s="3">
        <v>1115981</v>
      </c>
      <c r="C5187" s="3">
        <v>53959</v>
      </c>
      <c r="D5187" s="3">
        <v>219886</v>
      </c>
      <c r="E5187" s="3" t="s">
        <v>6465</v>
      </c>
      <c r="F5187" s="3">
        <v>5</v>
      </c>
      <c r="G5187" s="3" t="s">
        <v>11923</v>
      </c>
    </row>
    <row r="5188" spans="1:7" x14ac:dyDescent="0.3">
      <c r="A5188" s="6">
        <v>7217</v>
      </c>
      <c r="B5188" s="3">
        <v>562725</v>
      </c>
      <c r="C5188" s="3">
        <v>305531</v>
      </c>
      <c r="D5188" s="3">
        <v>438873</v>
      </c>
      <c r="E5188" s="3" t="s">
        <v>4404</v>
      </c>
      <c r="F5188" s="3">
        <v>5</v>
      </c>
      <c r="G5188" s="3" t="s">
        <v>11924</v>
      </c>
    </row>
    <row r="5189" spans="1:7" x14ac:dyDescent="0.3">
      <c r="A5189" s="6">
        <v>13653</v>
      </c>
      <c r="B5189" s="3">
        <v>531699</v>
      </c>
      <c r="C5189" s="3">
        <v>382203</v>
      </c>
      <c r="D5189" s="3">
        <v>59319</v>
      </c>
      <c r="E5189" s="3" t="s">
        <v>5941</v>
      </c>
      <c r="F5189" s="3">
        <v>4</v>
      </c>
      <c r="G5189" s="3" t="s">
        <v>11925</v>
      </c>
    </row>
    <row r="5190" spans="1:7" x14ac:dyDescent="0.3">
      <c r="A5190" s="6">
        <v>107162</v>
      </c>
      <c r="B5190" s="3">
        <v>848997</v>
      </c>
      <c r="C5190" s="3">
        <v>51011</v>
      </c>
      <c r="D5190" s="3">
        <v>28969</v>
      </c>
      <c r="E5190" s="3" t="s">
        <v>4797</v>
      </c>
      <c r="F5190" s="3">
        <v>4</v>
      </c>
      <c r="G5190" s="3" t="s">
        <v>11926</v>
      </c>
    </row>
    <row r="5191" spans="1:7" x14ac:dyDescent="0.3">
      <c r="A5191" s="6">
        <v>21752</v>
      </c>
      <c r="B5191" s="3">
        <v>441843</v>
      </c>
      <c r="C5191" s="3">
        <v>41740092</v>
      </c>
      <c r="D5191" s="3">
        <v>66963</v>
      </c>
      <c r="E5191" s="3" t="s">
        <v>6466</v>
      </c>
      <c r="F5191" s="3">
        <v>5</v>
      </c>
      <c r="G5191" s="3" t="s">
        <v>11927</v>
      </c>
    </row>
    <row r="5192" spans="1:7" x14ac:dyDescent="0.3">
      <c r="A5192" s="6">
        <v>90349</v>
      </c>
      <c r="B5192" s="3">
        <v>573963</v>
      </c>
      <c r="C5192" s="3">
        <v>67656</v>
      </c>
      <c r="D5192" s="3">
        <v>239226</v>
      </c>
      <c r="E5192" s="3" t="s">
        <v>2078</v>
      </c>
      <c r="F5192" s="3">
        <v>5</v>
      </c>
      <c r="G5192" s="3" t="s">
        <v>11928</v>
      </c>
    </row>
    <row r="5193" spans="1:7" x14ac:dyDescent="0.3">
      <c r="A5193" s="6">
        <v>55851</v>
      </c>
      <c r="B5193" s="3">
        <v>845482</v>
      </c>
      <c r="C5193" s="3">
        <v>37779</v>
      </c>
      <c r="D5193" s="3">
        <v>29857</v>
      </c>
      <c r="E5193" s="3" t="s">
        <v>1792</v>
      </c>
      <c r="F5193" s="3">
        <v>5</v>
      </c>
      <c r="G5193" s="3" t="s">
        <v>11929</v>
      </c>
    </row>
    <row r="5194" spans="1:7" x14ac:dyDescent="0.3">
      <c r="A5194" s="6">
        <v>61819</v>
      </c>
      <c r="B5194" s="3">
        <v>1065617</v>
      </c>
      <c r="C5194" s="3">
        <v>280271</v>
      </c>
      <c r="D5194" s="3">
        <v>189274</v>
      </c>
      <c r="E5194" s="3" t="s">
        <v>6467</v>
      </c>
      <c r="F5194" s="3">
        <v>5</v>
      </c>
      <c r="G5194" s="3" t="s">
        <v>11930</v>
      </c>
    </row>
    <row r="5195" spans="1:7" x14ac:dyDescent="0.3">
      <c r="A5195" s="6">
        <v>61238</v>
      </c>
      <c r="B5195" s="3">
        <v>116159</v>
      </c>
      <c r="C5195" s="3">
        <v>381180</v>
      </c>
      <c r="D5195" s="3">
        <v>413493</v>
      </c>
      <c r="E5195" s="3" t="s">
        <v>4744</v>
      </c>
      <c r="F5195" s="3">
        <v>5</v>
      </c>
      <c r="G5195" s="3" t="s">
        <v>11931</v>
      </c>
    </row>
    <row r="5196" spans="1:7" x14ac:dyDescent="0.3">
      <c r="A5196" s="6">
        <v>92279</v>
      </c>
      <c r="B5196" s="3">
        <v>711430</v>
      </c>
      <c r="C5196" s="3">
        <v>135566</v>
      </c>
      <c r="D5196" s="3">
        <v>62794</v>
      </c>
      <c r="E5196" s="3" t="s">
        <v>4503</v>
      </c>
      <c r="F5196" s="3">
        <v>5</v>
      </c>
      <c r="G5196" s="3" t="s">
        <v>11932</v>
      </c>
    </row>
    <row r="5197" spans="1:7" x14ac:dyDescent="0.3">
      <c r="A5197" s="6">
        <v>52699</v>
      </c>
      <c r="B5197" s="3">
        <v>699800</v>
      </c>
      <c r="C5197" s="3">
        <v>2059741</v>
      </c>
      <c r="D5197" s="3">
        <v>89751</v>
      </c>
      <c r="E5197" s="3" t="s">
        <v>2326</v>
      </c>
      <c r="F5197" s="3">
        <v>1</v>
      </c>
      <c r="G5197" s="3" t="s">
        <v>11933</v>
      </c>
    </row>
    <row r="5198" spans="1:7" x14ac:dyDescent="0.3">
      <c r="A5198" s="6">
        <v>70214</v>
      </c>
      <c r="B5198" s="3">
        <v>1119684</v>
      </c>
      <c r="C5198" s="3">
        <v>157167</v>
      </c>
      <c r="D5198" s="3">
        <v>457173</v>
      </c>
      <c r="E5198" s="3" t="s">
        <v>5118</v>
      </c>
      <c r="F5198" s="3">
        <v>4</v>
      </c>
      <c r="G5198" s="3" t="s">
        <v>11934</v>
      </c>
    </row>
    <row r="5199" spans="1:7" x14ac:dyDescent="0.3">
      <c r="A5199" s="6">
        <v>97307</v>
      </c>
      <c r="B5199" s="3">
        <v>104315</v>
      </c>
      <c r="C5199" s="3">
        <v>132764</v>
      </c>
      <c r="D5199" s="3">
        <v>137962</v>
      </c>
      <c r="E5199" s="3" t="s">
        <v>6468</v>
      </c>
      <c r="F5199" s="3">
        <v>5</v>
      </c>
      <c r="G5199" s="3" t="s">
        <v>11935</v>
      </c>
    </row>
    <row r="5200" spans="1:7" x14ac:dyDescent="0.3">
      <c r="A5200" s="6">
        <v>87577</v>
      </c>
      <c r="B5200" s="3">
        <v>881048</v>
      </c>
      <c r="C5200" s="3">
        <v>4470</v>
      </c>
      <c r="D5200" s="3">
        <v>143497</v>
      </c>
      <c r="E5200" s="3" t="s">
        <v>6469</v>
      </c>
      <c r="F5200" s="3">
        <v>5</v>
      </c>
      <c r="G5200" s="3" t="s">
        <v>11936</v>
      </c>
    </row>
    <row r="5201" spans="1:7" x14ac:dyDescent="0.3">
      <c r="A5201" s="6">
        <v>123040</v>
      </c>
      <c r="B5201" s="3">
        <v>250268</v>
      </c>
      <c r="C5201" s="3">
        <v>54678</v>
      </c>
      <c r="D5201" s="3">
        <v>88011</v>
      </c>
      <c r="E5201" s="3" t="s">
        <v>6470</v>
      </c>
      <c r="F5201" s="3">
        <v>5</v>
      </c>
      <c r="G5201" s="3" t="s">
        <v>11937</v>
      </c>
    </row>
    <row r="5202" spans="1:7" x14ac:dyDescent="0.3">
      <c r="A5202" s="6">
        <v>98834</v>
      </c>
      <c r="B5202" s="3">
        <v>418816</v>
      </c>
      <c r="C5202" s="3">
        <v>23119</v>
      </c>
      <c r="D5202" s="3">
        <v>121412</v>
      </c>
      <c r="E5202" s="3" t="s">
        <v>4161</v>
      </c>
      <c r="F5202" s="3">
        <v>5</v>
      </c>
      <c r="G5202" s="3" t="s">
        <v>11938</v>
      </c>
    </row>
    <row r="5203" spans="1:7" x14ac:dyDescent="0.3">
      <c r="A5203" s="6">
        <v>45483</v>
      </c>
      <c r="B5203" s="3">
        <v>80320</v>
      </c>
      <c r="C5203" s="3">
        <v>60496</v>
      </c>
      <c r="D5203" s="3">
        <v>141421</v>
      </c>
      <c r="E5203" s="3" t="s">
        <v>1762</v>
      </c>
      <c r="F5203" s="3">
        <v>5</v>
      </c>
      <c r="G5203" s="3" t="s">
        <v>11939</v>
      </c>
    </row>
    <row r="5204" spans="1:7" x14ac:dyDescent="0.3">
      <c r="A5204" s="6">
        <v>102985</v>
      </c>
      <c r="B5204" s="3">
        <v>314195</v>
      </c>
      <c r="C5204" s="3">
        <v>55578</v>
      </c>
      <c r="D5204" s="3">
        <v>25671</v>
      </c>
      <c r="E5204" s="3" t="s">
        <v>2502</v>
      </c>
      <c r="F5204" s="3">
        <v>4</v>
      </c>
      <c r="G5204" s="3" t="s">
        <v>11940</v>
      </c>
    </row>
    <row r="5205" spans="1:7" x14ac:dyDescent="0.3">
      <c r="A5205" s="6">
        <v>11621</v>
      </c>
      <c r="B5205" s="3">
        <v>115019</v>
      </c>
      <c r="C5205" s="3">
        <v>888290</v>
      </c>
      <c r="D5205" s="3">
        <v>60744</v>
      </c>
      <c r="E5205" s="3" t="s">
        <v>6276</v>
      </c>
      <c r="F5205" s="3">
        <v>5</v>
      </c>
      <c r="G5205" s="3" t="s">
        <v>11941</v>
      </c>
    </row>
    <row r="5206" spans="1:7" x14ac:dyDescent="0.3">
      <c r="A5206" s="6">
        <v>1834</v>
      </c>
      <c r="B5206" s="3">
        <v>952350</v>
      </c>
      <c r="C5206" s="3">
        <v>91584</v>
      </c>
      <c r="D5206" s="3">
        <v>59186</v>
      </c>
      <c r="E5206" s="3" t="s">
        <v>6471</v>
      </c>
      <c r="F5206" s="3">
        <v>5</v>
      </c>
      <c r="G5206" s="3" t="s">
        <v>11942</v>
      </c>
    </row>
    <row r="5207" spans="1:7" x14ac:dyDescent="0.3">
      <c r="A5207" s="6">
        <v>73948</v>
      </c>
      <c r="B5207" s="3">
        <v>616099</v>
      </c>
      <c r="C5207" s="3">
        <v>239758</v>
      </c>
      <c r="D5207" s="3">
        <v>284487</v>
      </c>
      <c r="E5207" s="3" t="s">
        <v>1568</v>
      </c>
      <c r="F5207" s="3">
        <v>5</v>
      </c>
      <c r="G5207" s="3" t="s">
        <v>11943</v>
      </c>
    </row>
    <row r="5208" spans="1:7" x14ac:dyDescent="0.3">
      <c r="A5208" s="6">
        <v>35111</v>
      </c>
      <c r="B5208" s="3">
        <v>716587</v>
      </c>
      <c r="C5208" s="3">
        <v>344069</v>
      </c>
      <c r="D5208" s="3">
        <v>102028</v>
      </c>
      <c r="E5208" s="3" t="s">
        <v>4616</v>
      </c>
      <c r="F5208" s="3">
        <v>5</v>
      </c>
      <c r="G5208" s="3" t="s">
        <v>11944</v>
      </c>
    </row>
    <row r="5209" spans="1:7" x14ac:dyDescent="0.3">
      <c r="A5209" s="6">
        <v>79622</v>
      </c>
      <c r="B5209" s="3">
        <v>381560</v>
      </c>
      <c r="C5209" s="3">
        <v>648825</v>
      </c>
      <c r="D5209" s="3">
        <v>125499</v>
      </c>
      <c r="E5209" s="3" t="s">
        <v>4210</v>
      </c>
      <c r="F5209" s="3">
        <v>5</v>
      </c>
      <c r="G5209" s="3" t="s">
        <v>11945</v>
      </c>
    </row>
    <row r="5210" spans="1:7" x14ac:dyDescent="0.3">
      <c r="A5210" s="6">
        <v>69788</v>
      </c>
      <c r="B5210" s="3">
        <v>581397</v>
      </c>
      <c r="C5210" s="3">
        <v>502509</v>
      </c>
      <c r="D5210" s="3">
        <v>109883</v>
      </c>
      <c r="E5210" s="3" t="s">
        <v>1920</v>
      </c>
      <c r="F5210" s="3">
        <v>5</v>
      </c>
      <c r="G5210" s="3" t="s">
        <v>11946</v>
      </c>
    </row>
    <row r="5211" spans="1:7" x14ac:dyDescent="0.3">
      <c r="A5211" s="6">
        <v>50861</v>
      </c>
      <c r="B5211" s="3">
        <v>1020817</v>
      </c>
      <c r="C5211" s="3">
        <v>462739</v>
      </c>
      <c r="D5211" s="3">
        <v>66040</v>
      </c>
      <c r="E5211" s="3" t="s">
        <v>5574</v>
      </c>
      <c r="F5211" s="3">
        <v>5</v>
      </c>
      <c r="G5211" s="3" t="s">
        <v>11947</v>
      </c>
    </row>
    <row r="5212" spans="1:7" x14ac:dyDescent="0.3">
      <c r="A5212" s="6">
        <v>56633</v>
      </c>
      <c r="B5212" s="3">
        <v>564347</v>
      </c>
      <c r="C5212" s="3">
        <v>488244</v>
      </c>
      <c r="D5212" s="3">
        <v>256914</v>
      </c>
      <c r="E5212" s="3" t="s">
        <v>5970</v>
      </c>
      <c r="F5212" s="3">
        <v>5</v>
      </c>
      <c r="G5212" s="3" t="s">
        <v>11948</v>
      </c>
    </row>
    <row r="5213" spans="1:7" x14ac:dyDescent="0.3">
      <c r="A5213" s="6">
        <v>32234</v>
      </c>
      <c r="B5213" s="3">
        <v>930814</v>
      </c>
      <c r="C5213" s="3">
        <v>280271</v>
      </c>
      <c r="D5213" s="3">
        <v>172427</v>
      </c>
      <c r="E5213" s="3" t="s">
        <v>6472</v>
      </c>
      <c r="F5213" s="3">
        <v>3</v>
      </c>
      <c r="G5213" s="3" t="s">
        <v>11949</v>
      </c>
    </row>
    <row r="5214" spans="1:7" x14ac:dyDescent="0.3">
      <c r="A5214" s="6">
        <v>90317</v>
      </c>
      <c r="B5214" s="3">
        <v>931386</v>
      </c>
      <c r="C5214" s="3">
        <v>280166</v>
      </c>
      <c r="D5214" s="3">
        <v>250149</v>
      </c>
      <c r="E5214" s="3" t="s">
        <v>4110</v>
      </c>
      <c r="F5214" s="3">
        <v>5</v>
      </c>
      <c r="G5214" s="3" t="s">
        <v>11950</v>
      </c>
    </row>
    <row r="5215" spans="1:7" x14ac:dyDescent="0.3">
      <c r="A5215" s="6">
        <v>66485</v>
      </c>
      <c r="B5215" s="3">
        <v>1020991</v>
      </c>
      <c r="C5215" s="3">
        <v>329769</v>
      </c>
      <c r="D5215" s="3">
        <v>105332</v>
      </c>
      <c r="E5215" s="3" t="s">
        <v>4466</v>
      </c>
      <c r="F5215" s="3">
        <v>5</v>
      </c>
      <c r="G5215" s="3" t="s">
        <v>11951</v>
      </c>
    </row>
    <row r="5216" spans="1:7" x14ac:dyDescent="0.3">
      <c r="A5216" s="6">
        <v>6566</v>
      </c>
      <c r="B5216" s="3">
        <v>656923</v>
      </c>
      <c r="C5216" s="3">
        <v>504230</v>
      </c>
      <c r="D5216" s="3">
        <v>27208</v>
      </c>
      <c r="E5216" s="3" t="s">
        <v>6271</v>
      </c>
      <c r="F5216" s="3">
        <v>5</v>
      </c>
      <c r="G5216" s="3" t="s">
        <v>11952</v>
      </c>
    </row>
    <row r="5217" spans="1:7" x14ac:dyDescent="0.3">
      <c r="A5217" s="6">
        <v>4596</v>
      </c>
      <c r="B5217" s="3">
        <v>4741</v>
      </c>
      <c r="C5217" s="3">
        <v>1118667</v>
      </c>
      <c r="D5217" s="3">
        <v>232059</v>
      </c>
      <c r="E5217" s="3" t="s">
        <v>4329</v>
      </c>
      <c r="F5217" s="3">
        <v>5</v>
      </c>
      <c r="G5217" s="3" t="s">
        <v>11953</v>
      </c>
    </row>
    <row r="5218" spans="1:7" x14ac:dyDescent="0.3">
      <c r="A5218" s="6">
        <v>91349</v>
      </c>
      <c r="B5218" s="3">
        <v>298606</v>
      </c>
      <c r="C5218" s="3">
        <v>1222615</v>
      </c>
      <c r="D5218" s="3">
        <v>336205</v>
      </c>
      <c r="E5218" s="3" t="s">
        <v>6473</v>
      </c>
      <c r="F5218" s="3">
        <v>5</v>
      </c>
      <c r="G5218" s="3" t="s">
        <v>11954</v>
      </c>
    </row>
    <row r="5219" spans="1:7" x14ac:dyDescent="0.3">
      <c r="A5219" s="1">
        <v>20455</v>
      </c>
      <c r="B5219">
        <v>132309</v>
      </c>
      <c r="C5219">
        <v>199848</v>
      </c>
      <c r="D5219">
        <v>211117</v>
      </c>
      <c r="E5219" t="s">
        <v>1823</v>
      </c>
      <c r="F5219">
        <v>5</v>
      </c>
      <c r="G5219" t="s">
        <v>11955</v>
      </c>
    </row>
    <row r="5220" spans="1:7" x14ac:dyDescent="0.3">
      <c r="A5220" s="6">
        <v>16463</v>
      </c>
      <c r="B5220" s="3">
        <v>599860</v>
      </c>
      <c r="C5220" s="3">
        <v>33588</v>
      </c>
      <c r="D5220" s="3">
        <v>89932</v>
      </c>
      <c r="E5220" s="3" t="s">
        <v>6474</v>
      </c>
      <c r="F5220" s="3">
        <v>5</v>
      </c>
      <c r="G5220" s="3" t="s">
        <v>11956</v>
      </c>
    </row>
    <row r="5221" spans="1:7" x14ac:dyDescent="0.3">
      <c r="A5221" s="6">
        <v>59147</v>
      </c>
      <c r="B5221" s="3">
        <v>773715</v>
      </c>
      <c r="C5221" s="3">
        <v>2002153762</v>
      </c>
      <c r="D5221" s="3">
        <v>242575</v>
      </c>
      <c r="E5221" s="3" t="s">
        <v>6475</v>
      </c>
      <c r="F5221" s="3">
        <v>5</v>
      </c>
      <c r="G5221" s="3" t="s">
        <v>11957</v>
      </c>
    </row>
    <row r="5222" spans="1:7" x14ac:dyDescent="0.3">
      <c r="A5222" s="6">
        <v>33407</v>
      </c>
      <c r="B5222" s="3">
        <v>79920</v>
      </c>
      <c r="C5222" s="3">
        <v>136997</v>
      </c>
      <c r="D5222" s="3">
        <v>68317</v>
      </c>
      <c r="E5222" s="3" t="s">
        <v>4091</v>
      </c>
      <c r="F5222" s="3">
        <v>5</v>
      </c>
      <c r="G5222" s="3" t="s">
        <v>11958</v>
      </c>
    </row>
    <row r="5223" spans="1:7" x14ac:dyDescent="0.3">
      <c r="A5223" s="6">
        <v>26193</v>
      </c>
      <c r="B5223" s="3">
        <v>923022</v>
      </c>
      <c r="C5223" s="3">
        <v>502938</v>
      </c>
      <c r="D5223" s="3">
        <v>85743</v>
      </c>
      <c r="E5223" s="3" t="s">
        <v>5392</v>
      </c>
      <c r="F5223" s="3">
        <v>5</v>
      </c>
      <c r="G5223" s="3" t="s">
        <v>11959</v>
      </c>
    </row>
    <row r="5224" spans="1:7" x14ac:dyDescent="0.3">
      <c r="A5224" s="6">
        <v>55584</v>
      </c>
      <c r="B5224" s="3">
        <v>952718</v>
      </c>
      <c r="C5224" s="3">
        <v>131126</v>
      </c>
      <c r="D5224" s="3">
        <v>378846</v>
      </c>
      <c r="E5224" s="3" t="s">
        <v>5360</v>
      </c>
      <c r="F5224" s="3">
        <v>4</v>
      </c>
      <c r="G5224" s="3" t="s">
        <v>11960</v>
      </c>
    </row>
    <row r="5225" spans="1:7" x14ac:dyDescent="0.3">
      <c r="A5225" s="6">
        <v>28354</v>
      </c>
      <c r="B5225" s="3">
        <v>1085955</v>
      </c>
      <c r="C5225" s="3">
        <v>58619</v>
      </c>
      <c r="D5225" s="3">
        <v>95569</v>
      </c>
      <c r="E5225" s="3" t="s">
        <v>5888</v>
      </c>
      <c r="F5225" s="3">
        <v>5</v>
      </c>
      <c r="G5225" s="3" t="s">
        <v>11961</v>
      </c>
    </row>
    <row r="5226" spans="1:7" x14ac:dyDescent="0.3">
      <c r="A5226" s="1">
        <v>104654</v>
      </c>
      <c r="B5226">
        <v>965279</v>
      </c>
      <c r="C5226">
        <v>222564</v>
      </c>
      <c r="D5226">
        <v>391757</v>
      </c>
      <c r="E5226" t="s">
        <v>6476</v>
      </c>
      <c r="F5226">
        <v>5</v>
      </c>
      <c r="G5226" t="s">
        <v>11962</v>
      </c>
    </row>
    <row r="5227" spans="1:7" x14ac:dyDescent="0.3">
      <c r="A5227" s="6">
        <v>47255</v>
      </c>
      <c r="B5227" s="3">
        <v>1052266</v>
      </c>
      <c r="C5227" s="3">
        <v>55198</v>
      </c>
      <c r="D5227" s="3">
        <v>409717</v>
      </c>
      <c r="E5227" s="3" t="s">
        <v>6477</v>
      </c>
      <c r="F5227" s="3">
        <v>5</v>
      </c>
      <c r="G5227" s="3" t="s">
        <v>11963</v>
      </c>
    </row>
    <row r="5228" spans="1:7" x14ac:dyDescent="0.3">
      <c r="A5228" s="6">
        <v>38856</v>
      </c>
      <c r="B5228" s="3">
        <v>1038331</v>
      </c>
      <c r="C5228" s="3">
        <v>220348</v>
      </c>
      <c r="D5228" s="3">
        <v>378863</v>
      </c>
      <c r="E5228" s="3" t="s">
        <v>2500</v>
      </c>
      <c r="F5228" s="3">
        <v>5</v>
      </c>
      <c r="G5228" s="3" t="s">
        <v>11964</v>
      </c>
    </row>
    <row r="5229" spans="1:7" x14ac:dyDescent="0.3">
      <c r="A5229" s="6">
        <v>66071</v>
      </c>
      <c r="B5229" s="3">
        <v>148833</v>
      </c>
      <c r="C5229" s="3">
        <v>109547</v>
      </c>
      <c r="D5229" s="3">
        <v>69202</v>
      </c>
      <c r="E5229" s="3" t="s">
        <v>1677</v>
      </c>
      <c r="F5229" s="3">
        <v>5</v>
      </c>
      <c r="G5229" s="3" t="s">
        <v>11965</v>
      </c>
    </row>
    <row r="5230" spans="1:7" x14ac:dyDescent="0.3">
      <c r="A5230" s="6">
        <v>29243</v>
      </c>
      <c r="B5230" s="3">
        <v>495273</v>
      </c>
      <c r="C5230" s="3">
        <v>2123645</v>
      </c>
      <c r="D5230" s="3">
        <v>230880</v>
      </c>
      <c r="E5230" s="3" t="s">
        <v>6478</v>
      </c>
      <c r="F5230" s="3">
        <v>5</v>
      </c>
      <c r="G5230" s="3" t="s">
        <v>11966</v>
      </c>
    </row>
    <row r="5231" spans="1:7" x14ac:dyDescent="0.3">
      <c r="A5231" s="6">
        <v>29245</v>
      </c>
      <c r="B5231" s="3">
        <v>152217</v>
      </c>
      <c r="C5231" s="3">
        <v>49304</v>
      </c>
      <c r="D5231" s="3">
        <v>86030</v>
      </c>
      <c r="E5231" s="3" t="s">
        <v>5557</v>
      </c>
      <c r="F5231" s="3">
        <v>5</v>
      </c>
      <c r="G5231" s="3" t="s">
        <v>11967</v>
      </c>
    </row>
    <row r="5232" spans="1:7" x14ac:dyDescent="0.3">
      <c r="A5232" s="6">
        <v>125107</v>
      </c>
      <c r="B5232" s="3">
        <v>367245</v>
      </c>
      <c r="C5232" s="3">
        <v>2001975068</v>
      </c>
      <c r="D5232" s="3">
        <v>95466</v>
      </c>
      <c r="E5232" s="3" t="s">
        <v>6479</v>
      </c>
      <c r="F5232" s="3">
        <v>5</v>
      </c>
      <c r="G5232" s="3" t="s">
        <v>11968</v>
      </c>
    </row>
    <row r="5233" spans="1:7" x14ac:dyDescent="0.3">
      <c r="A5233" s="6">
        <v>69293</v>
      </c>
      <c r="B5233" s="3">
        <v>1005997</v>
      </c>
      <c r="C5233" s="3">
        <v>1320582</v>
      </c>
      <c r="D5233" s="3">
        <v>59508</v>
      </c>
      <c r="E5233" s="3" t="s">
        <v>5972</v>
      </c>
      <c r="F5233" s="3">
        <v>5</v>
      </c>
      <c r="G5233" s="3" t="s">
        <v>11969</v>
      </c>
    </row>
    <row r="5234" spans="1:7" x14ac:dyDescent="0.3">
      <c r="A5234" s="6">
        <v>112948</v>
      </c>
      <c r="B5234" s="3">
        <v>580196</v>
      </c>
      <c r="C5234" s="3">
        <v>1684890</v>
      </c>
      <c r="D5234" s="3">
        <v>45069</v>
      </c>
      <c r="E5234" s="3" t="s">
        <v>5049</v>
      </c>
      <c r="F5234" s="3">
        <v>5</v>
      </c>
      <c r="G5234" s="3" t="s">
        <v>11970</v>
      </c>
    </row>
    <row r="5235" spans="1:7" x14ac:dyDescent="0.3">
      <c r="A5235" s="6">
        <v>54447</v>
      </c>
      <c r="B5235" s="3">
        <v>186742</v>
      </c>
      <c r="C5235" s="3">
        <v>285039</v>
      </c>
      <c r="D5235" s="3">
        <v>489040</v>
      </c>
      <c r="E5235" s="3" t="s">
        <v>6480</v>
      </c>
      <c r="F5235" s="3">
        <v>5</v>
      </c>
      <c r="G5235" s="3" t="s">
        <v>11971</v>
      </c>
    </row>
    <row r="5236" spans="1:7" x14ac:dyDescent="0.3">
      <c r="A5236" s="6">
        <v>15864</v>
      </c>
      <c r="B5236" s="3">
        <v>1014322</v>
      </c>
      <c r="C5236" s="3">
        <v>5060</v>
      </c>
      <c r="D5236" s="3">
        <v>64382</v>
      </c>
      <c r="E5236" s="3" t="s">
        <v>6481</v>
      </c>
      <c r="F5236" s="3">
        <v>5</v>
      </c>
      <c r="G5236" s="3" t="s">
        <v>11972</v>
      </c>
    </row>
    <row r="5237" spans="1:7" x14ac:dyDescent="0.3">
      <c r="A5237" s="6">
        <v>10527</v>
      </c>
      <c r="B5237" s="3">
        <v>774341</v>
      </c>
      <c r="C5237" s="3">
        <v>2002323422</v>
      </c>
      <c r="D5237" s="3">
        <v>128956</v>
      </c>
      <c r="E5237" s="3" t="s">
        <v>6482</v>
      </c>
      <c r="F5237" s="3">
        <v>5</v>
      </c>
      <c r="G5237" s="3" t="s">
        <v>11973</v>
      </c>
    </row>
    <row r="5238" spans="1:7" x14ac:dyDescent="0.3">
      <c r="A5238" s="6">
        <v>21763</v>
      </c>
      <c r="B5238" s="3">
        <v>1032876</v>
      </c>
      <c r="C5238" s="3">
        <v>239758</v>
      </c>
      <c r="D5238" s="3">
        <v>334760</v>
      </c>
      <c r="E5238" s="3" t="s">
        <v>2171</v>
      </c>
      <c r="F5238" s="3">
        <v>5</v>
      </c>
      <c r="G5238" s="3" t="s">
        <v>11974</v>
      </c>
    </row>
    <row r="5239" spans="1:7" x14ac:dyDescent="0.3">
      <c r="A5239" s="6">
        <v>125626</v>
      </c>
      <c r="B5239" s="3">
        <v>484831</v>
      </c>
      <c r="C5239" s="3">
        <v>315565</v>
      </c>
      <c r="D5239" s="3">
        <v>94528</v>
      </c>
      <c r="E5239" s="3" t="s">
        <v>1776</v>
      </c>
      <c r="F5239" s="3">
        <v>5</v>
      </c>
      <c r="G5239" s="3" t="s">
        <v>11975</v>
      </c>
    </row>
    <row r="5240" spans="1:7" x14ac:dyDescent="0.3">
      <c r="A5240" s="6">
        <v>48559</v>
      </c>
      <c r="B5240" s="3">
        <v>199184</v>
      </c>
      <c r="C5240" s="3">
        <v>91392</v>
      </c>
      <c r="D5240" s="3">
        <v>71549</v>
      </c>
      <c r="E5240" s="3" t="s">
        <v>6483</v>
      </c>
      <c r="F5240" s="3">
        <v>0</v>
      </c>
      <c r="G5240" s="3" t="s">
        <v>11976</v>
      </c>
    </row>
    <row r="5241" spans="1:7" x14ac:dyDescent="0.3">
      <c r="A5241" s="6">
        <v>3314</v>
      </c>
      <c r="B5241" s="3">
        <v>767914</v>
      </c>
      <c r="C5241" s="3">
        <v>261033</v>
      </c>
      <c r="D5241" s="3">
        <v>61962</v>
      </c>
      <c r="E5241" s="3" t="s">
        <v>5971</v>
      </c>
      <c r="F5241" s="3">
        <v>4</v>
      </c>
      <c r="G5241" s="3" t="s">
        <v>11977</v>
      </c>
    </row>
    <row r="5242" spans="1:7" x14ac:dyDescent="0.3">
      <c r="A5242" s="6">
        <v>92004</v>
      </c>
      <c r="B5242" s="3">
        <v>939824</v>
      </c>
      <c r="C5242" s="3">
        <v>39599</v>
      </c>
      <c r="D5242" s="3">
        <v>47195</v>
      </c>
      <c r="E5242" s="3" t="s">
        <v>6484</v>
      </c>
      <c r="F5242" s="3">
        <v>5</v>
      </c>
      <c r="G5242" s="3" t="s">
        <v>11978</v>
      </c>
    </row>
    <row r="5243" spans="1:7" x14ac:dyDescent="0.3">
      <c r="A5243" s="6">
        <v>10317</v>
      </c>
      <c r="B5243" s="3">
        <v>700940</v>
      </c>
      <c r="C5243" s="3">
        <v>518876</v>
      </c>
      <c r="D5243" s="3">
        <v>91423</v>
      </c>
      <c r="E5243" s="3" t="s">
        <v>5607</v>
      </c>
      <c r="F5243" s="3">
        <v>5</v>
      </c>
      <c r="G5243" s="3" t="s">
        <v>11979</v>
      </c>
    </row>
    <row r="5244" spans="1:7" x14ac:dyDescent="0.3">
      <c r="A5244" s="6">
        <v>104505</v>
      </c>
      <c r="B5244" s="3">
        <v>824047</v>
      </c>
      <c r="C5244" s="3">
        <v>537937</v>
      </c>
      <c r="D5244" s="3">
        <v>78814</v>
      </c>
      <c r="E5244" s="3" t="s">
        <v>4867</v>
      </c>
      <c r="F5244" s="3">
        <v>5</v>
      </c>
      <c r="G5244" s="3" t="s">
        <v>11980</v>
      </c>
    </row>
    <row r="5245" spans="1:7" x14ac:dyDescent="0.3">
      <c r="A5245" s="6">
        <v>30062</v>
      </c>
      <c r="B5245" s="3">
        <v>485934</v>
      </c>
      <c r="C5245" s="3">
        <v>953275</v>
      </c>
      <c r="D5245" s="3">
        <v>326740</v>
      </c>
      <c r="E5245" s="3" t="s">
        <v>4290</v>
      </c>
      <c r="F5245" s="3">
        <v>4</v>
      </c>
      <c r="G5245" s="3" t="s">
        <v>11981</v>
      </c>
    </row>
    <row r="5246" spans="1:7" x14ac:dyDescent="0.3">
      <c r="A5246" s="6">
        <v>13609</v>
      </c>
      <c r="B5246" s="3">
        <v>505280</v>
      </c>
      <c r="C5246" s="3">
        <v>376098</v>
      </c>
      <c r="D5246" s="3">
        <v>108683</v>
      </c>
      <c r="E5246" s="3" t="s">
        <v>2272</v>
      </c>
      <c r="F5246" s="3">
        <v>5</v>
      </c>
      <c r="G5246" s="3" t="s">
        <v>11982</v>
      </c>
    </row>
    <row r="5247" spans="1:7" x14ac:dyDescent="0.3">
      <c r="A5247" s="6">
        <v>66456</v>
      </c>
      <c r="B5247" s="3">
        <v>71039</v>
      </c>
      <c r="C5247" s="3">
        <v>765437</v>
      </c>
      <c r="D5247" s="3">
        <v>58598</v>
      </c>
      <c r="E5247" s="3" t="s">
        <v>6485</v>
      </c>
      <c r="F5247" s="3">
        <v>5</v>
      </c>
      <c r="G5247" s="3" t="s">
        <v>11983</v>
      </c>
    </row>
    <row r="5248" spans="1:7" x14ac:dyDescent="0.3">
      <c r="A5248" s="6">
        <v>124586</v>
      </c>
      <c r="B5248" s="3">
        <v>87073</v>
      </c>
      <c r="C5248" s="3">
        <v>62474</v>
      </c>
      <c r="D5248" s="3">
        <v>73933</v>
      </c>
      <c r="E5248" s="3" t="s">
        <v>1661</v>
      </c>
      <c r="F5248" s="3">
        <v>0</v>
      </c>
      <c r="G5248" s="3" t="s">
        <v>11984</v>
      </c>
    </row>
    <row r="5249" spans="1:7" x14ac:dyDescent="0.3">
      <c r="A5249" s="6">
        <v>105792</v>
      </c>
      <c r="B5249" s="3">
        <v>753674</v>
      </c>
      <c r="C5249" s="3">
        <v>2000271220</v>
      </c>
      <c r="D5249" s="3">
        <v>83222</v>
      </c>
      <c r="E5249" s="3" t="s">
        <v>6486</v>
      </c>
      <c r="F5249" s="3">
        <v>5</v>
      </c>
      <c r="G5249" s="3" t="s">
        <v>11985</v>
      </c>
    </row>
    <row r="5250" spans="1:7" x14ac:dyDescent="0.3">
      <c r="A5250" s="6">
        <v>24488</v>
      </c>
      <c r="B5250" s="3">
        <v>296995</v>
      </c>
      <c r="C5250" s="3">
        <v>121185</v>
      </c>
      <c r="D5250" s="3">
        <v>50385</v>
      </c>
      <c r="E5250" s="3" t="s">
        <v>5848</v>
      </c>
      <c r="F5250" s="3">
        <v>0</v>
      </c>
      <c r="G5250" s="3" t="s">
        <v>11986</v>
      </c>
    </row>
    <row r="5251" spans="1:7" x14ac:dyDescent="0.3">
      <c r="A5251" s="6">
        <v>103933</v>
      </c>
      <c r="B5251" s="3">
        <v>972230</v>
      </c>
      <c r="C5251" s="3">
        <v>138047</v>
      </c>
      <c r="D5251" s="3">
        <v>67375</v>
      </c>
      <c r="E5251" s="3" t="s">
        <v>1943</v>
      </c>
      <c r="F5251" s="3">
        <v>5</v>
      </c>
      <c r="G5251" s="3" t="s">
        <v>11987</v>
      </c>
    </row>
    <row r="5252" spans="1:7" x14ac:dyDescent="0.3">
      <c r="A5252" s="6">
        <v>93351</v>
      </c>
      <c r="B5252" s="3">
        <v>120823</v>
      </c>
      <c r="C5252" s="3">
        <v>41531</v>
      </c>
      <c r="D5252" s="3">
        <v>22806</v>
      </c>
      <c r="E5252" s="3" t="s">
        <v>2527</v>
      </c>
      <c r="F5252" s="3">
        <v>4</v>
      </c>
      <c r="G5252" s="3" t="s">
        <v>11988</v>
      </c>
    </row>
    <row r="5253" spans="1:7" x14ac:dyDescent="0.3">
      <c r="A5253" s="6">
        <v>92899</v>
      </c>
      <c r="B5253" s="3">
        <v>774318</v>
      </c>
      <c r="C5253" s="3">
        <v>2001249791</v>
      </c>
      <c r="D5253" s="3">
        <v>128956</v>
      </c>
      <c r="E5253" s="3" t="s">
        <v>6487</v>
      </c>
      <c r="F5253" s="3">
        <v>0</v>
      </c>
      <c r="G5253" s="3" t="s">
        <v>11989</v>
      </c>
    </row>
    <row r="5254" spans="1:7" x14ac:dyDescent="0.3">
      <c r="A5254" s="6">
        <v>46257</v>
      </c>
      <c r="B5254" s="3">
        <v>411385</v>
      </c>
      <c r="C5254" s="3">
        <v>13798</v>
      </c>
      <c r="D5254" s="3">
        <v>87813</v>
      </c>
      <c r="E5254" s="3" t="s">
        <v>6488</v>
      </c>
      <c r="F5254" s="3">
        <v>5</v>
      </c>
      <c r="G5254" s="3" t="s">
        <v>11990</v>
      </c>
    </row>
    <row r="5255" spans="1:7" x14ac:dyDescent="0.3">
      <c r="A5255" s="6">
        <v>72438</v>
      </c>
      <c r="B5255" s="3">
        <v>323642</v>
      </c>
      <c r="C5255" s="3">
        <v>2375156</v>
      </c>
      <c r="D5255" s="3">
        <v>265762</v>
      </c>
      <c r="E5255" s="3" t="s">
        <v>4454</v>
      </c>
      <c r="F5255" s="3">
        <v>0</v>
      </c>
      <c r="G5255" s="3" t="s">
        <v>11991</v>
      </c>
    </row>
    <row r="5256" spans="1:7" x14ac:dyDescent="0.3">
      <c r="A5256" s="6">
        <v>36702</v>
      </c>
      <c r="B5256" s="3">
        <v>657280</v>
      </c>
      <c r="C5256" s="3">
        <v>93726</v>
      </c>
      <c r="D5256" s="3">
        <v>27208</v>
      </c>
      <c r="E5256" s="3" t="s">
        <v>6489</v>
      </c>
      <c r="F5256" s="3">
        <v>5</v>
      </c>
      <c r="G5256" s="3" t="s">
        <v>11992</v>
      </c>
    </row>
    <row r="5257" spans="1:7" x14ac:dyDescent="0.3">
      <c r="A5257" s="6">
        <v>60016</v>
      </c>
      <c r="B5257" s="3">
        <v>1008185</v>
      </c>
      <c r="C5257" s="3">
        <v>61660</v>
      </c>
      <c r="D5257" s="3">
        <v>56366</v>
      </c>
      <c r="E5257" s="3" t="s">
        <v>4713</v>
      </c>
      <c r="F5257" s="3">
        <v>5</v>
      </c>
      <c r="G5257" s="3" t="s">
        <v>11993</v>
      </c>
    </row>
    <row r="5258" spans="1:7" x14ac:dyDescent="0.3">
      <c r="A5258" s="6">
        <v>3808</v>
      </c>
      <c r="B5258" s="3">
        <v>925043</v>
      </c>
      <c r="C5258" s="3">
        <v>136997</v>
      </c>
      <c r="D5258" s="3">
        <v>26339</v>
      </c>
      <c r="E5258" s="3" t="s">
        <v>2457</v>
      </c>
      <c r="F5258" s="3">
        <v>5</v>
      </c>
      <c r="G5258" s="3" t="s">
        <v>11994</v>
      </c>
    </row>
    <row r="5259" spans="1:7" x14ac:dyDescent="0.3">
      <c r="A5259" s="6">
        <v>50490</v>
      </c>
      <c r="B5259" s="3">
        <v>919415</v>
      </c>
      <c r="C5259" s="3">
        <v>305531</v>
      </c>
      <c r="D5259" s="3">
        <v>140839</v>
      </c>
      <c r="E5259" s="3" t="s">
        <v>6490</v>
      </c>
      <c r="F5259" s="3">
        <v>5</v>
      </c>
      <c r="G5259" s="3" t="s">
        <v>11995</v>
      </c>
    </row>
    <row r="5260" spans="1:7" x14ac:dyDescent="0.3">
      <c r="A5260" s="6">
        <v>97651</v>
      </c>
      <c r="B5260" s="3">
        <v>193839</v>
      </c>
      <c r="C5260" s="3">
        <v>269521</v>
      </c>
      <c r="D5260" s="3">
        <v>258522</v>
      </c>
      <c r="E5260" s="3" t="s">
        <v>4374</v>
      </c>
      <c r="F5260" s="3">
        <v>5</v>
      </c>
      <c r="G5260" s="3" t="s">
        <v>11996</v>
      </c>
    </row>
    <row r="5261" spans="1:7" x14ac:dyDescent="0.3">
      <c r="A5261" s="6">
        <v>69089</v>
      </c>
      <c r="B5261" s="3">
        <v>193377</v>
      </c>
      <c r="C5261" s="3">
        <v>494084</v>
      </c>
      <c r="D5261" s="3">
        <v>38301</v>
      </c>
      <c r="E5261" s="3" t="s">
        <v>6491</v>
      </c>
      <c r="F5261" s="3">
        <v>5</v>
      </c>
      <c r="G5261" s="3" t="s">
        <v>11997</v>
      </c>
    </row>
    <row r="5262" spans="1:7" x14ac:dyDescent="0.3">
      <c r="A5262" s="6">
        <v>2460</v>
      </c>
      <c r="B5262" s="3">
        <v>1026114</v>
      </c>
      <c r="C5262" s="3">
        <v>456186</v>
      </c>
      <c r="D5262" s="3">
        <v>146325</v>
      </c>
      <c r="E5262" s="3" t="s">
        <v>4872</v>
      </c>
      <c r="F5262" s="3">
        <v>5</v>
      </c>
      <c r="G5262" s="3" t="s">
        <v>11998</v>
      </c>
    </row>
    <row r="5263" spans="1:7" x14ac:dyDescent="0.3">
      <c r="A5263" s="6">
        <v>85245</v>
      </c>
      <c r="B5263" s="3">
        <v>947632</v>
      </c>
      <c r="C5263" s="3">
        <v>525703</v>
      </c>
      <c r="D5263" s="3">
        <v>202949</v>
      </c>
      <c r="E5263" s="3" t="s">
        <v>4655</v>
      </c>
      <c r="F5263" s="3">
        <v>0</v>
      </c>
      <c r="G5263" s="3" t="s">
        <v>11999</v>
      </c>
    </row>
    <row r="5264" spans="1:7" x14ac:dyDescent="0.3">
      <c r="A5264" s="6">
        <v>53145</v>
      </c>
      <c r="B5264" s="3">
        <v>785633</v>
      </c>
      <c r="C5264" s="3">
        <v>2449046</v>
      </c>
      <c r="D5264" s="3">
        <v>37625</v>
      </c>
      <c r="E5264" s="3" t="s">
        <v>4728</v>
      </c>
      <c r="F5264" s="3">
        <v>4</v>
      </c>
      <c r="G5264" s="3" t="s">
        <v>12000</v>
      </c>
    </row>
    <row r="5265" spans="1:7" x14ac:dyDescent="0.3">
      <c r="A5265" s="6">
        <v>68638</v>
      </c>
      <c r="B5265" s="3">
        <v>628601</v>
      </c>
      <c r="C5265" s="3">
        <v>95743</v>
      </c>
      <c r="D5265" s="3">
        <v>125058</v>
      </c>
      <c r="E5265" s="3" t="s">
        <v>5197</v>
      </c>
      <c r="F5265" s="3">
        <v>5</v>
      </c>
      <c r="G5265" s="3" t="s">
        <v>12001</v>
      </c>
    </row>
    <row r="5266" spans="1:7" x14ac:dyDescent="0.3">
      <c r="A5266" s="6">
        <v>102494</v>
      </c>
      <c r="B5266" s="3">
        <v>879515</v>
      </c>
      <c r="C5266" s="3">
        <v>314132</v>
      </c>
      <c r="D5266" s="3">
        <v>138865</v>
      </c>
      <c r="E5266" s="3" t="s">
        <v>6492</v>
      </c>
      <c r="F5266" s="3">
        <v>5</v>
      </c>
      <c r="G5266" s="3" t="s">
        <v>12002</v>
      </c>
    </row>
    <row r="5267" spans="1:7" x14ac:dyDescent="0.3">
      <c r="A5267" s="6">
        <v>45770</v>
      </c>
      <c r="B5267" s="3">
        <v>245295</v>
      </c>
      <c r="C5267" s="3">
        <v>821293</v>
      </c>
      <c r="D5267" s="3">
        <v>241336</v>
      </c>
      <c r="E5267" s="3" t="s">
        <v>5254</v>
      </c>
      <c r="F5267" s="3">
        <v>5</v>
      </c>
      <c r="G5267" s="3" t="s">
        <v>12003</v>
      </c>
    </row>
    <row r="5268" spans="1:7" x14ac:dyDescent="0.3">
      <c r="A5268" s="6">
        <v>42456</v>
      </c>
      <c r="B5268" s="3">
        <v>1073042</v>
      </c>
      <c r="C5268" s="3">
        <v>2001083388</v>
      </c>
      <c r="D5268" s="3">
        <v>58976</v>
      </c>
      <c r="E5268" s="3" t="s">
        <v>6159</v>
      </c>
      <c r="F5268" s="3">
        <v>5</v>
      </c>
      <c r="G5268" s="3" t="s">
        <v>12004</v>
      </c>
    </row>
    <row r="5269" spans="1:7" x14ac:dyDescent="0.3">
      <c r="A5269" s="6">
        <v>45385</v>
      </c>
      <c r="B5269" s="3">
        <v>455141</v>
      </c>
      <c r="C5269" s="3">
        <v>542159</v>
      </c>
      <c r="D5269" s="3">
        <v>169523</v>
      </c>
      <c r="E5269" s="3" t="s">
        <v>6493</v>
      </c>
      <c r="F5269" s="3">
        <v>5</v>
      </c>
      <c r="G5269" s="3" t="s">
        <v>12005</v>
      </c>
    </row>
    <row r="5270" spans="1:7" x14ac:dyDescent="0.3">
      <c r="A5270" s="6">
        <v>86891</v>
      </c>
      <c r="B5270" s="3">
        <v>528851</v>
      </c>
      <c r="C5270" s="3">
        <v>1047688</v>
      </c>
      <c r="D5270" s="3">
        <v>191859</v>
      </c>
      <c r="E5270" s="3" t="s">
        <v>5594</v>
      </c>
      <c r="F5270" s="3">
        <v>0</v>
      </c>
      <c r="G5270" s="3" t="s">
        <v>12006</v>
      </c>
    </row>
    <row r="5271" spans="1:7" x14ac:dyDescent="0.3">
      <c r="A5271" s="6">
        <v>44367</v>
      </c>
      <c r="B5271" s="3">
        <v>266267</v>
      </c>
      <c r="C5271" s="3">
        <v>2001252158</v>
      </c>
      <c r="D5271" s="3">
        <v>107786</v>
      </c>
      <c r="E5271" s="3" t="s">
        <v>6494</v>
      </c>
      <c r="F5271" s="3">
        <v>0</v>
      </c>
      <c r="G5271" s="3" t="s">
        <v>12007</v>
      </c>
    </row>
    <row r="5272" spans="1:7" x14ac:dyDescent="0.3">
      <c r="A5272" s="6">
        <v>12080</v>
      </c>
      <c r="B5272" s="3">
        <v>925860</v>
      </c>
      <c r="C5272" s="3">
        <v>1677099</v>
      </c>
      <c r="D5272" s="3">
        <v>439979</v>
      </c>
      <c r="E5272" s="3" t="s">
        <v>5568</v>
      </c>
      <c r="F5272" s="3">
        <v>5</v>
      </c>
      <c r="G5272" s="3" t="s">
        <v>12008</v>
      </c>
    </row>
    <row r="5273" spans="1:7" x14ac:dyDescent="0.3">
      <c r="A5273" s="6">
        <v>22788</v>
      </c>
      <c r="B5273" s="3">
        <v>641546</v>
      </c>
      <c r="C5273" s="3">
        <v>308765</v>
      </c>
      <c r="D5273" s="3">
        <v>82777</v>
      </c>
      <c r="E5273" s="3" t="s">
        <v>4890</v>
      </c>
      <c r="F5273" s="3">
        <v>5</v>
      </c>
      <c r="G5273" s="3" t="s">
        <v>12009</v>
      </c>
    </row>
    <row r="5274" spans="1:7" x14ac:dyDescent="0.3">
      <c r="A5274" s="6">
        <v>10174</v>
      </c>
      <c r="B5274" s="3">
        <v>127457</v>
      </c>
      <c r="C5274" s="3">
        <v>1783373</v>
      </c>
      <c r="D5274" s="3">
        <v>500461</v>
      </c>
      <c r="E5274" s="3" t="s">
        <v>1860</v>
      </c>
      <c r="F5274" s="3">
        <v>4</v>
      </c>
      <c r="G5274" s="3" t="s">
        <v>12010</v>
      </c>
    </row>
    <row r="5275" spans="1:7" x14ac:dyDescent="0.3">
      <c r="A5275" s="6">
        <v>32835</v>
      </c>
      <c r="B5275" s="3">
        <v>153703</v>
      </c>
      <c r="C5275" s="3">
        <v>227750</v>
      </c>
      <c r="D5275" s="3">
        <v>93223</v>
      </c>
      <c r="E5275" s="3" t="s">
        <v>1594</v>
      </c>
      <c r="F5275" s="3">
        <v>5</v>
      </c>
      <c r="G5275" s="3" t="s">
        <v>12011</v>
      </c>
    </row>
    <row r="5276" spans="1:7" x14ac:dyDescent="0.3">
      <c r="A5276" s="6">
        <v>34147</v>
      </c>
      <c r="B5276" s="3">
        <v>669745</v>
      </c>
      <c r="C5276" s="3">
        <v>360030</v>
      </c>
      <c r="D5276" s="3">
        <v>33440</v>
      </c>
      <c r="E5276" s="3" t="s">
        <v>5815</v>
      </c>
      <c r="F5276" s="3">
        <v>5</v>
      </c>
      <c r="G5276" s="3" t="s">
        <v>12012</v>
      </c>
    </row>
    <row r="5277" spans="1:7" x14ac:dyDescent="0.3">
      <c r="A5277" s="6">
        <v>94715</v>
      </c>
      <c r="B5277" s="3">
        <v>540752</v>
      </c>
      <c r="C5277" s="3">
        <v>246844</v>
      </c>
      <c r="D5277" s="3">
        <v>185025</v>
      </c>
      <c r="E5277" s="3" t="s">
        <v>5378</v>
      </c>
      <c r="F5277" s="3">
        <v>5</v>
      </c>
      <c r="G5277" s="3" t="s">
        <v>12013</v>
      </c>
    </row>
    <row r="5278" spans="1:7" x14ac:dyDescent="0.3">
      <c r="A5278" s="6">
        <v>88050</v>
      </c>
      <c r="B5278" s="3">
        <v>417838</v>
      </c>
      <c r="C5278" s="3">
        <v>18510</v>
      </c>
      <c r="D5278" s="3">
        <v>23428</v>
      </c>
      <c r="E5278" s="3" t="s">
        <v>6495</v>
      </c>
      <c r="F5278" s="3">
        <v>3</v>
      </c>
      <c r="G5278" s="3" t="s">
        <v>12014</v>
      </c>
    </row>
    <row r="5279" spans="1:7" x14ac:dyDescent="0.3">
      <c r="A5279" s="6">
        <v>92905</v>
      </c>
      <c r="B5279" s="3">
        <v>282096</v>
      </c>
      <c r="C5279" s="3">
        <v>736607</v>
      </c>
      <c r="D5279" s="3">
        <v>194995</v>
      </c>
      <c r="E5279" s="3" t="s">
        <v>2178</v>
      </c>
      <c r="F5279" s="3">
        <v>5</v>
      </c>
      <c r="G5279" s="3" t="s">
        <v>12015</v>
      </c>
    </row>
    <row r="5280" spans="1:7" x14ac:dyDescent="0.3">
      <c r="A5280" s="6">
        <v>73776</v>
      </c>
      <c r="B5280" s="3">
        <v>210532</v>
      </c>
      <c r="C5280" s="3">
        <v>185820</v>
      </c>
      <c r="D5280" s="3">
        <v>88753</v>
      </c>
      <c r="E5280" s="3" t="s">
        <v>2424</v>
      </c>
      <c r="F5280" s="3">
        <v>3</v>
      </c>
      <c r="G5280" s="3" t="s">
        <v>12016</v>
      </c>
    </row>
    <row r="5281" spans="1:7" x14ac:dyDescent="0.3">
      <c r="A5281" s="6">
        <v>73967</v>
      </c>
      <c r="B5281" s="3">
        <v>444725</v>
      </c>
      <c r="C5281" s="3">
        <v>226867</v>
      </c>
      <c r="D5281" s="3">
        <v>513440</v>
      </c>
      <c r="E5281" s="3" t="s">
        <v>5591</v>
      </c>
      <c r="F5281" s="3">
        <v>5</v>
      </c>
      <c r="G5281" s="3" t="s">
        <v>12017</v>
      </c>
    </row>
    <row r="5282" spans="1:7" x14ac:dyDescent="0.3">
      <c r="A5282" s="6">
        <v>29238</v>
      </c>
      <c r="B5282" s="3">
        <v>38613</v>
      </c>
      <c r="C5282" s="3">
        <v>780172</v>
      </c>
      <c r="D5282" s="3">
        <v>220655</v>
      </c>
      <c r="E5282" s="3" t="s">
        <v>4230</v>
      </c>
      <c r="F5282" s="3">
        <v>4</v>
      </c>
      <c r="G5282" s="3" t="s">
        <v>12018</v>
      </c>
    </row>
    <row r="5283" spans="1:7" x14ac:dyDescent="0.3">
      <c r="A5283" s="6">
        <v>27049</v>
      </c>
      <c r="B5283" s="3">
        <v>349003</v>
      </c>
      <c r="C5283" s="3">
        <v>1803141512</v>
      </c>
      <c r="D5283" s="3">
        <v>50719</v>
      </c>
      <c r="E5283" s="3" t="s">
        <v>6496</v>
      </c>
      <c r="F5283" s="3">
        <v>0</v>
      </c>
      <c r="G5283" s="3" t="s">
        <v>12019</v>
      </c>
    </row>
    <row r="5284" spans="1:7" x14ac:dyDescent="0.3">
      <c r="A5284" s="6">
        <v>108839</v>
      </c>
      <c r="B5284" s="3">
        <v>1090647</v>
      </c>
      <c r="C5284" s="3">
        <v>1662660</v>
      </c>
      <c r="D5284" s="3">
        <v>486659</v>
      </c>
      <c r="E5284" s="3" t="s">
        <v>6497</v>
      </c>
      <c r="F5284" s="3">
        <v>4</v>
      </c>
      <c r="G5284" s="3" t="s">
        <v>12020</v>
      </c>
    </row>
    <row r="5285" spans="1:7" x14ac:dyDescent="0.3">
      <c r="A5285" s="6">
        <v>98436</v>
      </c>
      <c r="B5285" s="3">
        <v>744151</v>
      </c>
      <c r="C5285" s="3">
        <v>300920</v>
      </c>
      <c r="D5285" s="3">
        <v>48635</v>
      </c>
      <c r="E5285" s="3" t="s">
        <v>1513</v>
      </c>
      <c r="F5285" s="3">
        <v>5</v>
      </c>
      <c r="G5285" s="3" t="s">
        <v>12021</v>
      </c>
    </row>
    <row r="5286" spans="1:7" x14ac:dyDescent="0.3">
      <c r="A5286" s="6">
        <v>22429</v>
      </c>
      <c r="B5286" s="3">
        <v>753547</v>
      </c>
      <c r="C5286" s="3">
        <v>480195</v>
      </c>
      <c r="D5286" s="3">
        <v>298570</v>
      </c>
      <c r="E5286" s="3" t="s">
        <v>6498</v>
      </c>
      <c r="F5286" s="3">
        <v>5</v>
      </c>
      <c r="G5286" s="3" t="s">
        <v>12022</v>
      </c>
    </row>
    <row r="5287" spans="1:7" x14ac:dyDescent="0.3">
      <c r="A5287" s="6">
        <v>45958</v>
      </c>
      <c r="B5287" s="3">
        <v>5278</v>
      </c>
      <c r="C5287" s="3">
        <v>802773</v>
      </c>
      <c r="D5287" s="3">
        <v>209718</v>
      </c>
      <c r="E5287" s="3" t="s">
        <v>6308</v>
      </c>
      <c r="F5287" s="3">
        <v>4</v>
      </c>
      <c r="G5287" s="3" t="s">
        <v>12023</v>
      </c>
    </row>
    <row r="5288" spans="1:7" x14ac:dyDescent="0.3">
      <c r="A5288" s="6">
        <v>58978</v>
      </c>
      <c r="B5288" s="3">
        <v>885927</v>
      </c>
      <c r="C5288" s="3">
        <v>408454</v>
      </c>
      <c r="D5288" s="3">
        <v>115446</v>
      </c>
      <c r="E5288" s="3" t="s">
        <v>5860</v>
      </c>
      <c r="F5288" s="3">
        <v>4</v>
      </c>
      <c r="G5288" s="3" t="s">
        <v>12024</v>
      </c>
    </row>
    <row r="5289" spans="1:7" x14ac:dyDescent="0.3">
      <c r="A5289" s="6">
        <v>82520</v>
      </c>
      <c r="B5289" s="3">
        <v>656035</v>
      </c>
      <c r="C5289" s="3">
        <v>21841</v>
      </c>
      <c r="D5289" s="3">
        <v>27208</v>
      </c>
      <c r="E5289" s="3" t="s">
        <v>6035</v>
      </c>
      <c r="F5289" s="3">
        <v>5</v>
      </c>
      <c r="G5289" s="3" t="s">
        <v>12025</v>
      </c>
    </row>
    <row r="5290" spans="1:7" x14ac:dyDescent="0.3">
      <c r="A5290" s="6">
        <v>84647</v>
      </c>
      <c r="B5290" s="3">
        <v>633695</v>
      </c>
      <c r="C5290" s="3">
        <v>498546</v>
      </c>
      <c r="D5290" s="3">
        <v>241659</v>
      </c>
      <c r="E5290" s="3" t="s">
        <v>5843</v>
      </c>
      <c r="F5290" s="3">
        <v>4</v>
      </c>
      <c r="G5290" s="3" t="s">
        <v>12026</v>
      </c>
    </row>
    <row r="5291" spans="1:7" x14ac:dyDescent="0.3">
      <c r="A5291" s="1">
        <v>125918</v>
      </c>
      <c r="B5291">
        <v>608921</v>
      </c>
      <c r="C5291">
        <v>109901</v>
      </c>
      <c r="D5291">
        <v>70538</v>
      </c>
      <c r="E5291" t="s">
        <v>6499</v>
      </c>
      <c r="F5291">
        <v>4</v>
      </c>
      <c r="G5291" t="s">
        <v>12027</v>
      </c>
    </row>
    <row r="5292" spans="1:7" x14ac:dyDescent="0.3">
      <c r="A5292" s="6">
        <v>111358</v>
      </c>
      <c r="B5292" s="3">
        <v>203622</v>
      </c>
      <c r="C5292" s="3">
        <v>1832710</v>
      </c>
      <c r="D5292" s="3">
        <v>59346</v>
      </c>
      <c r="E5292" s="3" t="s">
        <v>5292</v>
      </c>
      <c r="F5292" s="3">
        <v>4</v>
      </c>
      <c r="G5292" s="3" t="s">
        <v>12028</v>
      </c>
    </row>
    <row r="5293" spans="1:7" x14ac:dyDescent="0.3">
      <c r="A5293" s="6">
        <v>559</v>
      </c>
      <c r="B5293" s="3">
        <v>186309</v>
      </c>
      <c r="C5293" s="3">
        <v>1533</v>
      </c>
      <c r="D5293" s="3">
        <v>32311</v>
      </c>
      <c r="E5293" s="3" t="s">
        <v>2305</v>
      </c>
      <c r="F5293" s="3">
        <v>5</v>
      </c>
      <c r="G5293" s="3" t="s">
        <v>12029</v>
      </c>
    </row>
    <row r="5294" spans="1:7" x14ac:dyDescent="0.3">
      <c r="A5294" s="6">
        <v>8161</v>
      </c>
      <c r="B5294" s="3">
        <v>175106</v>
      </c>
      <c r="C5294" s="3">
        <v>470351</v>
      </c>
      <c r="D5294" s="3">
        <v>321602</v>
      </c>
      <c r="E5294" s="3" t="s">
        <v>6500</v>
      </c>
      <c r="F5294" s="3">
        <v>5</v>
      </c>
      <c r="G5294" s="3" t="s">
        <v>12030</v>
      </c>
    </row>
    <row r="5295" spans="1:7" x14ac:dyDescent="0.3">
      <c r="A5295" s="6">
        <v>7331</v>
      </c>
      <c r="B5295" s="3">
        <v>699631</v>
      </c>
      <c r="C5295" s="3">
        <v>208125</v>
      </c>
      <c r="D5295" s="3">
        <v>89751</v>
      </c>
      <c r="E5295" s="3" t="s">
        <v>2021</v>
      </c>
      <c r="F5295" s="3">
        <v>5</v>
      </c>
      <c r="G5295" s="3" t="s">
        <v>12031</v>
      </c>
    </row>
    <row r="5296" spans="1:7" x14ac:dyDescent="0.3">
      <c r="A5296" s="6">
        <v>47679</v>
      </c>
      <c r="B5296" s="3">
        <v>745960</v>
      </c>
      <c r="C5296" s="3">
        <v>60694</v>
      </c>
      <c r="D5296" s="3">
        <v>19887</v>
      </c>
      <c r="E5296" s="3" t="s">
        <v>2007</v>
      </c>
      <c r="F5296" s="3">
        <v>5</v>
      </c>
      <c r="G5296" s="3" t="s">
        <v>12032</v>
      </c>
    </row>
    <row r="5297" spans="1:7" x14ac:dyDescent="0.3">
      <c r="A5297" s="6">
        <v>61759</v>
      </c>
      <c r="B5297" s="3">
        <v>448833</v>
      </c>
      <c r="C5297" s="3">
        <v>204024</v>
      </c>
      <c r="D5297" s="3">
        <v>57063</v>
      </c>
      <c r="E5297" s="3" t="s">
        <v>5528</v>
      </c>
      <c r="F5297" s="3">
        <v>5</v>
      </c>
      <c r="G5297" s="3" t="s">
        <v>12033</v>
      </c>
    </row>
    <row r="5298" spans="1:7" x14ac:dyDescent="0.3">
      <c r="A5298" s="6">
        <v>92422</v>
      </c>
      <c r="B5298" s="3">
        <v>627419</v>
      </c>
      <c r="C5298" s="3">
        <v>65197</v>
      </c>
      <c r="D5298" s="3">
        <v>177149</v>
      </c>
      <c r="E5298" s="3" t="s">
        <v>6492</v>
      </c>
      <c r="F5298" s="3">
        <v>5</v>
      </c>
      <c r="G5298" s="3" t="s">
        <v>12034</v>
      </c>
    </row>
    <row r="5299" spans="1:7" x14ac:dyDescent="0.3">
      <c r="A5299" s="6">
        <v>18833</v>
      </c>
      <c r="B5299" s="3">
        <v>869038</v>
      </c>
      <c r="C5299" s="3">
        <v>178742</v>
      </c>
      <c r="D5299" s="3">
        <v>332323</v>
      </c>
      <c r="E5299" s="3" t="s">
        <v>6389</v>
      </c>
      <c r="F5299" s="3">
        <v>4</v>
      </c>
      <c r="G5299" s="3" t="s">
        <v>12035</v>
      </c>
    </row>
    <row r="5300" spans="1:7" x14ac:dyDescent="0.3">
      <c r="A5300" s="6">
        <v>7654</v>
      </c>
      <c r="B5300" s="3">
        <v>972998</v>
      </c>
      <c r="C5300" s="3">
        <v>354465</v>
      </c>
      <c r="D5300" s="3">
        <v>33947</v>
      </c>
      <c r="E5300" s="3" t="s">
        <v>4382</v>
      </c>
      <c r="F5300" s="3">
        <v>5</v>
      </c>
      <c r="G5300" s="3" t="s">
        <v>12036</v>
      </c>
    </row>
    <row r="5301" spans="1:7" x14ac:dyDescent="0.3">
      <c r="A5301" s="6">
        <v>54606</v>
      </c>
      <c r="B5301" s="3">
        <v>535056</v>
      </c>
      <c r="C5301" s="3">
        <v>392230</v>
      </c>
      <c r="D5301" s="3">
        <v>134496</v>
      </c>
      <c r="E5301" s="3" t="s">
        <v>4097</v>
      </c>
      <c r="F5301" s="3">
        <v>5</v>
      </c>
      <c r="G5301" s="3" t="s">
        <v>12037</v>
      </c>
    </row>
    <row r="5302" spans="1:7" x14ac:dyDescent="0.3">
      <c r="A5302" s="6">
        <v>5280</v>
      </c>
      <c r="B5302" s="3">
        <v>184283</v>
      </c>
      <c r="C5302" s="3">
        <v>143318</v>
      </c>
      <c r="D5302" s="3">
        <v>267665</v>
      </c>
      <c r="E5302" s="3" t="s">
        <v>1858</v>
      </c>
      <c r="F5302" s="3">
        <v>5</v>
      </c>
      <c r="G5302" s="3" t="s">
        <v>12038</v>
      </c>
    </row>
    <row r="5303" spans="1:7" x14ac:dyDescent="0.3">
      <c r="A5303" s="6">
        <v>47159</v>
      </c>
      <c r="B5303" s="3">
        <v>110679</v>
      </c>
      <c r="C5303" s="3">
        <v>224333</v>
      </c>
      <c r="D5303" s="3">
        <v>41886</v>
      </c>
      <c r="E5303" s="3" t="s">
        <v>5783</v>
      </c>
      <c r="F5303" s="3">
        <v>0</v>
      </c>
      <c r="G5303" s="3" t="s">
        <v>12039</v>
      </c>
    </row>
    <row r="5304" spans="1:7" x14ac:dyDescent="0.3">
      <c r="A5304" s="6">
        <v>104916</v>
      </c>
      <c r="B5304" s="3">
        <v>763114</v>
      </c>
      <c r="C5304" s="3">
        <v>486725</v>
      </c>
      <c r="D5304" s="3">
        <v>320666</v>
      </c>
      <c r="E5304" s="3" t="s">
        <v>6400</v>
      </c>
      <c r="F5304" s="3">
        <v>5</v>
      </c>
      <c r="G5304" s="3" t="s">
        <v>12040</v>
      </c>
    </row>
    <row r="5305" spans="1:7" x14ac:dyDescent="0.3">
      <c r="A5305" s="6">
        <v>473</v>
      </c>
      <c r="B5305" s="3">
        <v>550340</v>
      </c>
      <c r="C5305" s="3">
        <v>206747</v>
      </c>
      <c r="D5305" s="3">
        <v>460245</v>
      </c>
      <c r="E5305" s="3" t="s">
        <v>5516</v>
      </c>
      <c r="F5305" s="3">
        <v>5</v>
      </c>
      <c r="G5305" s="3" t="s">
        <v>12041</v>
      </c>
    </row>
    <row r="5306" spans="1:7" x14ac:dyDescent="0.3">
      <c r="A5306" s="6">
        <v>63546</v>
      </c>
      <c r="B5306" s="3">
        <v>649942</v>
      </c>
      <c r="C5306" s="3">
        <v>302094</v>
      </c>
      <c r="D5306" s="3">
        <v>21792</v>
      </c>
      <c r="E5306" s="3" t="s">
        <v>2176</v>
      </c>
      <c r="F5306" s="3">
        <v>5</v>
      </c>
      <c r="G5306" s="3" t="s">
        <v>12042</v>
      </c>
    </row>
    <row r="5307" spans="1:7" x14ac:dyDescent="0.3">
      <c r="A5307" s="6">
        <v>107196</v>
      </c>
      <c r="B5307" s="3">
        <v>1029143</v>
      </c>
      <c r="C5307" s="3">
        <v>169430</v>
      </c>
      <c r="D5307" s="3">
        <v>319887</v>
      </c>
      <c r="E5307" s="3" t="s">
        <v>6501</v>
      </c>
      <c r="F5307" s="3">
        <v>5</v>
      </c>
      <c r="G5307" s="3" t="s">
        <v>12043</v>
      </c>
    </row>
    <row r="5308" spans="1:7" x14ac:dyDescent="0.3">
      <c r="A5308" s="6">
        <v>1453</v>
      </c>
      <c r="B5308" s="3">
        <v>175745</v>
      </c>
      <c r="C5308" s="3">
        <v>174096</v>
      </c>
      <c r="D5308" s="3">
        <v>424917</v>
      </c>
      <c r="E5308" s="3" t="s">
        <v>6104</v>
      </c>
      <c r="F5308" s="3">
        <v>5</v>
      </c>
      <c r="G5308" s="3" t="s">
        <v>12044</v>
      </c>
    </row>
    <row r="5309" spans="1:7" x14ac:dyDescent="0.3">
      <c r="A5309" s="6">
        <v>126515</v>
      </c>
      <c r="B5309" s="3">
        <v>461928</v>
      </c>
      <c r="C5309" s="3">
        <v>371738</v>
      </c>
      <c r="D5309" s="3">
        <v>26820</v>
      </c>
      <c r="E5309" s="3" t="s">
        <v>5086</v>
      </c>
      <c r="F5309" s="3">
        <v>5</v>
      </c>
      <c r="G5309" s="3" t="s">
        <v>12045</v>
      </c>
    </row>
    <row r="5310" spans="1:7" x14ac:dyDescent="0.3">
      <c r="A5310" s="6">
        <v>16810</v>
      </c>
      <c r="B5310" s="3">
        <v>766974</v>
      </c>
      <c r="C5310" s="3">
        <v>2002180308</v>
      </c>
      <c r="D5310" s="3">
        <v>136682</v>
      </c>
      <c r="E5310" s="3" t="s">
        <v>6502</v>
      </c>
      <c r="F5310" s="3">
        <v>0</v>
      </c>
      <c r="G5310" s="3" t="s">
        <v>12046</v>
      </c>
    </row>
    <row r="5311" spans="1:7" x14ac:dyDescent="0.3">
      <c r="A5311" s="6">
        <v>35294</v>
      </c>
      <c r="B5311" s="3">
        <v>788198</v>
      </c>
      <c r="C5311" s="3">
        <v>78249</v>
      </c>
      <c r="D5311" s="3">
        <v>136548</v>
      </c>
      <c r="E5311" s="3" t="s">
        <v>6503</v>
      </c>
      <c r="F5311" s="3">
        <v>5</v>
      </c>
      <c r="G5311" s="3" t="s">
        <v>12047</v>
      </c>
    </row>
    <row r="5312" spans="1:7" x14ac:dyDescent="0.3">
      <c r="A5312" s="6">
        <v>97559</v>
      </c>
      <c r="B5312" s="3">
        <v>648273</v>
      </c>
      <c r="C5312" s="3">
        <v>169302</v>
      </c>
      <c r="D5312" s="3">
        <v>198962</v>
      </c>
      <c r="E5312" s="3" t="s">
        <v>4536</v>
      </c>
      <c r="F5312" s="3">
        <v>5</v>
      </c>
      <c r="G5312" s="3" t="s">
        <v>12048</v>
      </c>
    </row>
    <row r="5313" spans="1:7" x14ac:dyDescent="0.3">
      <c r="A5313" s="1">
        <v>109828</v>
      </c>
      <c r="B5313">
        <v>54700</v>
      </c>
      <c r="C5313">
        <v>129652</v>
      </c>
      <c r="D5313">
        <v>52035</v>
      </c>
      <c r="E5313" t="s">
        <v>2225</v>
      </c>
      <c r="F5313">
        <v>3</v>
      </c>
      <c r="G5313" t="s">
        <v>12049</v>
      </c>
    </row>
    <row r="5314" spans="1:7" x14ac:dyDescent="0.3">
      <c r="A5314" s="6">
        <v>41251</v>
      </c>
      <c r="B5314" s="3">
        <v>169661</v>
      </c>
      <c r="C5314" s="3">
        <v>36944</v>
      </c>
      <c r="D5314" s="3">
        <v>125510</v>
      </c>
      <c r="E5314" s="3" t="s">
        <v>6014</v>
      </c>
      <c r="F5314" s="3">
        <v>5</v>
      </c>
      <c r="G5314" s="3" t="s">
        <v>12050</v>
      </c>
    </row>
    <row r="5315" spans="1:7" x14ac:dyDescent="0.3">
      <c r="A5315" s="6">
        <v>33526</v>
      </c>
      <c r="B5315" s="3">
        <v>483175</v>
      </c>
      <c r="C5315" s="3">
        <v>6357</v>
      </c>
      <c r="D5315" s="3">
        <v>97070</v>
      </c>
      <c r="E5315" s="3" t="s">
        <v>6504</v>
      </c>
      <c r="F5315" s="3">
        <v>5</v>
      </c>
      <c r="G5315" s="3" t="s">
        <v>12051</v>
      </c>
    </row>
    <row r="5316" spans="1:7" x14ac:dyDescent="0.3">
      <c r="A5316" s="1">
        <v>41405</v>
      </c>
      <c r="B5316">
        <v>721859</v>
      </c>
      <c r="C5316">
        <v>476583</v>
      </c>
      <c r="D5316">
        <v>94532</v>
      </c>
      <c r="E5316" t="s">
        <v>4537</v>
      </c>
      <c r="F5316">
        <v>5</v>
      </c>
      <c r="G5316" t="s">
        <v>12052</v>
      </c>
    </row>
    <row r="5317" spans="1:7" x14ac:dyDescent="0.3">
      <c r="A5317" s="6">
        <v>35701</v>
      </c>
      <c r="B5317" s="3">
        <v>333007</v>
      </c>
      <c r="C5317" s="3">
        <v>147027</v>
      </c>
      <c r="D5317" s="3">
        <v>135210</v>
      </c>
      <c r="E5317" s="3" t="s">
        <v>6505</v>
      </c>
      <c r="F5317" s="3">
        <v>5</v>
      </c>
      <c r="G5317" s="3" t="s">
        <v>12053</v>
      </c>
    </row>
    <row r="5318" spans="1:7" x14ac:dyDescent="0.3">
      <c r="A5318" s="6">
        <v>104512</v>
      </c>
      <c r="B5318" s="3">
        <v>977633</v>
      </c>
      <c r="C5318" s="3">
        <v>743462</v>
      </c>
      <c r="D5318" s="3">
        <v>239638</v>
      </c>
      <c r="E5318" s="3" t="s">
        <v>2106</v>
      </c>
      <c r="F5318" s="3">
        <v>0</v>
      </c>
      <c r="G5318" s="3" t="s">
        <v>12054</v>
      </c>
    </row>
    <row r="5319" spans="1:7" x14ac:dyDescent="0.3">
      <c r="A5319" s="6">
        <v>37155</v>
      </c>
      <c r="B5319" s="3">
        <v>407700</v>
      </c>
      <c r="C5319" s="3">
        <v>953790</v>
      </c>
      <c r="D5319" s="3">
        <v>13349</v>
      </c>
      <c r="E5319" s="3" t="s">
        <v>2212</v>
      </c>
      <c r="F5319" s="3">
        <v>5</v>
      </c>
      <c r="G5319" s="3" t="s">
        <v>12055</v>
      </c>
    </row>
    <row r="5320" spans="1:7" x14ac:dyDescent="0.3">
      <c r="A5320" s="6">
        <v>115854</v>
      </c>
      <c r="B5320" s="3">
        <v>1068783</v>
      </c>
      <c r="C5320" s="3">
        <v>808027</v>
      </c>
      <c r="D5320" s="3">
        <v>183476</v>
      </c>
      <c r="E5320" s="3" t="s">
        <v>1680</v>
      </c>
      <c r="F5320" s="3">
        <v>5</v>
      </c>
      <c r="G5320" s="3" t="s">
        <v>12056</v>
      </c>
    </row>
    <row r="5321" spans="1:7" x14ac:dyDescent="0.3">
      <c r="A5321" s="1">
        <v>93107</v>
      </c>
      <c r="B5321">
        <v>263950</v>
      </c>
      <c r="C5321">
        <v>635791</v>
      </c>
      <c r="D5321">
        <v>280304</v>
      </c>
      <c r="E5321" t="s">
        <v>4106</v>
      </c>
      <c r="F5321">
        <v>4</v>
      </c>
      <c r="G5321" t="s">
        <v>12057</v>
      </c>
    </row>
    <row r="5322" spans="1:7" x14ac:dyDescent="0.3">
      <c r="A5322" s="6">
        <v>124980</v>
      </c>
      <c r="B5322" s="3">
        <v>457427</v>
      </c>
      <c r="C5322" s="3">
        <v>1535</v>
      </c>
      <c r="D5322" s="3">
        <v>314197</v>
      </c>
      <c r="E5322" s="3" t="s">
        <v>6506</v>
      </c>
      <c r="F5322" s="3">
        <v>4</v>
      </c>
      <c r="G5322" s="3" t="s">
        <v>12058</v>
      </c>
    </row>
    <row r="5323" spans="1:7" x14ac:dyDescent="0.3">
      <c r="A5323" s="6">
        <v>28432</v>
      </c>
      <c r="B5323" s="3">
        <v>874871</v>
      </c>
      <c r="C5323" s="3">
        <v>125411</v>
      </c>
      <c r="D5323" s="3">
        <v>358810</v>
      </c>
      <c r="E5323" s="3" t="s">
        <v>6507</v>
      </c>
      <c r="F5323" s="3">
        <v>5</v>
      </c>
      <c r="G5323" s="3" t="s">
        <v>12059</v>
      </c>
    </row>
    <row r="5324" spans="1:7" x14ac:dyDescent="0.3">
      <c r="A5324" s="6">
        <v>112847</v>
      </c>
      <c r="B5324" s="3">
        <v>144243</v>
      </c>
      <c r="C5324" s="3">
        <v>104295</v>
      </c>
      <c r="D5324" s="3">
        <v>50951</v>
      </c>
      <c r="E5324" s="3" t="s">
        <v>4478</v>
      </c>
      <c r="F5324" s="3">
        <v>4</v>
      </c>
      <c r="G5324" s="3" t="s">
        <v>12060</v>
      </c>
    </row>
    <row r="5325" spans="1:7" x14ac:dyDescent="0.3">
      <c r="A5325" s="6">
        <v>26180</v>
      </c>
      <c r="B5325" s="3">
        <v>678921</v>
      </c>
      <c r="C5325" s="3">
        <v>2000723555</v>
      </c>
      <c r="D5325" s="3">
        <v>94441</v>
      </c>
      <c r="E5325" s="3" t="s">
        <v>5913</v>
      </c>
      <c r="F5325" s="3">
        <v>4</v>
      </c>
      <c r="G5325" s="3" t="s">
        <v>12061</v>
      </c>
    </row>
    <row r="5326" spans="1:7" x14ac:dyDescent="0.3">
      <c r="A5326" s="6">
        <v>3189</v>
      </c>
      <c r="B5326" s="3">
        <v>82940</v>
      </c>
      <c r="C5326" s="3">
        <v>27783</v>
      </c>
      <c r="D5326" s="3">
        <v>68179</v>
      </c>
      <c r="E5326" s="3" t="s">
        <v>6508</v>
      </c>
      <c r="F5326" s="3">
        <v>2</v>
      </c>
      <c r="G5326" s="3" t="s">
        <v>12062</v>
      </c>
    </row>
    <row r="5327" spans="1:7" x14ac:dyDescent="0.3">
      <c r="A5327" s="6">
        <v>82820</v>
      </c>
      <c r="B5327" s="3">
        <v>254604</v>
      </c>
      <c r="C5327" s="3">
        <v>350750</v>
      </c>
      <c r="D5327" s="3">
        <v>123468</v>
      </c>
      <c r="E5327" s="3" t="s">
        <v>2239</v>
      </c>
      <c r="F5327" s="3">
        <v>5</v>
      </c>
      <c r="G5327" s="3" t="s">
        <v>12063</v>
      </c>
    </row>
    <row r="5328" spans="1:7" x14ac:dyDescent="0.3">
      <c r="A5328" s="6">
        <v>69880</v>
      </c>
      <c r="B5328" s="3">
        <v>41825</v>
      </c>
      <c r="C5328" s="3">
        <v>97034</v>
      </c>
      <c r="D5328" s="3">
        <v>97601</v>
      </c>
      <c r="E5328" s="3" t="s">
        <v>4906</v>
      </c>
      <c r="F5328" s="3">
        <v>5</v>
      </c>
      <c r="G5328" s="3" t="s">
        <v>12064</v>
      </c>
    </row>
    <row r="5329" spans="1:7" x14ac:dyDescent="0.3">
      <c r="A5329" s="1">
        <v>6234</v>
      </c>
      <c r="B5329">
        <v>874225</v>
      </c>
      <c r="C5329">
        <v>1122379</v>
      </c>
      <c r="D5329">
        <v>135856</v>
      </c>
      <c r="E5329" t="s">
        <v>2114</v>
      </c>
      <c r="F5329">
        <v>5</v>
      </c>
      <c r="G5329" t="s">
        <v>12065</v>
      </c>
    </row>
    <row r="5330" spans="1:7" x14ac:dyDescent="0.3">
      <c r="A5330" s="6">
        <v>66133</v>
      </c>
      <c r="B5330" s="3">
        <v>1074486</v>
      </c>
      <c r="C5330" s="3">
        <v>302795</v>
      </c>
      <c r="D5330" s="3">
        <v>135350</v>
      </c>
      <c r="E5330" s="3" t="s">
        <v>5112</v>
      </c>
      <c r="F5330" s="3">
        <v>5</v>
      </c>
      <c r="G5330" s="3" t="s">
        <v>12066</v>
      </c>
    </row>
    <row r="5331" spans="1:7" x14ac:dyDescent="0.3">
      <c r="A5331" s="6">
        <v>96394</v>
      </c>
      <c r="B5331" s="3">
        <v>660648</v>
      </c>
      <c r="C5331" s="3">
        <v>546010</v>
      </c>
      <c r="D5331" s="3">
        <v>214051</v>
      </c>
      <c r="E5331" s="3" t="s">
        <v>4404</v>
      </c>
      <c r="F5331" s="3">
        <v>5</v>
      </c>
      <c r="G5331" s="3" t="s">
        <v>12067</v>
      </c>
    </row>
    <row r="5332" spans="1:7" x14ac:dyDescent="0.3">
      <c r="A5332" s="6">
        <v>54699</v>
      </c>
      <c r="B5332" s="3">
        <v>479749</v>
      </c>
      <c r="C5332" s="3">
        <v>765835</v>
      </c>
      <c r="D5332" s="3">
        <v>46301</v>
      </c>
      <c r="E5332" s="3" t="s">
        <v>1865</v>
      </c>
      <c r="F5332" s="3">
        <v>5</v>
      </c>
      <c r="G5332" s="3" t="s">
        <v>12068</v>
      </c>
    </row>
    <row r="5333" spans="1:7" x14ac:dyDescent="0.3">
      <c r="A5333" s="1">
        <v>118752</v>
      </c>
      <c r="B5333">
        <v>863768</v>
      </c>
      <c r="C5333">
        <v>329107</v>
      </c>
      <c r="D5333">
        <v>89198</v>
      </c>
      <c r="E5333" t="s">
        <v>5593</v>
      </c>
      <c r="F5333">
        <v>4</v>
      </c>
      <c r="G5333" t="s">
        <v>12069</v>
      </c>
    </row>
    <row r="5334" spans="1:7" x14ac:dyDescent="0.3">
      <c r="A5334" s="6">
        <v>52215</v>
      </c>
      <c r="B5334" s="3">
        <v>355189</v>
      </c>
      <c r="C5334" s="3">
        <v>1365025</v>
      </c>
      <c r="D5334" s="3">
        <v>92096</v>
      </c>
      <c r="E5334" s="3" t="s">
        <v>5111</v>
      </c>
      <c r="F5334" s="3">
        <v>4</v>
      </c>
      <c r="G5334" s="3" t="s">
        <v>12070</v>
      </c>
    </row>
    <row r="5335" spans="1:7" x14ac:dyDescent="0.3">
      <c r="A5335" s="6">
        <v>63203</v>
      </c>
      <c r="B5335" s="3">
        <v>946526</v>
      </c>
      <c r="C5335" s="3">
        <v>192581</v>
      </c>
      <c r="D5335" s="3">
        <v>135940</v>
      </c>
      <c r="E5335" s="3" t="s">
        <v>1594</v>
      </c>
      <c r="F5335" s="3">
        <v>5</v>
      </c>
      <c r="G5335" s="3" t="s">
        <v>12071</v>
      </c>
    </row>
    <row r="5336" spans="1:7" x14ac:dyDescent="0.3">
      <c r="A5336" s="6">
        <v>7099</v>
      </c>
      <c r="B5336" s="3">
        <v>43565</v>
      </c>
      <c r="C5336" s="3">
        <v>347025</v>
      </c>
      <c r="D5336" s="3">
        <v>176364</v>
      </c>
      <c r="E5336" s="3" t="s">
        <v>1764</v>
      </c>
      <c r="F5336" s="3">
        <v>5</v>
      </c>
      <c r="G5336" s="3" t="s">
        <v>12072</v>
      </c>
    </row>
    <row r="5337" spans="1:7" x14ac:dyDescent="0.3">
      <c r="A5337" s="6">
        <v>102219</v>
      </c>
      <c r="B5337" s="3">
        <v>1005943</v>
      </c>
      <c r="C5337" s="3">
        <v>187514</v>
      </c>
      <c r="D5337" s="3">
        <v>10633</v>
      </c>
      <c r="E5337" s="3" t="s">
        <v>5124</v>
      </c>
      <c r="F5337" s="3">
        <v>5</v>
      </c>
      <c r="G5337" s="3" t="s">
        <v>12073</v>
      </c>
    </row>
    <row r="5338" spans="1:7" x14ac:dyDescent="0.3">
      <c r="A5338" s="6">
        <v>85203</v>
      </c>
      <c r="B5338" s="3">
        <v>781844</v>
      </c>
      <c r="C5338" s="3">
        <v>146426</v>
      </c>
      <c r="D5338" s="3">
        <v>267270</v>
      </c>
      <c r="E5338" s="3" t="s">
        <v>5595</v>
      </c>
      <c r="F5338" s="3">
        <v>3</v>
      </c>
      <c r="G5338" s="3" t="s">
        <v>12074</v>
      </c>
    </row>
    <row r="5339" spans="1:7" x14ac:dyDescent="0.3">
      <c r="A5339" s="6">
        <v>96412</v>
      </c>
      <c r="B5339" s="3">
        <v>302752</v>
      </c>
      <c r="C5339" s="3">
        <v>51931</v>
      </c>
      <c r="D5339" s="3">
        <v>22125</v>
      </c>
      <c r="E5339" s="3" t="s">
        <v>5489</v>
      </c>
      <c r="F5339" s="3">
        <v>2</v>
      </c>
      <c r="G5339" s="3" t="s">
        <v>12075</v>
      </c>
    </row>
    <row r="5340" spans="1:7" x14ac:dyDescent="0.3">
      <c r="A5340" s="1">
        <v>46414</v>
      </c>
      <c r="B5340">
        <v>253361</v>
      </c>
      <c r="C5340">
        <v>745531</v>
      </c>
      <c r="D5340">
        <v>102617</v>
      </c>
      <c r="E5340" t="s">
        <v>2001</v>
      </c>
      <c r="F5340">
        <v>5</v>
      </c>
      <c r="G5340" t="s">
        <v>12076</v>
      </c>
    </row>
    <row r="5341" spans="1:7" x14ac:dyDescent="0.3">
      <c r="A5341" s="6">
        <v>124718</v>
      </c>
      <c r="B5341" s="3">
        <v>921026</v>
      </c>
      <c r="C5341" s="3">
        <v>526666</v>
      </c>
      <c r="D5341" s="3">
        <v>374057</v>
      </c>
      <c r="E5341" s="3" t="s">
        <v>6509</v>
      </c>
      <c r="F5341" s="3">
        <v>5</v>
      </c>
      <c r="G5341" s="3" t="s">
        <v>12077</v>
      </c>
    </row>
    <row r="5342" spans="1:7" x14ac:dyDescent="0.3">
      <c r="A5342" s="6">
        <v>84337</v>
      </c>
      <c r="B5342" s="3">
        <v>743763</v>
      </c>
      <c r="C5342" s="3">
        <v>130819</v>
      </c>
      <c r="D5342" s="3">
        <v>108646</v>
      </c>
      <c r="E5342" s="3" t="s">
        <v>6165</v>
      </c>
      <c r="F5342" s="3">
        <v>5</v>
      </c>
      <c r="G5342" s="3" t="s">
        <v>12078</v>
      </c>
    </row>
    <row r="5343" spans="1:7" x14ac:dyDescent="0.3">
      <c r="A5343" s="6">
        <v>89845</v>
      </c>
      <c r="B5343" s="3">
        <v>960689</v>
      </c>
      <c r="C5343" s="3">
        <v>155195</v>
      </c>
      <c r="D5343" s="3">
        <v>96018</v>
      </c>
      <c r="E5343" s="3" t="s">
        <v>2177</v>
      </c>
      <c r="F5343" s="3">
        <v>5</v>
      </c>
      <c r="G5343" s="3" t="s">
        <v>12079</v>
      </c>
    </row>
    <row r="5344" spans="1:7" x14ac:dyDescent="0.3">
      <c r="A5344" s="6">
        <v>71942</v>
      </c>
      <c r="B5344" s="3">
        <v>2704</v>
      </c>
      <c r="C5344" s="3">
        <v>587675</v>
      </c>
      <c r="D5344" s="3">
        <v>232092</v>
      </c>
      <c r="E5344" s="3" t="s">
        <v>6017</v>
      </c>
      <c r="F5344" s="3">
        <v>5</v>
      </c>
      <c r="G5344" s="3" t="s">
        <v>12080</v>
      </c>
    </row>
    <row r="5345" spans="1:7" x14ac:dyDescent="0.3">
      <c r="A5345" s="6">
        <v>60617</v>
      </c>
      <c r="B5345" s="3">
        <v>734842</v>
      </c>
      <c r="C5345" s="3">
        <v>177933</v>
      </c>
      <c r="D5345" s="3">
        <v>31084</v>
      </c>
      <c r="E5345" s="3" t="s">
        <v>6510</v>
      </c>
      <c r="F5345" s="3">
        <v>5</v>
      </c>
      <c r="G5345" s="3" t="s">
        <v>12081</v>
      </c>
    </row>
    <row r="5346" spans="1:7" x14ac:dyDescent="0.3">
      <c r="A5346" s="6">
        <v>53451</v>
      </c>
      <c r="B5346" s="3">
        <v>1065923</v>
      </c>
      <c r="C5346" s="3">
        <v>1149940</v>
      </c>
      <c r="D5346" s="3">
        <v>13707</v>
      </c>
      <c r="E5346" s="3" t="s">
        <v>2390</v>
      </c>
      <c r="F5346" s="3">
        <v>4</v>
      </c>
      <c r="G5346" s="3" t="s">
        <v>12082</v>
      </c>
    </row>
    <row r="5347" spans="1:7" x14ac:dyDescent="0.3">
      <c r="A5347" s="6">
        <v>118503</v>
      </c>
      <c r="B5347" s="3">
        <v>195675</v>
      </c>
      <c r="C5347" s="3">
        <v>155896</v>
      </c>
      <c r="D5347" s="3">
        <v>6934</v>
      </c>
      <c r="E5347" s="3" t="s">
        <v>6511</v>
      </c>
      <c r="F5347" s="3">
        <v>5</v>
      </c>
      <c r="G5347" s="3" t="s">
        <v>12083</v>
      </c>
    </row>
    <row r="5348" spans="1:7" x14ac:dyDescent="0.3">
      <c r="A5348" s="6">
        <v>49133</v>
      </c>
      <c r="B5348" s="3">
        <v>923574</v>
      </c>
      <c r="C5348" s="3">
        <v>222139</v>
      </c>
      <c r="D5348" s="3">
        <v>315823</v>
      </c>
      <c r="E5348" s="3" t="s">
        <v>6512</v>
      </c>
      <c r="F5348" s="3">
        <v>5</v>
      </c>
      <c r="G5348" s="3" t="s">
        <v>12084</v>
      </c>
    </row>
    <row r="5349" spans="1:7" x14ac:dyDescent="0.3">
      <c r="A5349" s="6">
        <v>94169</v>
      </c>
      <c r="B5349" s="3">
        <v>483157</v>
      </c>
      <c r="C5349" s="3">
        <v>158639</v>
      </c>
      <c r="D5349" s="3">
        <v>59520</v>
      </c>
      <c r="E5349" s="3" t="s">
        <v>6513</v>
      </c>
      <c r="F5349" s="3">
        <v>4</v>
      </c>
      <c r="G5349" s="3" t="s">
        <v>12085</v>
      </c>
    </row>
    <row r="5350" spans="1:7" x14ac:dyDescent="0.3">
      <c r="A5350" s="6">
        <v>16506</v>
      </c>
      <c r="B5350" s="3">
        <v>62301</v>
      </c>
      <c r="C5350" s="3">
        <v>2052879</v>
      </c>
      <c r="D5350" s="3">
        <v>94031</v>
      </c>
      <c r="E5350" s="3" t="s">
        <v>6514</v>
      </c>
      <c r="F5350" s="3">
        <v>5</v>
      </c>
      <c r="G5350" s="3" t="s">
        <v>12086</v>
      </c>
    </row>
    <row r="5351" spans="1:7" x14ac:dyDescent="0.3">
      <c r="A5351" s="1">
        <v>109797</v>
      </c>
      <c r="B5351">
        <v>636395</v>
      </c>
      <c r="C5351">
        <v>280271</v>
      </c>
      <c r="D5351">
        <v>470194</v>
      </c>
      <c r="E5351" t="s">
        <v>4400</v>
      </c>
      <c r="F5351">
        <v>4</v>
      </c>
      <c r="G5351" t="s">
        <v>12087</v>
      </c>
    </row>
    <row r="5352" spans="1:7" x14ac:dyDescent="0.3">
      <c r="A5352" s="6">
        <v>91288</v>
      </c>
      <c r="B5352" s="3">
        <v>219189</v>
      </c>
      <c r="C5352" s="3">
        <v>509621</v>
      </c>
      <c r="D5352" s="3">
        <v>20445</v>
      </c>
      <c r="E5352" s="3" t="s">
        <v>1589</v>
      </c>
      <c r="F5352" s="3">
        <v>5</v>
      </c>
      <c r="G5352" s="3" t="s">
        <v>12088</v>
      </c>
    </row>
    <row r="5353" spans="1:7" x14ac:dyDescent="0.3">
      <c r="A5353" s="6">
        <v>16052</v>
      </c>
      <c r="B5353" s="3">
        <v>642897</v>
      </c>
      <c r="C5353" s="3">
        <v>341142</v>
      </c>
      <c r="D5353" s="3">
        <v>164066</v>
      </c>
      <c r="E5353" s="3" t="s">
        <v>5674</v>
      </c>
      <c r="F5353" s="3">
        <v>3</v>
      </c>
      <c r="G5353" s="3" t="s">
        <v>12089</v>
      </c>
    </row>
    <row r="5354" spans="1:7" x14ac:dyDescent="0.3">
      <c r="A5354" s="6">
        <v>119869</v>
      </c>
      <c r="B5354" s="3">
        <v>599527</v>
      </c>
      <c r="C5354" s="3">
        <v>2001778834</v>
      </c>
      <c r="D5354" s="3">
        <v>234060</v>
      </c>
      <c r="E5354" s="3" t="s">
        <v>6515</v>
      </c>
      <c r="F5354" s="3">
        <v>5</v>
      </c>
      <c r="G5354" s="3" t="s">
        <v>10542</v>
      </c>
    </row>
    <row r="5355" spans="1:7" x14ac:dyDescent="0.3">
      <c r="A5355" s="6">
        <v>27220</v>
      </c>
      <c r="B5355" s="3">
        <v>860157</v>
      </c>
      <c r="C5355" s="3">
        <v>288218</v>
      </c>
      <c r="D5355" s="3">
        <v>97886</v>
      </c>
      <c r="E5355" s="3" t="s">
        <v>5264</v>
      </c>
      <c r="F5355" s="3">
        <v>4</v>
      </c>
      <c r="G5355" s="3" t="s">
        <v>12090</v>
      </c>
    </row>
    <row r="5356" spans="1:7" x14ac:dyDescent="0.3">
      <c r="A5356" s="6">
        <v>25940</v>
      </c>
      <c r="B5356" s="3">
        <v>823688</v>
      </c>
      <c r="C5356" s="3">
        <v>855978</v>
      </c>
      <c r="D5356" s="3">
        <v>62661</v>
      </c>
      <c r="E5356" s="3" t="s">
        <v>4716</v>
      </c>
      <c r="F5356" s="3">
        <v>0</v>
      </c>
      <c r="G5356" s="3" t="s">
        <v>12091</v>
      </c>
    </row>
    <row r="5357" spans="1:7" x14ac:dyDescent="0.3">
      <c r="A5357" s="6">
        <v>21102</v>
      </c>
      <c r="B5357" s="3">
        <v>930361</v>
      </c>
      <c r="C5357" s="3">
        <v>1707532</v>
      </c>
      <c r="D5357" s="3">
        <v>74419</v>
      </c>
      <c r="E5357" s="3" t="s">
        <v>5716</v>
      </c>
      <c r="F5357" s="3">
        <v>0</v>
      </c>
      <c r="G5357" s="3" t="s">
        <v>12092</v>
      </c>
    </row>
    <row r="5358" spans="1:7" x14ac:dyDescent="0.3">
      <c r="A5358" s="6">
        <v>8202</v>
      </c>
      <c r="B5358" s="3">
        <v>854730</v>
      </c>
      <c r="C5358" s="3">
        <v>424680</v>
      </c>
      <c r="D5358" s="3">
        <v>450542</v>
      </c>
      <c r="E5358" s="3" t="s">
        <v>5693</v>
      </c>
      <c r="F5358" s="3">
        <v>5</v>
      </c>
      <c r="G5358" s="3" t="s">
        <v>12093</v>
      </c>
    </row>
    <row r="5359" spans="1:7" x14ac:dyDescent="0.3">
      <c r="A5359" s="6">
        <v>55459</v>
      </c>
      <c r="B5359" s="3">
        <v>191816</v>
      </c>
      <c r="C5359" s="3">
        <v>2712483</v>
      </c>
      <c r="D5359" s="3">
        <v>90361</v>
      </c>
      <c r="E5359" s="3" t="s">
        <v>6516</v>
      </c>
      <c r="F5359" s="3">
        <v>5</v>
      </c>
      <c r="G5359" s="3" t="s">
        <v>12094</v>
      </c>
    </row>
    <row r="5360" spans="1:7" x14ac:dyDescent="0.3">
      <c r="A5360" s="6">
        <v>54959</v>
      </c>
      <c r="B5360" s="3">
        <v>593496</v>
      </c>
      <c r="C5360" s="3">
        <v>865936</v>
      </c>
      <c r="D5360" s="3">
        <v>482840</v>
      </c>
      <c r="E5360" s="3" t="s">
        <v>6517</v>
      </c>
      <c r="F5360" s="3">
        <v>4</v>
      </c>
      <c r="G5360" s="3" t="s">
        <v>12095</v>
      </c>
    </row>
    <row r="5361" spans="1:7" x14ac:dyDescent="0.3">
      <c r="A5361" s="6">
        <v>66160</v>
      </c>
      <c r="B5361" s="3">
        <v>968954</v>
      </c>
      <c r="C5361" s="3">
        <v>80353</v>
      </c>
      <c r="D5361" s="3">
        <v>320417</v>
      </c>
      <c r="E5361" s="3" t="s">
        <v>6518</v>
      </c>
      <c r="F5361" s="3">
        <v>5</v>
      </c>
      <c r="G5361" s="3" t="s">
        <v>12096</v>
      </c>
    </row>
    <row r="5362" spans="1:7" x14ac:dyDescent="0.3">
      <c r="A5362" s="6">
        <v>60042</v>
      </c>
      <c r="B5362" s="3">
        <v>1032755</v>
      </c>
      <c r="C5362" s="3">
        <v>38039</v>
      </c>
      <c r="D5362" s="3">
        <v>22088</v>
      </c>
      <c r="E5362" s="3" t="s">
        <v>1921</v>
      </c>
      <c r="F5362" s="3">
        <v>5</v>
      </c>
      <c r="G5362" s="3" t="s">
        <v>12097</v>
      </c>
    </row>
    <row r="5363" spans="1:7" x14ac:dyDescent="0.3">
      <c r="A5363" s="6">
        <v>124244</v>
      </c>
      <c r="B5363" s="3">
        <v>1123828</v>
      </c>
      <c r="C5363" s="3">
        <v>2002197864</v>
      </c>
      <c r="D5363" s="3">
        <v>57679</v>
      </c>
      <c r="E5363" s="3" t="s">
        <v>5552</v>
      </c>
      <c r="F5363" s="3">
        <v>0</v>
      </c>
      <c r="G5363" s="3" t="s">
        <v>12098</v>
      </c>
    </row>
    <row r="5364" spans="1:7" x14ac:dyDescent="0.3">
      <c r="A5364" s="6">
        <v>12469</v>
      </c>
      <c r="B5364" s="3">
        <v>63266</v>
      </c>
      <c r="C5364" s="3">
        <v>170959</v>
      </c>
      <c r="D5364" s="3">
        <v>118828</v>
      </c>
      <c r="E5364" s="3" t="s">
        <v>5261</v>
      </c>
      <c r="F5364" s="3">
        <v>5</v>
      </c>
      <c r="G5364" s="3" t="s">
        <v>12099</v>
      </c>
    </row>
    <row r="5365" spans="1:7" x14ac:dyDescent="0.3">
      <c r="A5365" s="6">
        <v>69125</v>
      </c>
      <c r="B5365" s="3">
        <v>1040705</v>
      </c>
      <c r="C5365" s="3">
        <v>332050</v>
      </c>
      <c r="D5365" s="3">
        <v>158789</v>
      </c>
      <c r="E5365" s="3" t="s">
        <v>6519</v>
      </c>
      <c r="F5365" s="3">
        <v>5</v>
      </c>
      <c r="G5365" s="3" t="s">
        <v>12100</v>
      </c>
    </row>
    <row r="5366" spans="1:7" x14ac:dyDescent="0.3">
      <c r="A5366" s="6">
        <v>114543</v>
      </c>
      <c r="B5366" s="3">
        <v>45549</v>
      </c>
      <c r="C5366" s="3">
        <v>286566</v>
      </c>
      <c r="D5366" s="3">
        <v>57771</v>
      </c>
      <c r="E5366" s="3" t="s">
        <v>2540</v>
      </c>
      <c r="F5366" s="3">
        <v>5</v>
      </c>
      <c r="G5366" s="3" t="s">
        <v>12101</v>
      </c>
    </row>
    <row r="5367" spans="1:7" x14ac:dyDescent="0.3">
      <c r="A5367" s="6">
        <v>79462</v>
      </c>
      <c r="B5367" s="3">
        <v>837391</v>
      </c>
      <c r="C5367" s="3">
        <v>488441</v>
      </c>
      <c r="D5367" s="3">
        <v>185897</v>
      </c>
      <c r="E5367" s="3" t="s">
        <v>6520</v>
      </c>
      <c r="F5367" s="3">
        <v>4</v>
      </c>
      <c r="G5367" s="3" t="s">
        <v>12102</v>
      </c>
    </row>
    <row r="5368" spans="1:7" x14ac:dyDescent="0.3">
      <c r="A5368" s="6">
        <v>53302</v>
      </c>
      <c r="B5368" s="3">
        <v>554717</v>
      </c>
      <c r="C5368" s="3">
        <v>217726</v>
      </c>
      <c r="D5368" s="3">
        <v>48907</v>
      </c>
      <c r="E5368" s="3" t="s">
        <v>6149</v>
      </c>
      <c r="F5368" s="3">
        <v>4</v>
      </c>
      <c r="G5368" s="3" t="s">
        <v>12103</v>
      </c>
    </row>
    <row r="5369" spans="1:7" x14ac:dyDescent="0.3">
      <c r="A5369" s="6">
        <v>72395</v>
      </c>
      <c r="B5369" s="3">
        <v>127334</v>
      </c>
      <c r="C5369" s="3">
        <v>587250</v>
      </c>
      <c r="D5369" s="3">
        <v>253676</v>
      </c>
      <c r="E5369" s="3" t="s">
        <v>4726</v>
      </c>
      <c r="F5369" s="3">
        <v>5</v>
      </c>
      <c r="G5369" s="3" t="s">
        <v>12104</v>
      </c>
    </row>
    <row r="5370" spans="1:7" x14ac:dyDescent="0.3">
      <c r="A5370" s="6">
        <v>102791</v>
      </c>
      <c r="B5370" s="3">
        <v>350868</v>
      </c>
      <c r="C5370" s="3">
        <v>42231</v>
      </c>
      <c r="D5370" s="3">
        <v>16531</v>
      </c>
      <c r="E5370" s="3" t="s">
        <v>4876</v>
      </c>
      <c r="F5370" s="3">
        <v>4</v>
      </c>
      <c r="G5370" s="3" t="s">
        <v>12105</v>
      </c>
    </row>
    <row r="5371" spans="1:7" x14ac:dyDescent="0.3">
      <c r="A5371" s="6">
        <v>2496</v>
      </c>
      <c r="B5371" s="3">
        <v>825490</v>
      </c>
      <c r="C5371" s="3">
        <v>482376</v>
      </c>
      <c r="D5371" s="3">
        <v>322638</v>
      </c>
      <c r="E5371" s="3" t="s">
        <v>5831</v>
      </c>
      <c r="F5371" s="3">
        <v>4</v>
      </c>
      <c r="G5371" s="3" t="s">
        <v>12106</v>
      </c>
    </row>
    <row r="5372" spans="1:7" x14ac:dyDescent="0.3">
      <c r="A5372" s="6">
        <v>102691</v>
      </c>
      <c r="B5372" s="3">
        <v>69092</v>
      </c>
      <c r="C5372" s="3">
        <v>69838</v>
      </c>
      <c r="D5372" s="3">
        <v>64699</v>
      </c>
      <c r="E5372" s="3" t="s">
        <v>6521</v>
      </c>
      <c r="F5372" s="3">
        <v>3</v>
      </c>
      <c r="G5372" s="3" t="s">
        <v>12107</v>
      </c>
    </row>
    <row r="5373" spans="1:7" x14ac:dyDescent="0.3">
      <c r="A5373" s="6">
        <v>100643</v>
      </c>
      <c r="B5373" s="3">
        <v>444950</v>
      </c>
      <c r="C5373" s="3">
        <v>175124</v>
      </c>
      <c r="D5373" s="3">
        <v>66459</v>
      </c>
      <c r="E5373" s="3" t="s">
        <v>6378</v>
      </c>
      <c r="F5373" s="3">
        <v>5</v>
      </c>
      <c r="G5373" s="3" t="s">
        <v>12108</v>
      </c>
    </row>
    <row r="5374" spans="1:7" x14ac:dyDescent="0.3">
      <c r="A5374" s="6">
        <v>70706</v>
      </c>
      <c r="B5374" s="3">
        <v>744581</v>
      </c>
      <c r="C5374" s="3">
        <v>282965</v>
      </c>
      <c r="D5374" s="3">
        <v>111309</v>
      </c>
      <c r="E5374" s="3" t="s">
        <v>6522</v>
      </c>
      <c r="F5374" s="3">
        <v>5</v>
      </c>
      <c r="G5374" s="3" t="s">
        <v>12109</v>
      </c>
    </row>
    <row r="5375" spans="1:7" x14ac:dyDescent="0.3">
      <c r="A5375" s="6">
        <v>29866</v>
      </c>
      <c r="B5375" s="3">
        <v>134688</v>
      </c>
      <c r="C5375" s="3">
        <v>185142</v>
      </c>
      <c r="D5375" s="3">
        <v>58687</v>
      </c>
      <c r="E5375" s="3" t="s">
        <v>4217</v>
      </c>
      <c r="F5375" s="3">
        <v>5</v>
      </c>
      <c r="G5375" s="3" t="s">
        <v>12110</v>
      </c>
    </row>
    <row r="5376" spans="1:7" x14ac:dyDescent="0.3">
      <c r="A5376" s="1">
        <v>88869</v>
      </c>
      <c r="B5376">
        <v>781365</v>
      </c>
      <c r="C5376">
        <v>859912</v>
      </c>
      <c r="D5376">
        <v>110613</v>
      </c>
      <c r="E5376" t="s">
        <v>1806</v>
      </c>
      <c r="F5376">
        <v>5</v>
      </c>
      <c r="G5376" t="s">
        <v>12111</v>
      </c>
    </row>
    <row r="5377" spans="1:7" x14ac:dyDescent="0.3">
      <c r="A5377" s="6">
        <v>34046</v>
      </c>
      <c r="B5377" s="3">
        <v>316074</v>
      </c>
      <c r="C5377" s="3">
        <v>1841107</v>
      </c>
      <c r="D5377" s="3">
        <v>328936</v>
      </c>
      <c r="E5377" s="3" t="s">
        <v>4187</v>
      </c>
      <c r="F5377" s="3">
        <v>5</v>
      </c>
      <c r="G5377" s="3" t="s">
        <v>12112</v>
      </c>
    </row>
    <row r="5378" spans="1:7" x14ac:dyDescent="0.3">
      <c r="A5378" s="6">
        <v>93086</v>
      </c>
      <c r="B5378" s="3">
        <v>248007</v>
      </c>
      <c r="C5378" s="3">
        <v>771965</v>
      </c>
      <c r="D5378" s="3">
        <v>215414</v>
      </c>
      <c r="E5378" s="3" t="s">
        <v>6523</v>
      </c>
      <c r="F5378" s="3">
        <v>4</v>
      </c>
      <c r="G5378" s="3" t="s">
        <v>12113</v>
      </c>
    </row>
    <row r="5379" spans="1:7" x14ac:dyDescent="0.3">
      <c r="A5379" s="6">
        <v>108632</v>
      </c>
      <c r="B5379" s="3">
        <v>915949</v>
      </c>
      <c r="C5379" s="3">
        <v>964791</v>
      </c>
      <c r="D5379" s="3">
        <v>118254</v>
      </c>
      <c r="E5379" s="3" t="s">
        <v>5826</v>
      </c>
      <c r="F5379" s="3">
        <v>5</v>
      </c>
      <c r="G5379" s="3" t="s">
        <v>12114</v>
      </c>
    </row>
    <row r="5380" spans="1:7" x14ac:dyDescent="0.3">
      <c r="A5380" s="6">
        <v>5869</v>
      </c>
      <c r="B5380" s="3">
        <v>1090547</v>
      </c>
      <c r="C5380" s="3">
        <v>46545</v>
      </c>
      <c r="D5380" s="3">
        <v>48771</v>
      </c>
      <c r="E5380" s="3" t="s">
        <v>6524</v>
      </c>
      <c r="F5380" s="3">
        <v>5</v>
      </c>
      <c r="G5380" s="3" t="s">
        <v>12115</v>
      </c>
    </row>
    <row r="5381" spans="1:7" x14ac:dyDescent="0.3">
      <c r="A5381" s="6">
        <v>31691</v>
      </c>
      <c r="B5381" s="3">
        <v>158414</v>
      </c>
      <c r="C5381" s="3">
        <v>57499</v>
      </c>
      <c r="D5381" s="3">
        <v>8701</v>
      </c>
      <c r="E5381" s="3" t="s">
        <v>6525</v>
      </c>
      <c r="F5381" s="3">
        <v>5</v>
      </c>
      <c r="G5381" s="3" t="s">
        <v>12116</v>
      </c>
    </row>
    <row r="5382" spans="1:7" x14ac:dyDescent="0.3">
      <c r="A5382" s="6">
        <v>46144</v>
      </c>
      <c r="B5382" s="3">
        <v>529413</v>
      </c>
      <c r="C5382" s="3">
        <v>167225</v>
      </c>
      <c r="D5382" s="3">
        <v>33838</v>
      </c>
      <c r="E5382" s="3" t="s">
        <v>6087</v>
      </c>
      <c r="F5382" s="3">
        <v>4</v>
      </c>
      <c r="G5382" s="3" t="s">
        <v>12117</v>
      </c>
    </row>
    <row r="5383" spans="1:7" x14ac:dyDescent="0.3">
      <c r="A5383" s="6">
        <v>103530</v>
      </c>
      <c r="B5383" s="3">
        <v>1075473</v>
      </c>
      <c r="C5383" s="3">
        <v>2000921922</v>
      </c>
      <c r="D5383" s="3">
        <v>15529</v>
      </c>
      <c r="E5383" s="3" t="s">
        <v>5606</v>
      </c>
      <c r="F5383" s="3">
        <v>5</v>
      </c>
      <c r="G5383" s="3" t="s">
        <v>12118</v>
      </c>
    </row>
    <row r="5384" spans="1:7" x14ac:dyDescent="0.3">
      <c r="A5384" s="6">
        <v>22000</v>
      </c>
      <c r="B5384" s="3">
        <v>451655</v>
      </c>
      <c r="C5384" s="3">
        <v>122877</v>
      </c>
      <c r="D5384" s="3">
        <v>137952</v>
      </c>
      <c r="E5384" s="3" t="s">
        <v>1852</v>
      </c>
      <c r="F5384" s="3">
        <v>5</v>
      </c>
      <c r="G5384" s="3" t="s">
        <v>12119</v>
      </c>
    </row>
    <row r="5385" spans="1:7" x14ac:dyDescent="0.3">
      <c r="A5385" s="6">
        <v>23642</v>
      </c>
      <c r="B5385" s="3">
        <v>744154</v>
      </c>
      <c r="C5385" s="3">
        <v>181654</v>
      </c>
      <c r="D5385" s="3">
        <v>48635</v>
      </c>
      <c r="E5385" s="3" t="s">
        <v>2259</v>
      </c>
      <c r="F5385" s="3">
        <v>5</v>
      </c>
      <c r="G5385" s="3" t="s">
        <v>12120</v>
      </c>
    </row>
    <row r="5386" spans="1:7" x14ac:dyDescent="0.3">
      <c r="A5386" s="6">
        <v>93282</v>
      </c>
      <c r="B5386" s="3">
        <v>619653</v>
      </c>
      <c r="C5386" s="3">
        <v>266635</v>
      </c>
      <c r="D5386" s="3">
        <v>468804</v>
      </c>
      <c r="E5386" s="3" t="s">
        <v>6401</v>
      </c>
      <c r="F5386" s="3">
        <v>5</v>
      </c>
      <c r="G5386" s="3" t="s">
        <v>12121</v>
      </c>
    </row>
    <row r="5387" spans="1:7" x14ac:dyDescent="0.3">
      <c r="A5387" s="6">
        <v>55416</v>
      </c>
      <c r="B5387" s="3">
        <v>1037185</v>
      </c>
      <c r="C5387" s="3">
        <v>1477212</v>
      </c>
      <c r="D5387" s="3">
        <v>133105</v>
      </c>
      <c r="E5387" s="3" t="s">
        <v>2532</v>
      </c>
      <c r="F5387" s="3">
        <v>5</v>
      </c>
      <c r="G5387" s="3" t="s">
        <v>12122</v>
      </c>
    </row>
    <row r="5388" spans="1:7" x14ac:dyDescent="0.3">
      <c r="A5388" s="6">
        <v>91894</v>
      </c>
      <c r="B5388" s="3">
        <v>230822</v>
      </c>
      <c r="C5388" s="3">
        <v>242766</v>
      </c>
      <c r="D5388" s="3">
        <v>379516</v>
      </c>
      <c r="E5388" s="3" t="s">
        <v>6526</v>
      </c>
      <c r="F5388" s="3">
        <v>5</v>
      </c>
      <c r="G5388" s="3" t="s">
        <v>12123</v>
      </c>
    </row>
    <row r="5389" spans="1:7" x14ac:dyDescent="0.3">
      <c r="A5389" s="6">
        <v>16303</v>
      </c>
      <c r="B5389" s="3">
        <v>256784</v>
      </c>
      <c r="C5389" s="3">
        <v>1398563</v>
      </c>
      <c r="D5389" s="3">
        <v>26205</v>
      </c>
      <c r="E5389" s="3" t="s">
        <v>4125</v>
      </c>
      <c r="F5389" s="3">
        <v>5</v>
      </c>
      <c r="G5389" s="3" t="s">
        <v>12124</v>
      </c>
    </row>
    <row r="5390" spans="1:7" x14ac:dyDescent="0.3">
      <c r="A5390" s="6">
        <v>8018</v>
      </c>
      <c r="B5390" s="3">
        <v>25830</v>
      </c>
      <c r="C5390" s="3">
        <v>573325</v>
      </c>
      <c r="D5390" s="3">
        <v>103435</v>
      </c>
      <c r="E5390" s="3" t="s">
        <v>4189</v>
      </c>
      <c r="F5390" s="3">
        <v>5</v>
      </c>
      <c r="G5390" s="3" t="s">
        <v>12125</v>
      </c>
    </row>
    <row r="5391" spans="1:7" x14ac:dyDescent="0.3">
      <c r="A5391" s="6">
        <v>113691</v>
      </c>
      <c r="B5391" s="3">
        <v>726748</v>
      </c>
      <c r="C5391" s="3">
        <v>86128</v>
      </c>
      <c r="D5391" s="3">
        <v>39387</v>
      </c>
      <c r="E5391" s="3" t="s">
        <v>1881</v>
      </c>
      <c r="F5391" s="3">
        <v>5</v>
      </c>
      <c r="G5391" s="3" t="s">
        <v>12126</v>
      </c>
    </row>
    <row r="5392" spans="1:7" x14ac:dyDescent="0.3">
      <c r="A5392" s="6">
        <v>80711</v>
      </c>
      <c r="B5392" s="3">
        <v>299896</v>
      </c>
      <c r="C5392" s="3">
        <v>168423</v>
      </c>
      <c r="D5392" s="3">
        <v>76491</v>
      </c>
      <c r="E5392" s="3" t="s">
        <v>4776</v>
      </c>
      <c r="F5392" s="3">
        <v>5</v>
      </c>
      <c r="G5392" s="3" t="s">
        <v>12127</v>
      </c>
    </row>
    <row r="5393" spans="1:7" x14ac:dyDescent="0.3">
      <c r="A5393" s="6">
        <v>11971</v>
      </c>
      <c r="B5393" s="3">
        <v>1033250</v>
      </c>
      <c r="C5393" s="3">
        <v>451691</v>
      </c>
      <c r="D5393" s="3">
        <v>48401</v>
      </c>
      <c r="E5393" s="3" t="s">
        <v>2576</v>
      </c>
      <c r="F5393" s="3">
        <v>5</v>
      </c>
      <c r="G5393" s="3" t="s">
        <v>12128</v>
      </c>
    </row>
    <row r="5394" spans="1:7" x14ac:dyDescent="0.3">
      <c r="A5394" s="6">
        <v>110576</v>
      </c>
      <c r="B5394" s="3">
        <v>1051932</v>
      </c>
      <c r="C5394" s="3">
        <v>486725</v>
      </c>
      <c r="D5394" s="3">
        <v>247150</v>
      </c>
      <c r="E5394" s="3" t="s">
        <v>6527</v>
      </c>
      <c r="F5394" s="3">
        <v>5</v>
      </c>
      <c r="G5394" s="3" t="s">
        <v>12129</v>
      </c>
    </row>
    <row r="5395" spans="1:7" x14ac:dyDescent="0.3">
      <c r="A5395" s="6">
        <v>7841</v>
      </c>
      <c r="B5395" s="3">
        <v>1112078</v>
      </c>
      <c r="C5395" s="3">
        <v>285039</v>
      </c>
      <c r="D5395" s="3">
        <v>298635</v>
      </c>
      <c r="E5395" s="3" t="s">
        <v>5146</v>
      </c>
      <c r="F5395" s="3">
        <v>5</v>
      </c>
      <c r="G5395" s="3" t="s">
        <v>12130</v>
      </c>
    </row>
    <row r="5396" spans="1:7" x14ac:dyDescent="0.3">
      <c r="A5396" s="6">
        <v>101480</v>
      </c>
      <c r="B5396" s="3">
        <v>405094</v>
      </c>
      <c r="C5396" s="3">
        <v>2001165479</v>
      </c>
      <c r="D5396" s="3">
        <v>71849</v>
      </c>
      <c r="E5396" s="3" t="s">
        <v>5328</v>
      </c>
      <c r="F5396" s="3">
        <v>5</v>
      </c>
      <c r="G5396" s="3" t="s">
        <v>12131</v>
      </c>
    </row>
    <row r="5397" spans="1:7" x14ac:dyDescent="0.3">
      <c r="A5397" s="6">
        <v>65067</v>
      </c>
      <c r="B5397" s="3">
        <v>910701</v>
      </c>
      <c r="C5397" s="3">
        <v>1920372</v>
      </c>
      <c r="D5397" s="3">
        <v>26420</v>
      </c>
      <c r="E5397" s="3" t="s">
        <v>6528</v>
      </c>
      <c r="F5397" s="3">
        <v>0</v>
      </c>
      <c r="G5397" s="3" t="s">
        <v>12132</v>
      </c>
    </row>
    <row r="5398" spans="1:7" x14ac:dyDescent="0.3">
      <c r="A5398" s="6">
        <v>18219</v>
      </c>
      <c r="B5398" s="3">
        <v>794342</v>
      </c>
      <c r="C5398" s="3">
        <v>453170</v>
      </c>
      <c r="D5398" s="3">
        <v>124928</v>
      </c>
      <c r="E5398" s="3" t="s">
        <v>4329</v>
      </c>
      <c r="F5398" s="3">
        <v>4</v>
      </c>
      <c r="G5398" s="3" t="s">
        <v>12133</v>
      </c>
    </row>
    <row r="5399" spans="1:7" x14ac:dyDescent="0.3">
      <c r="A5399" s="6">
        <v>108813</v>
      </c>
      <c r="B5399" s="3">
        <v>722550</v>
      </c>
      <c r="C5399" s="3">
        <v>527579</v>
      </c>
      <c r="D5399" s="3">
        <v>156266</v>
      </c>
      <c r="E5399" s="3" t="s">
        <v>1917</v>
      </c>
      <c r="F5399" s="3">
        <v>5</v>
      </c>
      <c r="G5399" s="3" t="s">
        <v>12134</v>
      </c>
    </row>
    <row r="5400" spans="1:7" x14ac:dyDescent="0.3">
      <c r="A5400" s="6">
        <v>110266</v>
      </c>
      <c r="B5400" s="3">
        <v>863632</v>
      </c>
      <c r="C5400" s="3">
        <v>339171</v>
      </c>
      <c r="D5400" s="3">
        <v>252602</v>
      </c>
      <c r="E5400" s="3" t="s">
        <v>4795</v>
      </c>
      <c r="F5400" s="3">
        <v>3</v>
      </c>
      <c r="G5400" s="3" t="s">
        <v>12135</v>
      </c>
    </row>
    <row r="5401" spans="1:7" x14ac:dyDescent="0.3">
      <c r="A5401" s="6">
        <v>66612</v>
      </c>
      <c r="B5401" s="3">
        <v>1038422</v>
      </c>
      <c r="C5401" s="3">
        <v>168921</v>
      </c>
      <c r="D5401" s="3">
        <v>139500</v>
      </c>
      <c r="E5401" s="3" t="s">
        <v>2511</v>
      </c>
      <c r="F5401" s="3">
        <v>5</v>
      </c>
      <c r="G5401" s="3" t="s">
        <v>12136</v>
      </c>
    </row>
    <row r="5402" spans="1:7" x14ac:dyDescent="0.3">
      <c r="A5402" s="6">
        <v>102470</v>
      </c>
      <c r="B5402" s="3">
        <v>338976</v>
      </c>
      <c r="C5402" s="3">
        <v>254415</v>
      </c>
      <c r="D5402" s="3">
        <v>192298</v>
      </c>
      <c r="E5402" s="3" t="s">
        <v>1713</v>
      </c>
      <c r="F5402" s="3">
        <v>5</v>
      </c>
      <c r="G5402" s="3" t="s">
        <v>12137</v>
      </c>
    </row>
    <row r="5403" spans="1:7" x14ac:dyDescent="0.3">
      <c r="A5403" s="6">
        <v>56998</v>
      </c>
      <c r="B5403" s="3">
        <v>491664</v>
      </c>
      <c r="C5403" s="3">
        <v>116371</v>
      </c>
      <c r="D5403" s="3">
        <v>264058</v>
      </c>
      <c r="E5403" s="3" t="s">
        <v>1530</v>
      </c>
      <c r="F5403" s="3">
        <v>5</v>
      </c>
      <c r="G5403" s="3" t="s">
        <v>12138</v>
      </c>
    </row>
    <row r="5404" spans="1:7" x14ac:dyDescent="0.3">
      <c r="A5404" s="6">
        <v>100040</v>
      </c>
      <c r="B5404" s="3">
        <v>13822</v>
      </c>
      <c r="C5404" s="3">
        <v>169430</v>
      </c>
      <c r="D5404" s="3">
        <v>266513</v>
      </c>
      <c r="E5404" s="3" t="s">
        <v>6190</v>
      </c>
      <c r="F5404" s="3">
        <v>5</v>
      </c>
      <c r="G5404" s="3" t="s">
        <v>12139</v>
      </c>
    </row>
    <row r="5405" spans="1:7" x14ac:dyDescent="0.3">
      <c r="A5405" s="6">
        <v>62802</v>
      </c>
      <c r="B5405" s="3">
        <v>17196</v>
      </c>
      <c r="C5405" s="3">
        <v>2218371</v>
      </c>
      <c r="D5405" s="3">
        <v>32124</v>
      </c>
      <c r="E5405" s="3" t="s">
        <v>6529</v>
      </c>
      <c r="F5405" s="3">
        <v>0</v>
      </c>
      <c r="G5405" s="3" t="s">
        <v>12140</v>
      </c>
    </row>
    <row r="5406" spans="1:7" x14ac:dyDescent="0.3">
      <c r="A5406" s="6">
        <v>27940</v>
      </c>
      <c r="B5406" s="3">
        <v>744500</v>
      </c>
      <c r="C5406" s="3">
        <v>169430</v>
      </c>
      <c r="D5406" s="3">
        <v>423933</v>
      </c>
      <c r="E5406" s="3" t="s">
        <v>5194</v>
      </c>
      <c r="F5406" s="3">
        <v>5</v>
      </c>
      <c r="G5406" s="3" t="s">
        <v>12141</v>
      </c>
    </row>
    <row r="5407" spans="1:7" x14ac:dyDescent="0.3">
      <c r="A5407" s="6">
        <v>39261</v>
      </c>
      <c r="B5407" s="3">
        <v>997638</v>
      </c>
      <c r="C5407" s="3">
        <v>280271</v>
      </c>
      <c r="D5407" s="3">
        <v>171834</v>
      </c>
      <c r="E5407" s="3" t="s">
        <v>5481</v>
      </c>
      <c r="F5407" s="3">
        <v>5</v>
      </c>
      <c r="G5407" s="3" t="s">
        <v>12142</v>
      </c>
    </row>
    <row r="5408" spans="1:7" x14ac:dyDescent="0.3">
      <c r="A5408" s="6">
        <v>86604</v>
      </c>
      <c r="B5408" s="3">
        <v>15469</v>
      </c>
      <c r="C5408" s="3">
        <v>607367</v>
      </c>
      <c r="D5408" s="3">
        <v>63443</v>
      </c>
      <c r="E5408" s="3" t="s">
        <v>5563</v>
      </c>
      <c r="F5408" s="3">
        <v>5</v>
      </c>
      <c r="G5408" s="3" t="s">
        <v>12143</v>
      </c>
    </row>
    <row r="5409" spans="1:7" x14ac:dyDescent="0.3">
      <c r="A5409" s="6">
        <v>92775</v>
      </c>
      <c r="B5409" s="3">
        <v>874893</v>
      </c>
      <c r="C5409" s="3">
        <v>310953</v>
      </c>
      <c r="D5409" s="3">
        <v>330461</v>
      </c>
      <c r="E5409" s="3" t="s">
        <v>2605</v>
      </c>
      <c r="F5409" s="3">
        <v>3</v>
      </c>
      <c r="G5409" s="3" t="s">
        <v>12144</v>
      </c>
    </row>
    <row r="5410" spans="1:7" x14ac:dyDescent="0.3">
      <c r="A5410" s="6">
        <v>322</v>
      </c>
      <c r="B5410" s="3">
        <v>350883</v>
      </c>
      <c r="C5410" s="3">
        <v>39762</v>
      </c>
      <c r="D5410" s="3">
        <v>16531</v>
      </c>
      <c r="E5410" s="3" t="s">
        <v>6530</v>
      </c>
      <c r="F5410" s="3">
        <v>5</v>
      </c>
      <c r="G5410" s="3" t="s">
        <v>12145</v>
      </c>
    </row>
    <row r="5411" spans="1:7" x14ac:dyDescent="0.3">
      <c r="A5411" s="6">
        <v>80301</v>
      </c>
      <c r="B5411" s="3">
        <v>1086032</v>
      </c>
      <c r="C5411" s="3">
        <v>76951</v>
      </c>
      <c r="D5411" s="3">
        <v>95569</v>
      </c>
      <c r="E5411" s="3" t="s">
        <v>2275</v>
      </c>
      <c r="F5411" s="3">
        <v>5</v>
      </c>
      <c r="G5411" s="3" t="s">
        <v>12146</v>
      </c>
    </row>
    <row r="5412" spans="1:7" x14ac:dyDescent="0.3">
      <c r="A5412" s="6">
        <v>62479</v>
      </c>
      <c r="B5412" s="3">
        <v>429675</v>
      </c>
      <c r="C5412" s="3">
        <v>2412276</v>
      </c>
      <c r="D5412" s="3">
        <v>317582</v>
      </c>
      <c r="E5412" s="3" t="s">
        <v>6251</v>
      </c>
      <c r="F5412" s="3">
        <v>4</v>
      </c>
      <c r="G5412" s="3" t="s">
        <v>12147</v>
      </c>
    </row>
    <row r="5413" spans="1:7" x14ac:dyDescent="0.3">
      <c r="A5413" s="6">
        <v>35612</v>
      </c>
      <c r="B5413" s="3">
        <v>170510</v>
      </c>
      <c r="C5413" s="3">
        <v>860538</v>
      </c>
      <c r="D5413" s="3">
        <v>100796</v>
      </c>
      <c r="E5413" s="3" t="s">
        <v>5223</v>
      </c>
      <c r="F5413" s="3">
        <v>5</v>
      </c>
      <c r="G5413" s="3" t="s">
        <v>12148</v>
      </c>
    </row>
    <row r="5414" spans="1:7" x14ac:dyDescent="0.3">
      <c r="A5414" s="6">
        <v>57644</v>
      </c>
      <c r="B5414" s="3">
        <v>849771</v>
      </c>
      <c r="C5414" s="3">
        <v>601528</v>
      </c>
      <c r="D5414" s="3">
        <v>272568</v>
      </c>
      <c r="E5414" s="3" t="s">
        <v>4261</v>
      </c>
      <c r="F5414" s="3">
        <v>4</v>
      </c>
      <c r="G5414" s="3" t="s">
        <v>12149</v>
      </c>
    </row>
    <row r="5415" spans="1:7" x14ac:dyDescent="0.3">
      <c r="A5415" s="6">
        <v>82702</v>
      </c>
      <c r="B5415" s="3">
        <v>158595</v>
      </c>
      <c r="C5415" s="3">
        <v>156891</v>
      </c>
      <c r="D5415" s="3">
        <v>8701</v>
      </c>
      <c r="E5415" s="3" t="s">
        <v>2209</v>
      </c>
      <c r="F5415" s="3">
        <v>2</v>
      </c>
      <c r="G5415" s="3" t="s">
        <v>12150</v>
      </c>
    </row>
    <row r="5416" spans="1:7" x14ac:dyDescent="0.3">
      <c r="A5416" s="6">
        <v>31017</v>
      </c>
      <c r="B5416" s="3">
        <v>962464</v>
      </c>
      <c r="C5416" s="3">
        <v>91392</v>
      </c>
      <c r="D5416" s="3">
        <v>95609</v>
      </c>
      <c r="E5416" s="3" t="s">
        <v>5556</v>
      </c>
      <c r="F5416" s="3">
        <v>4</v>
      </c>
      <c r="G5416" s="3" t="s">
        <v>12151</v>
      </c>
    </row>
    <row r="5417" spans="1:7" x14ac:dyDescent="0.3">
      <c r="A5417" s="6">
        <v>19773</v>
      </c>
      <c r="B5417" s="3">
        <v>163038</v>
      </c>
      <c r="C5417" s="3">
        <v>787808</v>
      </c>
      <c r="D5417" s="3">
        <v>32455</v>
      </c>
      <c r="E5417" s="3" t="s">
        <v>2241</v>
      </c>
      <c r="F5417" s="3">
        <v>5</v>
      </c>
      <c r="G5417" s="3" t="s">
        <v>12152</v>
      </c>
    </row>
    <row r="5418" spans="1:7" x14ac:dyDescent="0.3">
      <c r="A5418" s="6">
        <v>120924</v>
      </c>
      <c r="B5418" s="3">
        <v>306022</v>
      </c>
      <c r="C5418" s="3">
        <v>168087</v>
      </c>
      <c r="D5418" s="3">
        <v>179987</v>
      </c>
      <c r="E5418" s="3" t="s">
        <v>1660</v>
      </c>
      <c r="F5418" s="3">
        <v>4</v>
      </c>
      <c r="G5418" s="3" t="s">
        <v>12153</v>
      </c>
    </row>
    <row r="5419" spans="1:7" x14ac:dyDescent="0.3">
      <c r="A5419" s="6">
        <v>86521</v>
      </c>
      <c r="B5419" s="3">
        <v>395225</v>
      </c>
      <c r="C5419" s="3">
        <v>2001392021</v>
      </c>
      <c r="D5419" s="3">
        <v>74620</v>
      </c>
      <c r="E5419" s="3" t="s">
        <v>2181</v>
      </c>
      <c r="F5419" s="3">
        <v>0</v>
      </c>
      <c r="G5419" s="3" t="s">
        <v>12154</v>
      </c>
    </row>
    <row r="5420" spans="1:7" x14ac:dyDescent="0.3">
      <c r="A5420" s="6">
        <v>41991</v>
      </c>
      <c r="B5420" s="3">
        <v>488103</v>
      </c>
      <c r="C5420" s="3">
        <v>611548</v>
      </c>
      <c r="D5420" s="3">
        <v>9715</v>
      </c>
      <c r="E5420" s="3" t="s">
        <v>2455</v>
      </c>
      <c r="F5420" s="3">
        <v>5</v>
      </c>
      <c r="G5420" s="3" t="s">
        <v>12155</v>
      </c>
    </row>
    <row r="5421" spans="1:7" x14ac:dyDescent="0.3">
      <c r="A5421" s="6">
        <v>92582</v>
      </c>
      <c r="B5421" s="3">
        <v>227793</v>
      </c>
      <c r="C5421" s="3">
        <v>1300823</v>
      </c>
      <c r="D5421" s="3">
        <v>128515</v>
      </c>
      <c r="E5421" s="3" t="s">
        <v>6531</v>
      </c>
      <c r="F5421" s="3">
        <v>5</v>
      </c>
      <c r="G5421" s="3" t="s">
        <v>12156</v>
      </c>
    </row>
    <row r="5422" spans="1:7" x14ac:dyDescent="0.3">
      <c r="A5422" s="6">
        <v>119846</v>
      </c>
      <c r="B5422" s="3">
        <v>351635</v>
      </c>
      <c r="C5422" s="3">
        <v>44372</v>
      </c>
      <c r="D5422" s="3">
        <v>67921</v>
      </c>
      <c r="E5422" s="3" t="s">
        <v>2232</v>
      </c>
      <c r="F5422" s="3">
        <v>5</v>
      </c>
      <c r="G5422" s="3" t="s">
        <v>12157</v>
      </c>
    </row>
    <row r="5423" spans="1:7" x14ac:dyDescent="0.3">
      <c r="A5423" s="6">
        <v>4779</v>
      </c>
      <c r="B5423" s="3">
        <v>665288</v>
      </c>
      <c r="C5423" s="3">
        <v>486078</v>
      </c>
      <c r="D5423" s="3">
        <v>421785</v>
      </c>
      <c r="E5423" s="3" t="s">
        <v>5798</v>
      </c>
      <c r="F5423" s="3">
        <v>5</v>
      </c>
      <c r="G5423" s="3" t="s">
        <v>12158</v>
      </c>
    </row>
    <row r="5424" spans="1:7" x14ac:dyDescent="0.3">
      <c r="A5424" s="6">
        <v>91258</v>
      </c>
      <c r="B5424" s="3">
        <v>915772</v>
      </c>
      <c r="C5424" s="3">
        <v>25792</v>
      </c>
      <c r="D5424" s="3">
        <v>143514</v>
      </c>
      <c r="E5424" s="3" t="s">
        <v>4431</v>
      </c>
      <c r="F5424" s="3">
        <v>3</v>
      </c>
      <c r="G5424" s="3" t="s">
        <v>12159</v>
      </c>
    </row>
    <row r="5425" spans="1:7" x14ac:dyDescent="0.3">
      <c r="A5425" s="6">
        <v>126468</v>
      </c>
      <c r="B5425" s="3">
        <v>776886</v>
      </c>
      <c r="C5425" s="3">
        <v>192264</v>
      </c>
      <c r="D5425" s="3">
        <v>93746</v>
      </c>
      <c r="E5425" s="3" t="s">
        <v>4887</v>
      </c>
      <c r="F5425" s="3">
        <v>5</v>
      </c>
      <c r="G5425" s="3" t="s">
        <v>12160</v>
      </c>
    </row>
    <row r="5426" spans="1:7" x14ac:dyDescent="0.3">
      <c r="A5426" s="6">
        <v>40313</v>
      </c>
      <c r="B5426" s="3">
        <v>256671</v>
      </c>
      <c r="C5426" s="3">
        <v>280271</v>
      </c>
      <c r="D5426" s="3">
        <v>397987</v>
      </c>
      <c r="E5426" s="3" t="s">
        <v>5951</v>
      </c>
      <c r="F5426" s="3">
        <v>5</v>
      </c>
      <c r="G5426" s="3" t="s">
        <v>12161</v>
      </c>
    </row>
    <row r="5427" spans="1:7" x14ac:dyDescent="0.3">
      <c r="A5427" s="6">
        <v>94657</v>
      </c>
      <c r="B5427" s="3">
        <v>1008944</v>
      </c>
      <c r="C5427" s="3">
        <v>240552</v>
      </c>
      <c r="D5427" s="3">
        <v>238846</v>
      </c>
      <c r="E5427" s="3" t="s">
        <v>4609</v>
      </c>
      <c r="F5427" s="3">
        <v>0</v>
      </c>
      <c r="G5427" s="3" t="s">
        <v>12162</v>
      </c>
    </row>
    <row r="5428" spans="1:7" x14ac:dyDescent="0.3">
      <c r="A5428" s="6">
        <v>77926</v>
      </c>
      <c r="B5428" s="3">
        <v>803888</v>
      </c>
      <c r="C5428" s="3">
        <v>233829</v>
      </c>
      <c r="D5428" s="3">
        <v>57062</v>
      </c>
      <c r="E5428" s="3" t="s">
        <v>6122</v>
      </c>
      <c r="F5428" s="3">
        <v>4</v>
      </c>
      <c r="G5428" s="3" t="s">
        <v>12163</v>
      </c>
    </row>
    <row r="5429" spans="1:7" x14ac:dyDescent="0.3">
      <c r="A5429" s="6">
        <v>93500</v>
      </c>
      <c r="B5429" s="3">
        <v>691399</v>
      </c>
      <c r="C5429" s="3">
        <v>66008</v>
      </c>
      <c r="D5429" s="3">
        <v>83885</v>
      </c>
      <c r="E5429" s="3" t="s">
        <v>6532</v>
      </c>
      <c r="F5429" s="3">
        <v>4</v>
      </c>
      <c r="G5429" s="3" t="s">
        <v>12164</v>
      </c>
    </row>
    <row r="5430" spans="1:7" x14ac:dyDescent="0.3">
      <c r="A5430" s="6">
        <v>57662</v>
      </c>
      <c r="B5430" s="3">
        <v>703428</v>
      </c>
      <c r="C5430" s="3">
        <v>102384</v>
      </c>
      <c r="D5430" s="3">
        <v>11516</v>
      </c>
      <c r="E5430" s="3" t="s">
        <v>5311</v>
      </c>
      <c r="F5430" s="3">
        <v>5</v>
      </c>
      <c r="G5430" s="3" t="s">
        <v>12165</v>
      </c>
    </row>
    <row r="5431" spans="1:7" x14ac:dyDescent="0.3">
      <c r="A5431" s="6">
        <v>116193</v>
      </c>
      <c r="B5431" s="3">
        <v>47791</v>
      </c>
      <c r="C5431" s="3">
        <v>328544</v>
      </c>
      <c r="D5431" s="3">
        <v>93946</v>
      </c>
      <c r="E5431" s="3" t="s">
        <v>5398</v>
      </c>
      <c r="F5431" s="3">
        <v>5</v>
      </c>
      <c r="G5431" s="3" t="s">
        <v>12166</v>
      </c>
    </row>
    <row r="5432" spans="1:7" x14ac:dyDescent="0.3">
      <c r="A5432" s="6">
        <v>113823</v>
      </c>
      <c r="B5432" s="3">
        <v>895947</v>
      </c>
      <c r="C5432" s="3">
        <v>40115</v>
      </c>
      <c r="D5432" s="3">
        <v>24306</v>
      </c>
      <c r="E5432" s="3" t="s">
        <v>2076</v>
      </c>
      <c r="F5432" s="3">
        <v>4</v>
      </c>
      <c r="G5432" s="3" t="s">
        <v>12167</v>
      </c>
    </row>
    <row r="5433" spans="1:7" x14ac:dyDescent="0.3">
      <c r="A5433" s="6">
        <v>42786</v>
      </c>
      <c r="B5433" s="3">
        <v>92243</v>
      </c>
      <c r="C5433" s="3">
        <v>36944</v>
      </c>
      <c r="D5433" s="3">
        <v>77989</v>
      </c>
      <c r="E5433" s="3" t="s">
        <v>5661</v>
      </c>
      <c r="F5433" s="3">
        <v>5</v>
      </c>
      <c r="G5433" s="3" t="s">
        <v>12168</v>
      </c>
    </row>
    <row r="5434" spans="1:7" x14ac:dyDescent="0.3">
      <c r="A5434" s="6">
        <v>57461</v>
      </c>
      <c r="B5434" s="3">
        <v>344571</v>
      </c>
      <c r="C5434" s="3">
        <v>2000109616</v>
      </c>
      <c r="D5434" s="3">
        <v>222188</v>
      </c>
      <c r="E5434" s="3" t="s">
        <v>6533</v>
      </c>
      <c r="F5434" s="3">
        <v>4</v>
      </c>
      <c r="G5434" s="3" t="s">
        <v>12169</v>
      </c>
    </row>
    <row r="5435" spans="1:7" x14ac:dyDescent="0.3">
      <c r="A5435" s="6">
        <v>98738</v>
      </c>
      <c r="B5435" s="3">
        <v>348691</v>
      </c>
      <c r="C5435" s="3">
        <v>305916</v>
      </c>
      <c r="D5435" s="3">
        <v>50719</v>
      </c>
      <c r="E5435" s="3" t="s">
        <v>4133</v>
      </c>
      <c r="F5435" s="3">
        <v>5</v>
      </c>
      <c r="G5435" s="3" t="s">
        <v>12170</v>
      </c>
    </row>
    <row r="5436" spans="1:7" x14ac:dyDescent="0.3">
      <c r="A5436" s="6">
        <v>73731</v>
      </c>
      <c r="B5436" s="3">
        <v>494133</v>
      </c>
      <c r="C5436" s="3">
        <v>5060</v>
      </c>
      <c r="D5436" s="3">
        <v>29251</v>
      </c>
      <c r="E5436" s="3" t="s">
        <v>6139</v>
      </c>
      <c r="F5436" s="3">
        <v>5</v>
      </c>
      <c r="G5436" s="3" t="s">
        <v>12171</v>
      </c>
    </row>
    <row r="5437" spans="1:7" x14ac:dyDescent="0.3">
      <c r="A5437" s="6">
        <v>51130</v>
      </c>
      <c r="B5437" s="3">
        <v>523176</v>
      </c>
      <c r="C5437" s="3">
        <v>1315131</v>
      </c>
      <c r="D5437" s="3">
        <v>416329</v>
      </c>
      <c r="E5437" s="3" t="s">
        <v>5632</v>
      </c>
      <c r="F5437" s="3">
        <v>5</v>
      </c>
      <c r="G5437" s="3" t="s">
        <v>12172</v>
      </c>
    </row>
    <row r="5438" spans="1:7" x14ac:dyDescent="0.3">
      <c r="A5438" s="6">
        <v>25377</v>
      </c>
      <c r="B5438" s="3">
        <v>410134</v>
      </c>
      <c r="C5438" s="3">
        <v>2001260237</v>
      </c>
      <c r="D5438" s="3">
        <v>341952</v>
      </c>
      <c r="E5438" s="3" t="s">
        <v>4359</v>
      </c>
      <c r="F5438" s="3">
        <v>5</v>
      </c>
      <c r="G5438" s="3" t="s">
        <v>12173</v>
      </c>
    </row>
    <row r="5439" spans="1:7" x14ac:dyDescent="0.3">
      <c r="A5439" s="6">
        <v>91585</v>
      </c>
      <c r="B5439" s="3">
        <v>342220</v>
      </c>
      <c r="C5439" s="3">
        <v>107651</v>
      </c>
      <c r="D5439" s="3">
        <v>344710</v>
      </c>
      <c r="E5439" s="3" t="s">
        <v>5924</v>
      </c>
      <c r="F5439" s="3">
        <v>4</v>
      </c>
      <c r="G5439" s="3" t="s">
        <v>12174</v>
      </c>
    </row>
    <row r="5440" spans="1:7" x14ac:dyDescent="0.3">
      <c r="A5440" s="6">
        <v>61187</v>
      </c>
      <c r="B5440" s="3">
        <v>525473</v>
      </c>
      <c r="C5440" s="3">
        <v>682964</v>
      </c>
      <c r="D5440" s="3">
        <v>107281</v>
      </c>
      <c r="E5440" s="3" t="s">
        <v>2295</v>
      </c>
      <c r="F5440" s="3">
        <v>5</v>
      </c>
      <c r="G5440" s="3" t="s">
        <v>12175</v>
      </c>
    </row>
    <row r="5441" spans="1:7" x14ac:dyDescent="0.3">
      <c r="A5441" s="6">
        <v>88800</v>
      </c>
      <c r="B5441" s="3">
        <v>573302</v>
      </c>
      <c r="C5441" s="3">
        <v>2343183</v>
      </c>
      <c r="D5441" s="3">
        <v>395909</v>
      </c>
      <c r="E5441" s="3" t="s">
        <v>6534</v>
      </c>
      <c r="F5441" s="3">
        <v>5</v>
      </c>
      <c r="G5441" s="3" t="s">
        <v>12176</v>
      </c>
    </row>
    <row r="5442" spans="1:7" x14ac:dyDescent="0.3">
      <c r="A5442" s="6">
        <v>13766</v>
      </c>
      <c r="B5442" s="3">
        <v>617676</v>
      </c>
      <c r="C5442" s="3">
        <v>1802656961</v>
      </c>
      <c r="D5442" s="3">
        <v>250959</v>
      </c>
      <c r="E5442" s="3" t="s">
        <v>6535</v>
      </c>
      <c r="F5442" s="3">
        <v>5</v>
      </c>
      <c r="G5442" s="3" t="s">
        <v>12177</v>
      </c>
    </row>
    <row r="5443" spans="1:7" x14ac:dyDescent="0.3">
      <c r="A5443" s="6">
        <v>16431</v>
      </c>
      <c r="B5443" s="3">
        <v>922343</v>
      </c>
      <c r="C5443" s="3">
        <v>134903</v>
      </c>
      <c r="D5443" s="3">
        <v>176016</v>
      </c>
      <c r="E5443" s="3" t="s">
        <v>2415</v>
      </c>
      <c r="F5443" s="3">
        <v>5</v>
      </c>
      <c r="G5443" s="3" t="s">
        <v>12178</v>
      </c>
    </row>
    <row r="5444" spans="1:7" x14ac:dyDescent="0.3">
      <c r="A5444" s="6">
        <v>50982</v>
      </c>
      <c r="B5444" s="3">
        <v>614834</v>
      </c>
      <c r="C5444" s="3">
        <v>331582</v>
      </c>
      <c r="D5444" s="3">
        <v>112339</v>
      </c>
      <c r="E5444" s="3" t="s">
        <v>4326</v>
      </c>
      <c r="F5444" s="3">
        <v>4</v>
      </c>
      <c r="G5444" s="3" t="s">
        <v>12179</v>
      </c>
    </row>
    <row r="5445" spans="1:7" x14ac:dyDescent="0.3">
      <c r="A5445" s="6">
        <v>83138</v>
      </c>
      <c r="B5445" s="3">
        <v>668538</v>
      </c>
      <c r="C5445" s="3">
        <v>227039</v>
      </c>
      <c r="D5445" s="3">
        <v>1557</v>
      </c>
      <c r="E5445" s="3" t="s">
        <v>6536</v>
      </c>
      <c r="F5445" s="3">
        <v>5</v>
      </c>
      <c r="G5445" s="3" t="s">
        <v>12180</v>
      </c>
    </row>
    <row r="5446" spans="1:7" x14ac:dyDescent="0.3">
      <c r="A5446" s="6">
        <v>25168</v>
      </c>
      <c r="B5446" s="3">
        <v>388097</v>
      </c>
      <c r="C5446" s="3">
        <v>1724579</v>
      </c>
      <c r="D5446" s="3">
        <v>29977</v>
      </c>
      <c r="E5446" s="3" t="s">
        <v>6160</v>
      </c>
      <c r="F5446" s="3">
        <v>4</v>
      </c>
      <c r="G5446" s="3" t="s">
        <v>12181</v>
      </c>
    </row>
    <row r="5447" spans="1:7" x14ac:dyDescent="0.3">
      <c r="A5447" s="6">
        <v>44511</v>
      </c>
      <c r="B5447" s="3">
        <v>688546</v>
      </c>
      <c r="C5447" s="3">
        <v>631240</v>
      </c>
      <c r="D5447" s="3">
        <v>21171</v>
      </c>
      <c r="E5447" s="3" t="s">
        <v>4355</v>
      </c>
      <c r="F5447" s="3">
        <v>5</v>
      </c>
      <c r="G5447" s="3" t="s">
        <v>12182</v>
      </c>
    </row>
    <row r="5448" spans="1:7" x14ac:dyDescent="0.3">
      <c r="A5448" s="6">
        <v>42581</v>
      </c>
      <c r="B5448" s="3">
        <v>126923</v>
      </c>
      <c r="C5448" s="3">
        <v>152313</v>
      </c>
      <c r="D5448" s="3">
        <v>150499</v>
      </c>
      <c r="E5448" s="3" t="s">
        <v>1870</v>
      </c>
      <c r="F5448" s="3">
        <v>4</v>
      </c>
      <c r="G5448" s="3" t="s">
        <v>12183</v>
      </c>
    </row>
    <row r="5449" spans="1:7" x14ac:dyDescent="0.3">
      <c r="A5449" s="6">
        <v>48074</v>
      </c>
      <c r="B5449" s="3">
        <v>1087352</v>
      </c>
      <c r="C5449" s="3">
        <v>2001483229</v>
      </c>
      <c r="D5449" s="3">
        <v>309886</v>
      </c>
      <c r="E5449" s="3" t="s">
        <v>4337</v>
      </c>
      <c r="F5449" s="3">
        <v>1</v>
      </c>
      <c r="G5449" s="3" t="s">
        <v>12184</v>
      </c>
    </row>
    <row r="5450" spans="1:7" x14ac:dyDescent="0.3">
      <c r="A5450" s="6">
        <v>83725</v>
      </c>
      <c r="B5450" s="3">
        <v>557038</v>
      </c>
      <c r="C5450" s="3">
        <v>780172</v>
      </c>
      <c r="D5450" s="3">
        <v>141651</v>
      </c>
      <c r="E5450" s="3" t="s">
        <v>6537</v>
      </c>
      <c r="F5450" s="3">
        <v>5</v>
      </c>
      <c r="G5450" s="3" t="s">
        <v>12185</v>
      </c>
    </row>
    <row r="5451" spans="1:7" x14ac:dyDescent="0.3">
      <c r="A5451" s="6">
        <v>72172</v>
      </c>
      <c r="B5451" s="3">
        <v>657008</v>
      </c>
      <c r="C5451" s="3">
        <v>1441754</v>
      </c>
      <c r="D5451" s="3">
        <v>27208</v>
      </c>
      <c r="E5451" s="3" t="s">
        <v>2371</v>
      </c>
      <c r="F5451" s="3">
        <v>5</v>
      </c>
      <c r="G5451" s="3" t="s">
        <v>12186</v>
      </c>
    </row>
    <row r="5452" spans="1:7" x14ac:dyDescent="0.3">
      <c r="A5452" s="6">
        <v>65511</v>
      </c>
      <c r="B5452" s="3">
        <v>487409</v>
      </c>
      <c r="C5452" s="3">
        <v>2002007538</v>
      </c>
      <c r="D5452" s="3">
        <v>88410</v>
      </c>
      <c r="E5452" s="3" t="s">
        <v>4410</v>
      </c>
      <c r="F5452" s="3">
        <v>2</v>
      </c>
      <c r="G5452" s="3" t="s">
        <v>12187</v>
      </c>
    </row>
    <row r="5453" spans="1:7" x14ac:dyDescent="0.3">
      <c r="A5453" s="6">
        <v>109981</v>
      </c>
      <c r="B5453" s="3">
        <v>774250</v>
      </c>
      <c r="C5453" s="3">
        <v>2691037</v>
      </c>
      <c r="D5453" s="3">
        <v>128956</v>
      </c>
      <c r="E5453" s="3" t="s">
        <v>5107</v>
      </c>
      <c r="F5453" s="3">
        <v>5</v>
      </c>
      <c r="G5453" s="3" t="s">
        <v>12188</v>
      </c>
    </row>
    <row r="5454" spans="1:7" x14ac:dyDescent="0.3">
      <c r="A5454" s="6">
        <v>3562</v>
      </c>
      <c r="B5454" s="3">
        <v>300069</v>
      </c>
      <c r="C5454" s="3">
        <v>558429</v>
      </c>
      <c r="D5454" s="3">
        <v>76491</v>
      </c>
      <c r="E5454" s="3" t="s">
        <v>1843</v>
      </c>
      <c r="F5454" s="3">
        <v>5</v>
      </c>
      <c r="G5454" s="3" t="s">
        <v>12189</v>
      </c>
    </row>
    <row r="5455" spans="1:7" x14ac:dyDescent="0.3">
      <c r="A5455" s="6">
        <v>117133</v>
      </c>
      <c r="B5455" s="3">
        <v>510382</v>
      </c>
      <c r="C5455" s="3">
        <v>514826</v>
      </c>
      <c r="D5455" s="3">
        <v>89207</v>
      </c>
      <c r="E5455" s="3" t="s">
        <v>5693</v>
      </c>
      <c r="F5455" s="3">
        <v>5</v>
      </c>
      <c r="G5455" s="3" t="s">
        <v>12190</v>
      </c>
    </row>
    <row r="5456" spans="1:7" x14ac:dyDescent="0.3">
      <c r="A5456" s="6">
        <v>47769</v>
      </c>
      <c r="B5456" s="3">
        <v>379164</v>
      </c>
      <c r="C5456" s="3">
        <v>318262</v>
      </c>
      <c r="D5456" s="3">
        <v>465574</v>
      </c>
      <c r="E5456" s="3" t="s">
        <v>6538</v>
      </c>
      <c r="F5456" s="3">
        <v>5</v>
      </c>
      <c r="G5456" s="3" t="s">
        <v>12191</v>
      </c>
    </row>
    <row r="5457" spans="1:7" x14ac:dyDescent="0.3">
      <c r="A5457" s="6">
        <v>48013</v>
      </c>
      <c r="B5457" s="3">
        <v>1050044</v>
      </c>
      <c r="C5457" s="3">
        <v>96050</v>
      </c>
      <c r="D5457" s="3">
        <v>53878</v>
      </c>
      <c r="E5457" s="3" t="s">
        <v>6539</v>
      </c>
      <c r="F5457" s="3">
        <v>4</v>
      </c>
      <c r="G5457" s="3" t="s">
        <v>12192</v>
      </c>
    </row>
    <row r="5458" spans="1:7" x14ac:dyDescent="0.3">
      <c r="A5458" s="6">
        <v>107310</v>
      </c>
      <c r="B5458" s="3">
        <v>127770</v>
      </c>
      <c r="C5458" s="3">
        <v>2001152147</v>
      </c>
      <c r="D5458" s="3">
        <v>8701</v>
      </c>
      <c r="E5458" s="3" t="s">
        <v>6540</v>
      </c>
      <c r="F5458" s="3">
        <v>0</v>
      </c>
      <c r="G5458" s="3" t="s">
        <v>12193</v>
      </c>
    </row>
    <row r="5459" spans="1:7" x14ac:dyDescent="0.3">
      <c r="A5459" s="6">
        <v>101836</v>
      </c>
      <c r="B5459" s="3">
        <v>845481</v>
      </c>
      <c r="C5459" s="3">
        <v>39277</v>
      </c>
      <c r="D5459" s="3">
        <v>29857</v>
      </c>
      <c r="E5459" s="3" t="s">
        <v>1867</v>
      </c>
      <c r="F5459" s="3">
        <v>5</v>
      </c>
      <c r="G5459" s="3" t="s">
        <v>12194</v>
      </c>
    </row>
    <row r="5460" spans="1:7" x14ac:dyDescent="0.3">
      <c r="A5460" s="6">
        <v>121878</v>
      </c>
      <c r="B5460" s="3">
        <v>478359</v>
      </c>
      <c r="C5460" s="3">
        <v>171816</v>
      </c>
      <c r="D5460" s="3">
        <v>47939</v>
      </c>
      <c r="E5460" s="3" t="s">
        <v>6087</v>
      </c>
      <c r="F5460" s="3">
        <v>5</v>
      </c>
      <c r="G5460" s="3" t="s">
        <v>12195</v>
      </c>
    </row>
    <row r="5461" spans="1:7" x14ac:dyDescent="0.3">
      <c r="A5461" s="6">
        <v>44328</v>
      </c>
      <c r="B5461" s="3">
        <v>668924</v>
      </c>
      <c r="C5461" s="3">
        <v>945248</v>
      </c>
      <c r="D5461" s="3">
        <v>131206</v>
      </c>
      <c r="E5461" s="3" t="s">
        <v>1688</v>
      </c>
      <c r="F5461" s="3">
        <v>5</v>
      </c>
      <c r="G5461" s="3" t="s">
        <v>12196</v>
      </c>
    </row>
    <row r="5462" spans="1:7" x14ac:dyDescent="0.3">
      <c r="A5462" s="6">
        <v>124855</v>
      </c>
      <c r="B5462" s="3">
        <v>648561</v>
      </c>
      <c r="C5462" s="3">
        <v>117073</v>
      </c>
      <c r="D5462" s="3">
        <v>31235</v>
      </c>
      <c r="E5462" s="3" t="s">
        <v>4195</v>
      </c>
      <c r="F5462" s="3">
        <v>5</v>
      </c>
      <c r="G5462" s="3" t="s">
        <v>12197</v>
      </c>
    </row>
    <row r="5463" spans="1:7" x14ac:dyDescent="0.3">
      <c r="A5463" s="6">
        <v>110560</v>
      </c>
      <c r="B5463" s="3">
        <v>1120395</v>
      </c>
      <c r="C5463" s="3">
        <v>335737</v>
      </c>
      <c r="D5463" s="3">
        <v>23627</v>
      </c>
      <c r="E5463" s="3" t="s">
        <v>2157</v>
      </c>
      <c r="F5463" s="3">
        <v>4</v>
      </c>
      <c r="G5463" s="3" t="s">
        <v>12198</v>
      </c>
    </row>
    <row r="5464" spans="1:7" x14ac:dyDescent="0.3">
      <c r="A5464" s="6">
        <v>31193</v>
      </c>
      <c r="B5464" s="3">
        <v>984415</v>
      </c>
      <c r="C5464" s="3">
        <v>214008</v>
      </c>
      <c r="D5464" s="3">
        <v>9272</v>
      </c>
      <c r="E5464" s="3" t="s">
        <v>6317</v>
      </c>
      <c r="F5464" s="3">
        <v>5</v>
      </c>
      <c r="G5464" s="3" t="s">
        <v>12199</v>
      </c>
    </row>
    <row r="5465" spans="1:7" x14ac:dyDescent="0.3">
      <c r="A5465" s="6">
        <v>70252</v>
      </c>
      <c r="B5465" s="3">
        <v>974318</v>
      </c>
      <c r="C5465" s="3">
        <v>242793</v>
      </c>
      <c r="D5465" s="3">
        <v>42169</v>
      </c>
      <c r="E5465" s="3" t="s">
        <v>1911</v>
      </c>
      <c r="F5465" s="3">
        <v>5</v>
      </c>
      <c r="G5465" s="3" t="s">
        <v>12200</v>
      </c>
    </row>
    <row r="5466" spans="1:7" x14ac:dyDescent="0.3">
      <c r="A5466" s="6">
        <v>80682</v>
      </c>
      <c r="B5466" s="3">
        <v>1116871</v>
      </c>
      <c r="C5466" s="3">
        <v>264017</v>
      </c>
      <c r="D5466" s="3">
        <v>126856</v>
      </c>
      <c r="E5466" s="3" t="s">
        <v>2351</v>
      </c>
      <c r="F5466" s="3">
        <v>5</v>
      </c>
      <c r="G5466" s="3" t="s">
        <v>12201</v>
      </c>
    </row>
    <row r="5467" spans="1:7" x14ac:dyDescent="0.3">
      <c r="A5467" s="6">
        <v>105422</v>
      </c>
      <c r="B5467" s="3">
        <v>1032757</v>
      </c>
      <c r="C5467" s="3">
        <v>177440</v>
      </c>
      <c r="D5467" s="3">
        <v>22088</v>
      </c>
      <c r="E5467" s="3" t="s">
        <v>4553</v>
      </c>
      <c r="F5467" s="3">
        <v>5</v>
      </c>
      <c r="G5467" s="3" t="s">
        <v>12202</v>
      </c>
    </row>
    <row r="5468" spans="1:7" x14ac:dyDescent="0.3">
      <c r="A5468" s="6">
        <v>5199</v>
      </c>
      <c r="B5468" s="3">
        <v>172054</v>
      </c>
      <c r="C5468" s="3">
        <v>845385</v>
      </c>
      <c r="D5468" s="3">
        <v>54517</v>
      </c>
      <c r="E5468" s="3" t="s">
        <v>6541</v>
      </c>
      <c r="F5468" s="3">
        <v>5</v>
      </c>
      <c r="G5468" s="3" t="s">
        <v>12203</v>
      </c>
    </row>
    <row r="5469" spans="1:7" x14ac:dyDescent="0.3">
      <c r="A5469" s="6">
        <v>13269</v>
      </c>
      <c r="B5469" s="3">
        <v>423418</v>
      </c>
      <c r="C5469" s="3">
        <v>108488</v>
      </c>
      <c r="D5469" s="3">
        <v>105134</v>
      </c>
      <c r="E5469" s="3" t="s">
        <v>1691</v>
      </c>
      <c r="F5469" s="3">
        <v>5</v>
      </c>
      <c r="G5469" s="3" t="s">
        <v>12204</v>
      </c>
    </row>
    <row r="5470" spans="1:7" x14ac:dyDescent="0.3">
      <c r="A5470" s="6">
        <v>100020</v>
      </c>
      <c r="B5470" s="3">
        <v>148918</v>
      </c>
      <c r="C5470" s="3">
        <v>116401</v>
      </c>
      <c r="D5470" s="3">
        <v>99546</v>
      </c>
      <c r="E5470" s="3" t="s">
        <v>4719</v>
      </c>
      <c r="F5470" s="3">
        <v>5</v>
      </c>
      <c r="G5470" s="3" t="s">
        <v>12205</v>
      </c>
    </row>
    <row r="5471" spans="1:7" x14ac:dyDescent="0.3">
      <c r="A5471" s="6">
        <v>16685</v>
      </c>
      <c r="B5471" s="3">
        <v>210578</v>
      </c>
      <c r="C5471" s="3">
        <v>465911</v>
      </c>
      <c r="D5471" s="3">
        <v>88753</v>
      </c>
      <c r="E5471" s="3" t="s">
        <v>5717</v>
      </c>
      <c r="F5471" s="3">
        <v>5</v>
      </c>
      <c r="G5471" s="3" t="s">
        <v>12206</v>
      </c>
    </row>
    <row r="5472" spans="1:7" x14ac:dyDescent="0.3">
      <c r="A5472" s="6">
        <v>68311</v>
      </c>
      <c r="B5472" s="3">
        <v>789502</v>
      </c>
      <c r="C5472" s="3">
        <v>128473</v>
      </c>
      <c r="D5472" s="3">
        <v>74443</v>
      </c>
      <c r="E5472" s="3" t="s">
        <v>2015</v>
      </c>
      <c r="F5472" s="3">
        <v>5</v>
      </c>
      <c r="G5472" s="3" t="s">
        <v>12207</v>
      </c>
    </row>
    <row r="5473" spans="1:7" x14ac:dyDescent="0.3">
      <c r="A5473" s="6">
        <v>122105</v>
      </c>
      <c r="B5473" s="3">
        <v>741806</v>
      </c>
      <c r="C5473" s="3">
        <v>244897</v>
      </c>
      <c r="D5473" s="3">
        <v>3441</v>
      </c>
      <c r="E5473" s="3" t="s">
        <v>2012</v>
      </c>
      <c r="F5473" s="3">
        <v>5</v>
      </c>
      <c r="G5473" s="3" t="s">
        <v>12208</v>
      </c>
    </row>
    <row r="5474" spans="1:7" x14ac:dyDescent="0.3">
      <c r="A5474" s="6">
        <v>19117</v>
      </c>
      <c r="B5474" s="3">
        <v>921421</v>
      </c>
      <c r="C5474" s="3">
        <v>344199</v>
      </c>
      <c r="D5474" s="3">
        <v>243127</v>
      </c>
      <c r="E5474" s="3" t="s">
        <v>6542</v>
      </c>
      <c r="F5474" s="3">
        <v>4</v>
      </c>
      <c r="G5474" s="3" t="s">
        <v>12209</v>
      </c>
    </row>
    <row r="5475" spans="1:7" x14ac:dyDescent="0.3">
      <c r="A5475" s="6">
        <v>110501</v>
      </c>
      <c r="B5475" s="3">
        <v>1065962</v>
      </c>
      <c r="C5475" s="3">
        <v>672534</v>
      </c>
      <c r="D5475" s="3">
        <v>13707</v>
      </c>
      <c r="E5475" s="3" t="s">
        <v>6543</v>
      </c>
      <c r="F5475" s="3">
        <v>5</v>
      </c>
      <c r="G5475" s="3" t="s">
        <v>12210</v>
      </c>
    </row>
    <row r="5476" spans="1:7" x14ac:dyDescent="0.3">
      <c r="A5476" s="6">
        <v>125590</v>
      </c>
      <c r="B5476" s="3">
        <v>910147</v>
      </c>
      <c r="C5476" s="3">
        <v>577071</v>
      </c>
      <c r="D5476" s="3">
        <v>147494</v>
      </c>
      <c r="E5476" s="3" t="s">
        <v>2557</v>
      </c>
      <c r="F5476" s="3">
        <v>5</v>
      </c>
      <c r="G5476" s="3" t="s">
        <v>12211</v>
      </c>
    </row>
    <row r="5477" spans="1:7" x14ac:dyDescent="0.3">
      <c r="A5477" s="6">
        <v>76969</v>
      </c>
      <c r="B5477" s="3">
        <v>142979</v>
      </c>
      <c r="C5477" s="3">
        <v>440010</v>
      </c>
      <c r="D5477" s="3">
        <v>382225</v>
      </c>
      <c r="E5477" s="3" t="s">
        <v>6544</v>
      </c>
      <c r="F5477" s="3">
        <v>5</v>
      </c>
      <c r="G5477" s="3" t="s">
        <v>12212</v>
      </c>
    </row>
    <row r="5478" spans="1:7" x14ac:dyDescent="0.3">
      <c r="A5478" s="6">
        <v>84354</v>
      </c>
      <c r="B5478" s="3">
        <v>423734</v>
      </c>
      <c r="C5478" s="3">
        <v>282842</v>
      </c>
      <c r="D5478" s="3">
        <v>223269</v>
      </c>
      <c r="E5478" s="3" t="s">
        <v>4399</v>
      </c>
      <c r="F5478" s="3">
        <v>5</v>
      </c>
      <c r="G5478" s="3" t="s">
        <v>12213</v>
      </c>
    </row>
    <row r="5479" spans="1:7" x14ac:dyDescent="0.3">
      <c r="A5479" s="6">
        <v>122280</v>
      </c>
      <c r="B5479" s="3">
        <v>221599</v>
      </c>
      <c r="C5479" s="3">
        <v>305531</v>
      </c>
      <c r="D5479" s="3">
        <v>88015</v>
      </c>
      <c r="E5479" s="3" t="s">
        <v>6545</v>
      </c>
      <c r="F5479" s="3">
        <v>5</v>
      </c>
      <c r="G5479" s="3" t="s">
        <v>12214</v>
      </c>
    </row>
    <row r="5480" spans="1:7" x14ac:dyDescent="0.3">
      <c r="A5480" s="6">
        <v>93711</v>
      </c>
      <c r="B5480" s="3">
        <v>717951</v>
      </c>
      <c r="C5480" s="3">
        <v>2001800745</v>
      </c>
      <c r="D5480" s="3">
        <v>218193</v>
      </c>
      <c r="E5480" s="3" t="s">
        <v>6546</v>
      </c>
      <c r="F5480" s="3">
        <v>5</v>
      </c>
      <c r="G5480" s="3" t="s">
        <v>12215</v>
      </c>
    </row>
    <row r="5481" spans="1:7" x14ac:dyDescent="0.3">
      <c r="A5481" s="6">
        <v>72641</v>
      </c>
      <c r="B5481" s="3">
        <v>744258</v>
      </c>
      <c r="C5481" s="3">
        <v>814741</v>
      </c>
      <c r="D5481" s="3">
        <v>48635</v>
      </c>
      <c r="E5481" s="3" t="s">
        <v>6547</v>
      </c>
      <c r="F5481" s="3">
        <v>5</v>
      </c>
      <c r="G5481" s="3" t="s">
        <v>12216</v>
      </c>
    </row>
    <row r="5482" spans="1:7" x14ac:dyDescent="0.3">
      <c r="A5482" s="6">
        <v>43650</v>
      </c>
      <c r="B5482" s="3">
        <v>1066655</v>
      </c>
      <c r="C5482" s="3">
        <v>134624</v>
      </c>
      <c r="D5482" s="3">
        <v>63446</v>
      </c>
      <c r="E5482" s="3" t="s">
        <v>6110</v>
      </c>
      <c r="F5482" s="3">
        <v>4</v>
      </c>
      <c r="G5482" s="3" t="s">
        <v>12217</v>
      </c>
    </row>
    <row r="5483" spans="1:7" x14ac:dyDescent="0.3">
      <c r="A5483" s="6">
        <v>73489</v>
      </c>
      <c r="B5483" s="3">
        <v>599561</v>
      </c>
      <c r="C5483" s="3">
        <v>2000431901</v>
      </c>
      <c r="D5483" s="3">
        <v>364197</v>
      </c>
      <c r="E5483" s="3" t="s">
        <v>6548</v>
      </c>
      <c r="F5483" s="3">
        <v>4</v>
      </c>
      <c r="G5483" s="3" t="s">
        <v>12218</v>
      </c>
    </row>
    <row r="5484" spans="1:7" x14ac:dyDescent="0.3">
      <c r="A5484" s="6">
        <v>53099</v>
      </c>
      <c r="B5484" s="3">
        <v>56616</v>
      </c>
      <c r="C5484" s="3">
        <v>498271</v>
      </c>
      <c r="D5484" s="3">
        <v>185856</v>
      </c>
      <c r="E5484" s="3" t="s">
        <v>2202</v>
      </c>
      <c r="F5484" s="3">
        <v>4</v>
      </c>
      <c r="G5484" s="3" t="s">
        <v>12219</v>
      </c>
    </row>
    <row r="5485" spans="1:7" x14ac:dyDescent="0.3">
      <c r="A5485" s="6">
        <v>77424</v>
      </c>
      <c r="B5485" s="3">
        <v>238048</v>
      </c>
      <c r="C5485" s="3">
        <v>391056</v>
      </c>
      <c r="D5485" s="3">
        <v>25066</v>
      </c>
      <c r="E5485" s="3" t="s">
        <v>5907</v>
      </c>
      <c r="F5485" s="3">
        <v>5</v>
      </c>
      <c r="G5485" s="3" t="s">
        <v>12220</v>
      </c>
    </row>
    <row r="5486" spans="1:7" x14ac:dyDescent="0.3">
      <c r="A5486" s="6">
        <v>115721</v>
      </c>
      <c r="B5486" s="3">
        <v>798227</v>
      </c>
      <c r="C5486" s="3">
        <v>86072</v>
      </c>
      <c r="D5486" s="3">
        <v>33833</v>
      </c>
      <c r="E5486" s="3" t="s">
        <v>2054</v>
      </c>
      <c r="F5486" s="3">
        <v>5</v>
      </c>
      <c r="G5486" s="3" t="s">
        <v>12221</v>
      </c>
    </row>
    <row r="5487" spans="1:7" x14ac:dyDescent="0.3">
      <c r="A5487" s="6">
        <v>125424</v>
      </c>
      <c r="B5487" s="3">
        <v>178483</v>
      </c>
      <c r="C5487" s="3">
        <v>398487</v>
      </c>
      <c r="D5487" s="3">
        <v>102163</v>
      </c>
      <c r="E5487" s="3" t="s">
        <v>1941</v>
      </c>
      <c r="F5487" s="3">
        <v>4</v>
      </c>
      <c r="G5487" s="3" t="s">
        <v>12222</v>
      </c>
    </row>
    <row r="5488" spans="1:7" x14ac:dyDescent="0.3">
      <c r="A5488" s="1">
        <v>5144</v>
      </c>
      <c r="B5488">
        <v>929953</v>
      </c>
      <c r="C5488">
        <v>199848</v>
      </c>
      <c r="D5488">
        <v>167888</v>
      </c>
      <c r="E5488" t="s">
        <v>6549</v>
      </c>
      <c r="F5488">
        <v>4</v>
      </c>
      <c r="G5488" t="s">
        <v>12223</v>
      </c>
    </row>
    <row r="5489" spans="1:7" x14ac:dyDescent="0.3">
      <c r="A5489" s="6">
        <v>113891</v>
      </c>
      <c r="B5489" s="3">
        <v>420946</v>
      </c>
      <c r="C5489" s="3">
        <v>79159</v>
      </c>
      <c r="D5489" s="3">
        <v>85677</v>
      </c>
      <c r="E5489" s="3" t="s">
        <v>6550</v>
      </c>
      <c r="F5489" s="3">
        <v>1</v>
      </c>
      <c r="G5489" s="3" t="s">
        <v>12224</v>
      </c>
    </row>
    <row r="5490" spans="1:7" x14ac:dyDescent="0.3">
      <c r="A5490" s="6">
        <v>3709</v>
      </c>
      <c r="B5490" s="3">
        <v>36461</v>
      </c>
      <c r="C5490" s="3">
        <v>75681</v>
      </c>
      <c r="D5490" s="3">
        <v>57763</v>
      </c>
      <c r="E5490" s="3" t="s">
        <v>5600</v>
      </c>
      <c r="F5490" s="3">
        <v>5</v>
      </c>
      <c r="G5490" s="3" t="s">
        <v>12225</v>
      </c>
    </row>
    <row r="5491" spans="1:7" x14ac:dyDescent="0.3">
      <c r="A5491" s="6">
        <v>4302</v>
      </c>
      <c r="B5491" s="3">
        <v>1018364</v>
      </c>
      <c r="C5491" s="3">
        <v>298070</v>
      </c>
      <c r="D5491" s="3">
        <v>206317</v>
      </c>
      <c r="E5491" s="3" t="s">
        <v>5911</v>
      </c>
      <c r="F5491" s="3">
        <v>5</v>
      </c>
      <c r="G5491" s="3" t="s">
        <v>12226</v>
      </c>
    </row>
    <row r="5492" spans="1:7" x14ac:dyDescent="0.3">
      <c r="A5492" s="6">
        <v>10376</v>
      </c>
      <c r="B5492" s="3">
        <v>955819</v>
      </c>
      <c r="C5492" s="3">
        <v>68960</v>
      </c>
      <c r="D5492" s="3">
        <v>116061</v>
      </c>
      <c r="E5492" s="3" t="s">
        <v>6551</v>
      </c>
      <c r="F5492" s="3">
        <v>5</v>
      </c>
      <c r="G5492" s="3" t="s">
        <v>12227</v>
      </c>
    </row>
    <row r="5493" spans="1:7" x14ac:dyDescent="0.3">
      <c r="A5493" s="6">
        <v>67667</v>
      </c>
      <c r="B5493" s="3">
        <v>513297</v>
      </c>
      <c r="C5493" s="3">
        <v>40135</v>
      </c>
      <c r="D5493" s="3">
        <v>29028</v>
      </c>
      <c r="E5493" s="3" t="s">
        <v>5315</v>
      </c>
      <c r="F5493" s="3">
        <v>5</v>
      </c>
      <c r="G5493" s="3" t="s">
        <v>12228</v>
      </c>
    </row>
    <row r="5494" spans="1:7" x14ac:dyDescent="0.3">
      <c r="A5494" s="6">
        <v>36769</v>
      </c>
      <c r="B5494" s="3">
        <v>449047</v>
      </c>
      <c r="C5494" s="3">
        <v>546010</v>
      </c>
      <c r="D5494" s="3">
        <v>261814</v>
      </c>
      <c r="E5494" s="3" t="s">
        <v>4117</v>
      </c>
      <c r="F5494" s="3">
        <v>5</v>
      </c>
      <c r="G5494" s="3" t="s">
        <v>12229</v>
      </c>
    </row>
    <row r="5495" spans="1:7" x14ac:dyDescent="0.3">
      <c r="A5495" s="6">
        <v>51583</v>
      </c>
      <c r="B5495" s="3">
        <v>902968</v>
      </c>
      <c r="C5495" s="3">
        <v>47510</v>
      </c>
      <c r="D5495" s="3">
        <v>43670</v>
      </c>
      <c r="E5495" s="3" t="s">
        <v>1599</v>
      </c>
      <c r="F5495" s="3">
        <v>3</v>
      </c>
      <c r="G5495" s="3" t="s">
        <v>12230</v>
      </c>
    </row>
    <row r="5496" spans="1:7" x14ac:dyDescent="0.3">
      <c r="A5496" s="6">
        <v>113854</v>
      </c>
      <c r="B5496" s="3">
        <v>656937</v>
      </c>
      <c r="C5496" s="3">
        <v>1287412</v>
      </c>
      <c r="D5496" s="3">
        <v>27208</v>
      </c>
      <c r="E5496" s="3" t="s">
        <v>4525</v>
      </c>
      <c r="F5496" s="3">
        <v>5</v>
      </c>
      <c r="G5496" s="3" t="s">
        <v>12231</v>
      </c>
    </row>
    <row r="5497" spans="1:7" x14ac:dyDescent="0.3">
      <c r="A5497" s="6">
        <v>71296</v>
      </c>
      <c r="B5497" s="3">
        <v>1044851</v>
      </c>
      <c r="C5497" s="3">
        <v>1105991</v>
      </c>
      <c r="D5497" s="3">
        <v>417325</v>
      </c>
      <c r="E5497" s="3" t="s">
        <v>4860</v>
      </c>
      <c r="F5497" s="3">
        <v>5</v>
      </c>
      <c r="G5497" s="3" t="s">
        <v>12232</v>
      </c>
    </row>
    <row r="5498" spans="1:7" x14ac:dyDescent="0.3">
      <c r="A5498" s="6">
        <v>89461</v>
      </c>
      <c r="B5498" s="3">
        <v>133392</v>
      </c>
      <c r="C5498" s="3">
        <v>29488</v>
      </c>
      <c r="D5498" s="3">
        <v>24153</v>
      </c>
      <c r="E5498" s="3" t="s">
        <v>5571</v>
      </c>
      <c r="F5498" s="3">
        <v>5</v>
      </c>
      <c r="G5498" s="3" t="s">
        <v>12233</v>
      </c>
    </row>
    <row r="5499" spans="1:7" x14ac:dyDescent="0.3">
      <c r="A5499" s="6">
        <v>54</v>
      </c>
      <c r="B5499" s="3">
        <v>839758</v>
      </c>
      <c r="C5499" s="3">
        <v>286566</v>
      </c>
      <c r="D5499" s="3">
        <v>428423</v>
      </c>
      <c r="E5499" s="3" t="s">
        <v>1509</v>
      </c>
      <c r="F5499" s="3">
        <v>5</v>
      </c>
      <c r="G5499" s="3" t="s">
        <v>12234</v>
      </c>
    </row>
    <row r="5500" spans="1:7" x14ac:dyDescent="0.3">
      <c r="A5500" s="6">
        <v>68845</v>
      </c>
      <c r="B5500" s="3">
        <v>458307</v>
      </c>
      <c r="C5500" s="3">
        <v>2001906456</v>
      </c>
      <c r="D5500" s="3">
        <v>66409</v>
      </c>
      <c r="E5500" s="3" t="s">
        <v>5864</v>
      </c>
      <c r="F5500" s="3">
        <v>1</v>
      </c>
      <c r="G5500" s="3" t="s">
        <v>12235</v>
      </c>
    </row>
    <row r="5501" spans="1:7" x14ac:dyDescent="0.3">
      <c r="A5501" s="1">
        <v>92195</v>
      </c>
      <c r="B5501">
        <v>33970</v>
      </c>
      <c r="C5501">
        <v>2001582987</v>
      </c>
      <c r="D5501">
        <v>66241</v>
      </c>
      <c r="E5501" t="s">
        <v>4521</v>
      </c>
      <c r="F5501">
        <v>5</v>
      </c>
      <c r="G5501" t="s">
        <v>12236</v>
      </c>
    </row>
    <row r="5502" spans="1:7" x14ac:dyDescent="0.3">
      <c r="A5502" s="6">
        <v>61802</v>
      </c>
      <c r="B5502" s="3">
        <v>656694</v>
      </c>
      <c r="C5502" s="3">
        <v>486888</v>
      </c>
      <c r="D5502" s="3">
        <v>27208</v>
      </c>
      <c r="E5502" s="3" t="s">
        <v>1739</v>
      </c>
      <c r="F5502" s="3">
        <v>4</v>
      </c>
      <c r="G5502" s="3" t="s">
        <v>12237</v>
      </c>
    </row>
    <row r="5503" spans="1:7" x14ac:dyDescent="0.3">
      <c r="A5503" s="6">
        <v>97849</v>
      </c>
      <c r="B5503" s="3">
        <v>264977</v>
      </c>
      <c r="C5503" s="3">
        <v>47510</v>
      </c>
      <c r="D5503" s="3">
        <v>304533</v>
      </c>
      <c r="E5503" s="3" t="s">
        <v>6552</v>
      </c>
      <c r="F5503" s="3">
        <v>5</v>
      </c>
      <c r="G5503" s="3" t="s">
        <v>12238</v>
      </c>
    </row>
    <row r="5504" spans="1:7" x14ac:dyDescent="0.3">
      <c r="A5504" s="6">
        <v>64829</v>
      </c>
      <c r="B5504" s="3">
        <v>691681</v>
      </c>
      <c r="C5504" s="3">
        <v>324136</v>
      </c>
      <c r="D5504" s="3">
        <v>183829</v>
      </c>
      <c r="E5504" s="3" t="s">
        <v>6307</v>
      </c>
      <c r="F5504" s="3">
        <v>5</v>
      </c>
      <c r="G5504" s="3" t="s">
        <v>12239</v>
      </c>
    </row>
    <row r="5505" spans="1:7" x14ac:dyDescent="0.3">
      <c r="A5505" s="6">
        <v>90870</v>
      </c>
      <c r="B5505" s="3">
        <v>450566</v>
      </c>
      <c r="C5505" s="3">
        <v>2916010</v>
      </c>
      <c r="D5505" s="3">
        <v>191465</v>
      </c>
      <c r="E5505" s="3" t="s">
        <v>5334</v>
      </c>
      <c r="F5505" s="3">
        <v>5</v>
      </c>
      <c r="G5505" s="3" t="s">
        <v>12240</v>
      </c>
    </row>
    <row r="5506" spans="1:7" x14ac:dyDescent="0.3">
      <c r="A5506" s="6">
        <v>52203</v>
      </c>
      <c r="B5506" s="3">
        <v>82481</v>
      </c>
      <c r="C5506" s="3">
        <v>86318</v>
      </c>
      <c r="D5506" s="3">
        <v>75443</v>
      </c>
      <c r="E5506" s="3" t="s">
        <v>6553</v>
      </c>
      <c r="F5506" s="3">
        <v>4</v>
      </c>
      <c r="G5506" s="3" t="s">
        <v>12241</v>
      </c>
    </row>
    <row r="5507" spans="1:7" x14ac:dyDescent="0.3">
      <c r="A5507" s="6">
        <v>77431</v>
      </c>
      <c r="B5507" s="3">
        <v>120694</v>
      </c>
      <c r="C5507" s="3">
        <v>646593</v>
      </c>
      <c r="D5507" s="3">
        <v>190061</v>
      </c>
      <c r="E5507" s="3" t="s">
        <v>2156</v>
      </c>
      <c r="F5507" s="3">
        <v>5</v>
      </c>
      <c r="G5507" s="3" t="s">
        <v>12242</v>
      </c>
    </row>
    <row r="5508" spans="1:7" x14ac:dyDescent="0.3">
      <c r="A5508" s="6">
        <v>115114</v>
      </c>
      <c r="B5508" s="3">
        <v>505732</v>
      </c>
      <c r="C5508" s="3">
        <v>6258</v>
      </c>
      <c r="D5508" s="3">
        <v>35472</v>
      </c>
      <c r="E5508" s="3" t="s">
        <v>6554</v>
      </c>
      <c r="F5508" s="3">
        <v>4</v>
      </c>
      <c r="G5508" s="3" t="s">
        <v>12243</v>
      </c>
    </row>
    <row r="5509" spans="1:7" x14ac:dyDescent="0.3">
      <c r="A5509" s="6">
        <v>111274</v>
      </c>
      <c r="B5509" s="3">
        <v>22116</v>
      </c>
      <c r="C5509" s="3">
        <v>182059</v>
      </c>
      <c r="D5509" s="3">
        <v>268197</v>
      </c>
      <c r="E5509" s="3" t="s">
        <v>5122</v>
      </c>
      <c r="F5509" s="3">
        <v>5</v>
      </c>
      <c r="G5509" s="3" t="s">
        <v>12244</v>
      </c>
    </row>
    <row r="5510" spans="1:7" x14ac:dyDescent="0.3">
      <c r="A5510" s="6">
        <v>77784</v>
      </c>
      <c r="B5510" s="3">
        <v>623638</v>
      </c>
      <c r="C5510" s="3">
        <v>95044</v>
      </c>
      <c r="D5510" s="3">
        <v>17588</v>
      </c>
      <c r="E5510" s="3" t="s">
        <v>2362</v>
      </c>
      <c r="F5510" s="3">
        <v>5</v>
      </c>
      <c r="G5510" s="3" t="s">
        <v>12245</v>
      </c>
    </row>
    <row r="5511" spans="1:7" x14ac:dyDescent="0.3">
      <c r="A5511" s="6">
        <v>22004</v>
      </c>
      <c r="B5511" s="3">
        <v>510292</v>
      </c>
      <c r="C5511" s="3">
        <v>253965</v>
      </c>
      <c r="D5511" s="3">
        <v>89207</v>
      </c>
      <c r="E5511" s="3" t="s">
        <v>2150</v>
      </c>
      <c r="F5511" s="3">
        <v>5</v>
      </c>
      <c r="G5511" s="3" t="s">
        <v>12246</v>
      </c>
    </row>
    <row r="5512" spans="1:7" x14ac:dyDescent="0.3">
      <c r="A5512" s="6">
        <v>66121</v>
      </c>
      <c r="B5512" s="3">
        <v>858636</v>
      </c>
      <c r="C5512" s="3">
        <v>497077</v>
      </c>
      <c r="D5512" s="3">
        <v>25453</v>
      </c>
      <c r="E5512" s="3" t="s">
        <v>1564</v>
      </c>
      <c r="F5512" s="3">
        <v>5</v>
      </c>
      <c r="G5512" s="3" t="s">
        <v>12247</v>
      </c>
    </row>
    <row r="5513" spans="1:7" x14ac:dyDescent="0.3">
      <c r="A5513" s="6">
        <v>99010</v>
      </c>
      <c r="B5513" s="3">
        <v>703826</v>
      </c>
      <c r="C5513" s="3">
        <v>128473</v>
      </c>
      <c r="D5513" s="3">
        <v>318634</v>
      </c>
      <c r="E5513" s="3" t="s">
        <v>6555</v>
      </c>
      <c r="F5513" s="3">
        <v>3</v>
      </c>
      <c r="G5513" s="3" t="s">
        <v>12248</v>
      </c>
    </row>
    <row r="5514" spans="1:7" x14ac:dyDescent="0.3">
      <c r="A5514" s="6">
        <v>46922</v>
      </c>
      <c r="B5514" s="3">
        <v>146312</v>
      </c>
      <c r="C5514" s="3">
        <v>15851</v>
      </c>
      <c r="D5514" s="3">
        <v>35627</v>
      </c>
      <c r="E5514" s="3" t="s">
        <v>1868</v>
      </c>
      <c r="F5514" s="3">
        <v>5</v>
      </c>
      <c r="G5514" s="3" t="s">
        <v>12249</v>
      </c>
    </row>
    <row r="5515" spans="1:7" x14ac:dyDescent="0.3">
      <c r="A5515" s="6">
        <v>120090</v>
      </c>
      <c r="B5515" s="3">
        <v>400024</v>
      </c>
      <c r="C5515" s="3">
        <v>86318</v>
      </c>
      <c r="D5515" s="3">
        <v>359086</v>
      </c>
      <c r="E5515" s="3" t="s">
        <v>2473</v>
      </c>
      <c r="F5515" s="3">
        <v>4</v>
      </c>
      <c r="G5515" s="3" t="s">
        <v>12250</v>
      </c>
    </row>
    <row r="5516" spans="1:7" x14ac:dyDescent="0.3">
      <c r="A5516" s="6">
        <v>55714</v>
      </c>
      <c r="B5516" s="3">
        <v>417795</v>
      </c>
      <c r="C5516" s="3">
        <v>537937</v>
      </c>
      <c r="D5516" s="3">
        <v>325218</v>
      </c>
      <c r="E5516" s="3" t="s">
        <v>1510</v>
      </c>
      <c r="F5516" s="3">
        <v>5</v>
      </c>
      <c r="G5516" s="3" t="s">
        <v>12251</v>
      </c>
    </row>
    <row r="5517" spans="1:7" x14ac:dyDescent="0.3">
      <c r="A5517" s="6">
        <v>6905</v>
      </c>
      <c r="B5517" s="3">
        <v>133614</v>
      </c>
      <c r="C5517" s="3">
        <v>498271</v>
      </c>
      <c r="D5517" s="3">
        <v>272034</v>
      </c>
      <c r="E5517" s="3" t="s">
        <v>6064</v>
      </c>
      <c r="F5517" s="3">
        <v>5</v>
      </c>
      <c r="G5517" s="3" t="s">
        <v>12252</v>
      </c>
    </row>
    <row r="5518" spans="1:7" x14ac:dyDescent="0.3">
      <c r="A5518" s="6">
        <v>40397</v>
      </c>
      <c r="B5518" s="3">
        <v>572510</v>
      </c>
      <c r="C5518" s="3">
        <v>68692</v>
      </c>
      <c r="D5518" s="3">
        <v>317071</v>
      </c>
      <c r="E5518" s="3" t="s">
        <v>5339</v>
      </c>
      <c r="F5518" s="3">
        <v>5</v>
      </c>
      <c r="G5518" s="3" t="s">
        <v>12253</v>
      </c>
    </row>
    <row r="5519" spans="1:7" x14ac:dyDescent="0.3">
      <c r="A5519" s="6">
        <v>11452</v>
      </c>
      <c r="B5519" s="3">
        <v>510260</v>
      </c>
      <c r="C5519" s="3">
        <v>982333</v>
      </c>
      <c r="D5519" s="3">
        <v>89207</v>
      </c>
      <c r="E5519" s="3" t="s">
        <v>2146</v>
      </c>
      <c r="F5519" s="3">
        <v>5</v>
      </c>
      <c r="G5519" s="3" t="s">
        <v>12254</v>
      </c>
    </row>
    <row r="5520" spans="1:7" x14ac:dyDescent="0.3">
      <c r="A5520" s="6">
        <v>52158</v>
      </c>
      <c r="B5520" s="3">
        <v>670711</v>
      </c>
      <c r="C5520" s="3">
        <v>593927</v>
      </c>
      <c r="D5520" s="3">
        <v>213305</v>
      </c>
      <c r="E5520" s="3" t="s">
        <v>6556</v>
      </c>
      <c r="F5520" s="3">
        <v>5</v>
      </c>
      <c r="G5520" s="3" t="s">
        <v>12255</v>
      </c>
    </row>
    <row r="5521" spans="1:7" x14ac:dyDescent="0.3">
      <c r="A5521" s="6">
        <v>60213</v>
      </c>
      <c r="B5521" s="3">
        <v>217752</v>
      </c>
      <c r="C5521" s="3">
        <v>2595762</v>
      </c>
      <c r="D5521" s="3">
        <v>21688</v>
      </c>
      <c r="E5521" s="3" t="s">
        <v>6557</v>
      </c>
      <c r="F5521" s="3">
        <v>5</v>
      </c>
      <c r="G5521" s="3" t="s">
        <v>12256</v>
      </c>
    </row>
    <row r="5522" spans="1:7" x14ac:dyDescent="0.3">
      <c r="A5522" s="6">
        <v>44309</v>
      </c>
      <c r="B5522" s="3">
        <v>675016</v>
      </c>
      <c r="C5522" s="3">
        <v>162826</v>
      </c>
      <c r="D5522" s="3">
        <v>112025</v>
      </c>
      <c r="E5522" s="3" t="s">
        <v>5337</v>
      </c>
      <c r="F5522" s="3">
        <v>5</v>
      </c>
      <c r="G5522" s="3" t="s">
        <v>12257</v>
      </c>
    </row>
    <row r="5523" spans="1:7" x14ac:dyDescent="0.3">
      <c r="A5523" s="6">
        <v>35548</v>
      </c>
      <c r="B5523" s="3">
        <v>436933</v>
      </c>
      <c r="C5523" s="3">
        <v>357723</v>
      </c>
      <c r="D5523" s="3">
        <v>100626</v>
      </c>
      <c r="E5523" s="3" t="s">
        <v>1534</v>
      </c>
      <c r="F5523" s="3">
        <v>5</v>
      </c>
      <c r="G5523" s="3" t="s">
        <v>12258</v>
      </c>
    </row>
    <row r="5524" spans="1:7" x14ac:dyDescent="0.3">
      <c r="A5524" s="6">
        <v>104721</v>
      </c>
      <c r="B5524" s="3">
        <v>714910</v>
      </c>
      <c r="C5524" s="3">
        <v>710804</v>
      </c>
      <c r="D5524" s="3">
        <v>437479</v>
      </c>
      <c r="E5524" s="3" t="s">
        <v>5272</v>
      </c>
      <c r="F5524" s="3">
        <v>5</v>
      </c>
      <c r="G5524" s="3" t="s">
        <v>12259</v>
      </c>
    </row>
    <row r="5525" spans="1:7" x14ac:dyDescent="0.3">
      <c r="A5525" s="6">
        <v>100841</v>
      </c>
      <c r="B5525" s="3">
        <v>528241</v>
      </c>
      <c r="C5525" s="3">
        <v>50509</v>
      </c>
      <c r="D5525" s="3">
        <v>433780</v>
      </c>
      <c r="E5525" s="3" t="s">
        <v>6044</v>
      </c>
      <c r="F5525" s="3">
        <v>3</v>
      </c>
      <c r="G5525" s="3" t="s">
        <v>12260</v>
      </c>
    </row>
    <row r="5526" spans="1:7" x14ac:dyDescent="0.3">
      <c r="A5526" s="6">
        <v>108961</v>
      </c>
      <c r="B5526" s="3">
        <v>1104060</v>
      </c>
      <c r="C5526" s="3">
        <v>1168066</v>
      </c>
      <c r="D5526" s="3">
        <v>64446</v>
      </c>
      <c r="E5526" s="3" t="s">
        <v>4864</v>
      </c>
      <c r="F5526" s="3">
        <v>5</v>
      </c>
      <c r="G5526" s="3" t="s">
        <v>12261</v>
      </c>
    </row>
    <row r="5527" spans="1:7" x14ac:dyDescent="0.3">
      <c r="A5527" s="6">
        <v>72621</v>
      </c>
      <c r="B5527" s="3">
        <v>1126228</v>
      </c>
      <c r="C5527" s="3">
        <v>2321552</v>
      </c>
      <c r="D5527" s="3">
        <v>67204</v>
      </c>
      <c r="E5527" s="3" t="s">
        <v>2221</v>
      </c>
      <c r="F5527" s="3">
        <v>5</v>
      </c>
      <c r="G5527" s="3" t="s">
        <v>12262</v>
      </c>
    </row>
    <row r="5528" spans="1:7" x14ac:dyDescent="0.3">
      <c r="A5528" s="6">
        <v>46698</v>
      </c>
      <c r="B5528" s="3">
        <v>743405</v>
      </c>
      <c r="C5528" s="3">
        <v>663696</v>
      </c>
      <c r="D5528" s="3">
        <v>60415</v>
      </c>
      <c r="E5528" s="3" t="s">
        <v>6558</v>
      </c>
      <c r="F5528" s="3">
        <v>5</v>
      </c>
      <c r="G5528" s="3" t="s">
        <v>12263</v>
      </c>
    </row>
    <row r="5529" spans="1:7" x14ac:dyDescent="0.3">
      <c r="A5529" s="6">
        <v>125108</v>
      </c>
      <c r="B5529" s="3">
        <v>656981</v>
      </c>
      <c r="C5529" s="3">
        <v>1287956</v>
      </c>
      <c r="D5529" s="3">
        <v>27208</v>
      </c>
      <c r="E5529" s="3" t="s">
        <v>4758</v>
      </c>
      <c r="F5529" s="3">
        <v>5</v>
      </c>
      <c r="G5529" s="3" t="s">
        <v>12264</v>
      </c>
    </row>
    <row r="5530" spans="1:7" x14ac:dyDescent="0.3">
      <c r="A5530" s="6">
        <v>29991</v>
      </c>
      <c r="B5530" s="3">
        <v>981572</v>
      </c>
      <c r="C5530" s="3">
        <v>1028382</v>
      </c>
      <c r="D5530" s="3">
        <v>308562</v>
      </c>
      <c r="E5530" s="3" t="s">
        <v>6559</v>
      </c>
      <c r="F5530" s="3">
        <v>0</v>
      </c>
      <c r="G5530" s="3" t="s">
        <v>12265</v>
      </c>
    </row>
    <row r="5531" spans="1:7" x14ac:dyDescent="0.3">
      <c r="A5531" s="6">
        <v>9803</v>
      </c>
      <c r="B5531" s="3">
        <v>709917</v>
      </c>
      <c r="C5531" s="3">
        <v>409552</v>
      </c>
      <c r="D5531" s="3">
        <v>137284</v>
      </c>
      <c r="E5531" s="3" t="s">
        <v>1844</v>
      </c>
      <c r="F5531" s="3">
        <v>1</v>
      </c>
      <c r="G5531" s="3" t="s">
        <v>12266</v>
      </c>
    </row>
    <row r="5532" spans="1:7" x14ac:dyDescent="0.3">
      <c r="A5532" s="6">
        <v>111124</v>
      </c>
      <c r="B5532" s="3">
        <v>1066750</v>
      </c>
      <c r="C5532" s="3">
        <v>1587732</v>
      </c>
      <c r="D5532" s="3">
        <v>63446</v>
      </c>
      <c r="E5532" s="3" t="s">
        <v>1691</v>
      </c>
      <c r="F5532" s="3">
        <v>5</v>
      </c>
      <c r="G5532" s="3" t="s">
        <v>12267</v>
      </c>
    </row>
    <row r="5533" spans="1:7" x14ac:dyDescent="0.3">
      <c r="A5533" s="6">
        <v>72171</v>
      </c>
      <c r="B5533" s="3">
        <v>810434</v>
      </c>
      <c r="C5533" s="3">
        <v>844554</v>
      </c>
      <c r="D5533" s="3">
        <v>461205</v>
      </c>
      <c r="E5533" s="3" t="s">
        <v>5568</v>
      </c>
      <c r="F5533" s="3">
        <v>5</v>
      </c>
      <c r="G5533" s="3" t="s">
        <v>12268</v>
      </c>
    </row>
    <row r="5534" spans="1:7" x14ac:dyDescent="0.3">
      <c r="A5534" s="6">
        <v>115684</v>
      </c>
      <c r="B5534" s="3">
        <v>509881</v>
      </c>
      <c r="C5534" s="3">
        <v>165841</v>
      </c>
      <c r="D5534" s="3">
        <v>89207</v>
      </c>
      <c r="E5534" s="3" t="s">
        <v>1977</v>
      </c>
      <c r="F5534" s="3">
        <v>5</v>
      </c>
      <c r="G5534" s="3" t="s">
        <v>12269</v>
      </c>
    </row>
    <row r="5535" spans="1:7" x14ac:dyDescent="0.3">
      <c r="A5535" s="6">
        <v>51828</v>
      </c>
      <c r="B5535" s="3">
        <v>932980</v>
      </c>
      <c r="C5535" s="3">
        <v>187373</v>
      </c>
      <c r="D5535" s="3">
        <v>226796</v>
      </c>
      <c r="E5535" s="3" t="s">
        <v>6259</v>
      </c>
      <c r="F5535" s="3">
        <v>4</v>
      </c>
      <c r="G5535" s="3" t="s">
        <v>12270</v>
      </c>
    </row>
    <row r="5536" spans="1:7" x14ac:dyDescent="0.3">
      <c r="A5536" s="6">
        <v>66132</v>
      </c>
      <c r="B5536" s="3">
        <v>210865</v>
      </c>
      <c r="C5536" s="3">
        <v>424680</v>
      </c>
      <c r="D5536" s="3">
        <v>112936</v>
      </c>
      <c r="E5536" s="3" t="s">
        <v>6560</v>
      </c>
      <c r="F5536" s="3">
        <v>5</v>
      </c>
      <c r="G5536" s="3" t="s">
        <v>12271</v>
      </c>
    </row>
    <row r="5537" spans="1:7" x14ac:dyDescent="0.3">
      <c r="A5537" s="6">
        <v>59185</v>
      </c>
      <c r="B5537" s="3">
        <v>131768</v>
      </c>
      <c r="C5537" s="3">
        <v>544026</v>
      </c>
      <c r="D5537" s="3">
        <v>108936</v>
      </c>
      <c r="E5537" s="3" t="s">
        <v>2112</v>
      </c>
      <c r="F5537" s="3">
        <v>5</v>
      </c>
      <c r="G5537" s="3" t="s">
        <v>12272</v>
      </c>
    </row>
    <row r="5538" spans="1:7" x14ac:dyDescent="0.3">
      <c r="A5538" s="6">
        <v>85231</v>
      </c>
      <c r="B5538" s="3">
        <v>605165</v>
      </c>
      <c r="C5538" s="3">
        <v>197411</v>
      </c>
      <c r="D5538" s="3">
        <v>19209</v>
      </c>
      <c r="E5538" s="3" t="s">
        <v>1952</v>
      </c>
      <c r="F5538" s="3">
        <v>5</v>
      </c>
      <c r="G5538" s="3" t="s">
        <v>12273</v>
      </c>
    </row>
    <row r="5539" spans="1:7" x14ac:dyDescent="0.3">
      <c r="A5539" s="6">
        <v>73078</v>
      </c>
      <c r="B5539" s="3">
        <v>920705</v>
      </c>
      <c r="C5539" s="3">
        <v>424680</v>
      </c>
      <c r="D5539" s="3">
        <v>204803</v>
      </c>
      <c r="E5539" s="3" t="s">
        <v>4557</v>
      </c>
      <c r="F5539" s="3">
        <v>5</v>
      </c>
      <c r="G5539" s="3" t="s">
        <v>12274</v>
      </c>
    </row>
    <row r="5540" spans="1:7" x14ac:dyDescent="0.3">
      <c r="A5540" s="6">
        <v>72475</v>
      </c>
      <c r="B5540" s="3">
        <v>110850</v>
      </c>
      <c r="C5540" s="3">
        <v>331472</v>
      </c>
      <c r="D5540" s="3">
        <v>37560</v>
      </c>
      <c r="E5540" s="3" t="s">
        <v>6318</v>
      </c>
      <c r="F5540" s="3">
        <v>4</v>
      </c>
      <c r="G5540" s="3" t="s">
        <v>12275</v>
      </c>
    </row>
    <row r="5541" spans="1:7" x14ac:dyDescent="0.3">
      <c r="A5541" s="6">
        <v>14210</v>
      </c>
      <c r="B5541" s="3">
        <v>770986</v>
      </c>
      <c r="C5541" s="3">
        <v>1238695</v>
      </c>
      <c r="D5541" s="3">
        <v>365969</v>
      </c>
      <c r="E5541" s="3" t="s">
        <v>4605</v>
      </c>
      <c r="F5541" s="3">
        <v>4</v>
      </c>
      <c r="G5541" s="3" t="s">
        <v>12276</v>
      </c>
    </row>
    <row r="5542" spans="1:7" x14ac:dyDescent="0.3">
      <c r="A5542" s="6">
        <v>54002</v>
      </c>
      <c r="B5542" s="3">
        <v>449919</v>
      </c>
      <c r="C5542" s="3">
        <v>22655</v>
      </c>
      <c r="D5542" s="3">
        <v>73224</v>
      </c>
      <c r="E5542" s="3" t="s">
        <v>2348</v>
      </c>
      <c r="F5542" s="3">
        <v>5</v>
      </c>
      <c r="G5542" s="3" t="s">
        <v>12277</v>
      </c>
    </row>
    <row r="5543" spans="1:7" x14ac:dyDescent="0.3">
      <c r="A5543" s="6">
        <v>14741</v>
      </c>
      <c r="B5543" s="3">
        <v>213392</v>
      </c>
      <c r="C5543" s="3">
        <v>50182</v>
      </c>
      <c r="D5543" s="3">
        <v>125633</v>
      </c>
      <c r="E5543" s="3" t="s">
        <v>4099</v>
      </c>
      <c r="F5543" s="3">
        <v>5</v>
      </c>
      <c r="G5543" s="3" t="s">
        <v>12278</v>
      </c>
    </row>
    <row r="5544" spans="1:7" x14ac:dyDescent="0.3">
      <c r="A5544" s="6">
        <v>72813</v>
      </c>
      <c r="B5544" s="3">
        <v>349026</v>
      </c>
      <c r="C5544" s="3">
        <v>2000289617</v>
      </c>
      <c r="D5544" s="3">
        <v>50719</v>
      </c>
      <c r="E5544" s="3" t="s">
        <v>6561</v>
      </c>
      <c r="F5544" s="3">
        <v>4</v>
      </c>
      <c r="G5544" s="3" t="s">
        <v>12279</v>
      </c>
    </row>
    <row r="5545" spans="1:7" x14ac:dyDescent="0.3">
      <c r="A5545" s="6">
        <v>78952</v>
      </c>
      <c r="B5545" s="3">
        <v>777389</v>
      </c>
      <c r="C5545" s="3">
        <v>212145</v>
      </c>
      <c r="D5545" s="3">
        <v>155327</v>
      </c>
      <c r="E5545" s="3" t="s">
        <v>4642</v>
      </c>
      <c r="F5545" s="3">
        <v>5</v>
      </c>
      <c r="G5545" s="3" t="s">
        <v>12280</v>
      </c>
    </row>
    <row r="5546" spans="1:7" x14ac:dyDescent="0.3">
      <c r="A5546" s="6">
        <v>35406</v>
      </c>
      <c r="B5546" s="3">
        <v>716861</v>
      </c>
      <c r="C5546" s="3">
        <v>325719</v>
      </c>
      <c r="D5546" s="3">
        <v>137204</v>
      </c>
      <c r="E5546" s="3" t="s">
        <v>2134</v>
      </c>
      <c r="F5546" s="3">
        <v>5</v>
      </c>
      <c r="G5546" s="3" t="s">
        <v>12281</v>
      </c>
    </row>
    <row r="5547" spans="1:7" x14ac:dyDescent="0.3">
      <c r="A5547" s="6">
        <v>36107</v>
      </c>
      <c r="B5547" s="3">
        <v>372831</v>
      </c>
      <c r="C5547" s="3">
        <v>1609769</v>
      </c>
      <c r="D5547" s="3">
        <v>146703</v>
      </c>
      <c r="E5547" s="3" t="s">
        <v>6562</v>
      </c>
      <c r="F5547" s="3">
        <v>5</v>
      </c>
      <c r="G5547" s="3" t="s">
        <v>12282</v>
      </c>
    </row>
    <row r="5548" spans="1:7" x14ac:dyDescent="0.3">
      <c r="A5548" s="6">
        <v>8784</v>
      </c>
      <c r="B5548" s="3">
        <v>193268</v>
      </c>
      <c r="C5548" s="3">
        <v>1643086</v>
      </c>
      <c r="D5548" s="3">
        <v>429393</v>
      </c>
      <c r="E5548" s="3" t="s">
        <v>5957</v>
      </c>
      <c r="F5548" s="3">
        <v>0</v>
      </c>
      <c r="G5548" s="3" t="s">
        <v>12283</v>
      </c>
    </row>
    <row r="5549" spans="1:7" x14ac:dyDescent="0.3">
      <c r="A5549" s="6">
        <v>8976</v>
      </c>
      <c r="B5549" s="3">
        <v>156716</v>
      </c>
      <c r="C5549" s="3">
        <v>67728</v>
      </c>
      <c r="D5549" s="3">
        <v>406673</v>
      </c>
      <c r="E5549" s="3" t="s">
        <v>6563</v>
      </c>
      <c r="F5549" s="3">
        <v>4</v>
      </c>
      <c r="G5549" s="3" t="s">
        <v>12284</v>
      </c>
    </row>
    <row r="5550" spans="1:7" x14ac:dyDescent="0.3">
      <c r="A5550" s="6">
        <v>71431</v>
      </c>
      <c r="B5550" s="3">
        <v>191868</v>
      </c>
      <c r="C5550" s="3">
        <v>60260</v>
      </c>
      <c r="D5550" s="3">
        <v>137666</v>
      </c>
      <c r="E5550" s="3" t="s">
        <v>1815</v>
      </c>
      <c r="F5550" s="3">
        <v>5</v>
      </c>
      <c r="G5550" s="3" t="s">
        <v>12285</v>
      </c>
    </row>
    <row r="5551" spans="1:7" x14ac:dyDescent="0.3">
      <c r="A5551" s="6">
        <v>40934</v>
      </c>
      <c r="B5551" s="3">
        <v>575665</v>
      </c>
      <c r="C5551" s="3">
        <v>30534</v>
      </c>
      <c r="D5551" s="3">
        <v>15242</v>
      </c>
      <c r="E5551" s="3" t="s">
        <v>6564</v>
      </c>
      <c r="F5551" s="3">
        <v>5</v>
      </c>
      <c r="G5551" s="3" t="s">
        <v>12286</v>
      </c>
    </row>
    <row r="5552" spans="1:7" x14ac:dyDescent="0.3">
      <c r="A5552" s="6">
        <v>79441</v>
      </c>
      <c r="B5552" s="3">
        <v>530208</v>
      </c>
      <c r="C5552" s="3">
        <v>156401</v>
      </c>
      <c r="D5552" s="3">
        <v>56452</v>
      </c>
      <c r="E5552" s="3" t="s">
        <v>1786</v>
      </c>
      <c r="F5552" s="3">
        <v>5</v>
      </c>
      <c r="G5552" s="3" t="s">
        <v>12287</v>
      </c>
    </row>
    <row r="5553" spans="1:7" x14ac:dyDescent="0.3">
      <c r="A5553" s="6">
        <v>106168</v>
      </c>
      <c r="B5553" s="3">
        <v>337504</v>
      </c>
      <c r="C5553" s="3">
        <v>424680</v>
      </c>
      <c r="D5553" s="3">
        <v>310861</v>
      </c>
      <c r="E5553" s="3" t="s">
        <v>5655</v>
      </c>
      <c r="F5553" s="3">
        <v>5</v>
      </c>
      <c r="G5553" s="3" t="s">
        <v>12288</v>
      </c>
    </row>
    <row r="5554" spans="1:7" x14ac:dyDescent="0.3">
      <c r="A5554" s="6">
        <v>90919</v>
      </c>
      <c r="B5554" s="3">
        <v>1031392</v>
      </c>
      <c r="C5554" s="3">
        <v>71324</v>
      </c>
      <c r="D5554" s="3">
        <v>112725</v>
      </c>
      <c r="E5554" s="3" t="s">
        <v>2509</v>
      </c>
      <c r="F5554" s="3">
        <v>5</v>
      </c>
      <c r="G5554" s="3" t="s">
        <v>12289</v>
      </c>
    </row>
    <row r="5555" spans="1:7" x14ac:dyDescent="0.3">
      <c r="A5555" s="6">
        <v>56285</v>
      </c>
      <c r="B5555" s="3">
        <v>80874</v>
      </c>
      <c r="C5555" s="3">
        <v>1020526</v>
      </c>
      <c r="D5555" s="3">
        <v>76690</v>
      </c>
      <c r="E5555" s="3" t="s">
        <v>6565</v>
      </c>
      <c r="F5555" s="3">
        <v>5</v>
      </c>
      <c r="G5555" s="3" t="s">
        <v>12290</v>
      </c>
    </row>
    <row r="5556" spans="1:7" x14ac:dyDescent="0.3">
      <c r="A5556" s="6">
        <v>119793</v>
      </c>
      <c r="B5556" s="3">
        <v>641420</v>
      </c>
      <c r="C5556" s="3">
        <v>151770</v>
      </c>
      <c r="D5556" s="3">
        <v>44124</v>
      </c>
      <c r="E5556" s="3" t="s">
        <v>5783</v>
      </c>
      <c r="F5556" s="3">
        <v>5</v>
      </c>
      <c r="G5556" s="3" t="s">
        <v>12291</v>
      </c>
    </row>
    <row r="5557" spans="1:7" x14ac:dyDescent="0.3">
      <c r="A5557" s="6">
        <v>53652</v>
      </c>
      <c r="B5557" s="3">
        <v>893104</v>
      </c>
      <c r="C5557" s="3">
        <v>1663799</v>
      </c>
      <c r="D5557" s="3">
        <v>133512</v>
      </c>
      <c r="E5557" s="3" t="s">
        <v>4718</v>
      </c>
      <c r="F5557" s="3">
        <v>5</v>
      </c>
      <c r="G5557" s="3" t="s">
        <v>12292</v>
      </c>
    </row>
    <row r="5558" spans="1:7" x14ac:dyDescent="0.3">
      <c r="A5558" s="6">
        <v>107986</v>
      </c>
      <c r="B5558" s="3">
        <v>987485</v>
      </c>
      <c r="C5558" s="3">
        <v>57042</v>
      </c>
      <c r="D5558" s="3">
        <v>334409</v>
      </c>
      <c r="E5558" s="3" t="s">
        <v>1953</v>
      </c>
      <c r="F5558" s="3">
        <v>0</v>
      </c>
      <c r="G5558" s="3" t="s">
        <v>12293</v>
      </c>
    </row>
    <row r="5559" spans="1:7" x14ac:dyDescent="0.3">
      <c r="A5559" s="6">
        <v>20994</v>
      </c>
      <c r="B5559" s="3">
        <v>459343</v>
      </c>
      <c r="C5559" s="3">
        <v>2001162404</v>
      </c>
      <c r="D5559" s="3">
        <v>102524</v>
      </c>
      <c r="E5559" s="3" t="s">
        <v>6566</v>
      </c>
      <c r="F5559" s="3">
        <v>5</v>
      </c>
      <c r="G5559" s="3" t="s">
        <v>12294</v>
      </c>
    </row>
    <row r="5560" spans="1:7" x14ac:dyDescent="0.3">
      <c r="A5560" s="6">
        <v>3770</v>
      </c>
      <c r="B5560" s="3">
        <v>491041</v>
      </c>
      <c r="C5560" s="3">
        <v>129177</v>
      </c>
      <c r="D5560" s="3">
        <v>17833</v>
      </c>
      <c r="E5560" s="3" t="s">
        <v>1991</v>
      </c>
      <c r="F5560" s="3">
        <v>5</v>
      </c>
      <c r="G5560" s="3" t="s">
        <v>12295</v>
      </c>
    </row>
    <row r="5561" spans="1:7" x14ac:dyDescent="0.3">
      <c r="A5561" s="6">
        <v>36576</v>
      </c>
      <c r="B5561" s="3">
        <v>693162</v>
      </c>
      <c r="C5561" s="3">
        <v>123897</v>
      </c>
      <c r="D5561" s="3">
        <v>97521</v>
      </c>
      <c r="E5561" s="3" t="s">
        <v>2362</v>
      </c>
      <c r="F5561" s="3">
        <v>5</v>
      </c>
      <c r="G5561" s="3" t="s">
        <v>12296</v>
      </c>
    </row>
    <row r="5562" spans="1:7" x14ac:dyDescent="0.3">
      <c r="A5562" s="6">
        <v>105984</v>
      </c>
      <c r="B5562" s="3">
        <v>218773</v>
      </c>
      <c r="C5562" s="3">
        <v>377929</v>
      </c>
      <c r="D5562" s="3">
        <v>118438</v>
      </c>
      <c r="E5562" s="3" t="s">
        <v>5787</v>
      </c>
      <c r="F5562" s="3">
        <v>0</v>
      </c>
      <c r="G5562" s="3" t="s">
        <v>12297</v>
      </c>
    </row>
    <row r="5563" spans="1:7" x14ac:dyDescent="0.3">
      <c r="A5563" s="6">
        <v>30490</v>
      </c>
      <c r="B5563" s="3">
        <v>895635</v>
      </c>
      <c r="C5563" s="3">
        <v>57162</v>
      </c>
      <c r="D5563" s="3">
        <v>59552</v>
      </c>
      <c r="E5563" s="3" t="s">
        <v>5753</v>
      </c>
      <c r="F5563" s="3">
        <v>2</v>
      </c>
      <c r="G5563" s="3" t="s">
        <v>12298</v>
      </c>
    </row>
    <row r="5564" spans="1:7" x14ac:dyDescent="0.3">
      <c r="A5564" s="6">
        <v>111469</v>
      </c>
      <c r="B5564" s="3">
        <v>988514</v>
      </c>
      <c r="C5564" s="3">
        <v>1298433</v>
      </c>
      <c r="D5564" s="3">
        <v>63172</v>
      </c>
      <c r="E5564" s="3" t="s">
        <v>6567</v>
      </c>
      <c r="F5564" s="3">
        <v>5</v>
      </c>
      <c r="G5564" s="3" t="s">
        <v>12299</v>
      </c>
    </row>
    <row r="5565" spans="1:7" x14ac:dyDescent="0.3">
      <c r="A5565" s="6">
        <v>98910</v>
      </c>
      <c r="B5565" s="3">
        <v>716105</v>
      </c>
      <c r="C5565" s="3">
        <v>37449</v>
      </c>
      <c r="D5565" s="3">
        <v>253183</v>
      </c>
      <c r="E5565" s="3" t="s">
        <v>4504</v>
      </c>
      <c r="F5565" s="3">
        <v>5</v>
      </c>
      <c r="G5565" s="3" t="s">
        <v>12300</v>
      </c>
    </row>
    <row r="5566" spans="1:7" x14ac:dyDescent="0.3">
      <c r="A5566" s="6">
        <v>18432</v>
      </c>
      <c r="B5566" s="3">
        <v>571744</v>
      </c>
      <c r="C5566" s="3">
        <v>383853</v>
      </c>
      <c r="D5566" s="3">
        <v>228463</v>
      </c>
      <c r="E5566" s="3" t="s">
        <v>5678</v>
      </c>
      <c r="F5566" s="3">
        <v>5</v>
      </c>
      <c r="G5566" s="3" t="s">
        <v>12301</v>
      </c>
    </row>
    <row r="5567" spans="1:7" x14ac:dyDescent="0.3">
      <c r="A5567" s="6">
        <v>92584</v>
      </c>
      <c r="B5567" s="3">
        <v>737623</v>
      </c>
      <c r="C5567" s="3">
        <v>128473</v>
      </c>
      <c r="D5567" s="3">
        <v>442572</v>
      </c>
      <c r="E5567" s="3" t="s">
        <v>6451</v>
      </c>
      <c r="F5567" s="3">
        <v>5</v>
      </c>
      <c r="G5567" s="3" t="s">
        <v>12302</v>
      </c>
    </row>
    <row r="5568" spans="1:7" x14ac:dyDescent="0.3">
      <c r="A5568" s="6">
        <v>83848</v>
      </c>
      <c r="B5568" s="3">
        <v>433591</v>
      </c>
      <c r="C5568" s="3">
        <v>539686</v>
      </c>
      <c r="D5568" s="3">
        <v>248674</v>
      </c>
      <c r="E5568" s="3" t="s">
        <v>6568</v>
      </c>
      <c r="F5568" s="3">
        <v>4</v>
      </c>
      <c r="G5568" s="3" t="s">
        <v>12303</v>
      </c>
    </row>
    <row r="5569" spans="1:7" x14ac:dyDescent="0.3">
      <c r="A5569" s="6">
        <v>106004</v>
      </c>
      <c r="B5569" s="3">
        <v>487669</v>
      </c>
      <c r="C5569" s="3">
        <v>28636</v>
      </c>
      <c r="D5569" s="3">
        <v>89909</v>
      </c>
      <c r="E5569" s="3" t="s">
        <v>6098</v>
      </c>
      <c r="F5569" s="3">
        <v>5</v>
      </c>
      <c r="G5569" s="3" t="s">
        <v>12304</v>
      </c>
    </row>
    <row r="5570" spans="1:7" x14ac:dyDescent="0.3">
      <c r="A5570" s="1">
        <v>3364</v>
      </c>
      <c r="B5570">
        <v>135130</v>
      </c>
      <c r="C5570">
        <v>1272254</v>
      </c>
      <c r="D5570">
        <v>376373</v>
      </c>
      <c r="E5570" t="s">
        <v>6491</v>
      </c>
      <c r="F5570">
        <v>5</v>
      </c>
      <c r="G5570" t="s">
        <v>12305</v>
      </c>
    </row>
    <row r="5571" spans="1:7" x14ac:dyDescent="0.3">
      <c r="A5571" s="6">
        <v>96585</v>
      </c>
      <c r="B5571" s="3">
        <v>661301</v>
      </c>
      <c r="C5571" s="3">
        <v>65197</v>
      </c>
      <c r="D5571" s="3">
        <v>300844</v>
      </c>
      <c r="E5571" s="3" t="s">
        <v>2182</v>
      </c>
      <c r="F5571" s="3">
        <v>5</v>
      </c>
      <c r="G5571" s="3" t="s">
        <v>12306</v>
      </c>
    </row>
    <row r="5572" spans="1:7" x14ac:dyDescent="0.3">
      <c r="A5572" s="6">
        <v>54677</v>
      </c>
      <c r="B5572" s="3">
        <v>315366</v>
      </c>
      <c r="C5572" s="3">
        <v>650890</v>
      </c>
      <c r="D5572" s="3">
        <v>273514</v>
      </c>
      <c r="E5572" s="3" t="s">
        <v>5909</v>
      </c>
      <c r="F5572" s="3">
        <v>5</v>
      </c>
      <c r="G5572" s="3" t="s">
        <v>12307</v>
      </c>
    </row>
    <row r="5573" spans="1:7" x14ac:dyDescent="0.3">
      <c r="A5573" s="6">
        <v>117271</v>
      </c>
      <c r="B5573" s="3">
        <v>141107</v>
      </c>
      <c r="C5573" s="3">
        <v>107135</v>
      </c>
      <c r="D5573" s="3">
        <v>441475</v>
      </c>
      <c r="E5573" s="3" t="s">
        <v>6569</v>
      </c>
      <c r="F5573" s="3">
        <v>5</v>
      </c>
      <c r="G5573" s="3" t="s">
        <v>12308</v>
      </c>
    </row>
    <row r="5574" spans="1:7" x14ac:dyDescent="0.3">
      <c r="A5574" s="6">
        <v>96415</v>
      </c>
      <c r="B5574" s="3">
        <v>1060217</v>
      </c>
      <c r="C5574" s="3">
        <v>146783</v>
      </c>
      <c r="D5574" s="3">
        <v>112566</v>
      </c>
      <c r="E5574" s="3" t="s">
        <v>4316</v>
      </c>
      <c r="F5574" s="3">
        <v>5</v>
      </c>
      <c r="G5574" s="3" t="s">
        <v>12309</v>
      </c>
    </row>
    <row r="5575" spans="1:7" x14ac:dyDescent="0.3">
      <c r="A5575" s="6">
        <v>1376</v>
      </c>
      <c r="B5575" s="3">
        <v>946338</v>
      </c>
      <c r="C5575" s="3">
        <v>624764</v>
      </c>
      <c r="D5575" s="3">
        <v>48490</v>
      </c>
      <c r="E5575" s="3" t="s">
        <v>2295</v>
      </c>
      <c r="F5575" s="3">
        <v>4</v>
      </c>
      <c r="G5575" s="3" t="s">
        <v>12310</v>
      </c>
    </row>
    <row r="5576" spans="1:7" x14ac:dyDescent="0.3">
      <c r="A5576" s="6">
        <v>88934</v>
      </c>
      <c r="B5576" s="3">
        <v>1118373</v>
      </c>
      <c r="C5576" s="3">
        <v>4470</v>
      </c>
      <c r="D5576" s="3">
        <v>283058</v>
      </c>
      <c r="E5576" s="3" t="s">
        <v>4948</v>
      </c>
      <c r="F5576" s="3">
        <v>3</v>
      </c>
      <c r="G5576" s="3" t="s">
        <v>12311</v>
      </c>
    </row>
    <row r="5577" spans="1:7" x14ac:dyDescent="0.3">
      <c r="A5577" s="6">
        <v>65555</v>
      </c>
      <c r="B5577" s="3">
        <v>875911</v>
      </c>
      <c r="C5577" s="3">
        <v>191844</v>
      </c>
      <c r="D5577" s="3">
        <v>103176</v>
      </c>
      <c r="E5577" s="3" t="s">
        <v>1575</v>
      </c>
      <c r="F5577" s="3">
        <v>3</v>
      </c>
      <c r="G5577" s="3" t="s">
        <v>12312</v>
      </c>
    </row>
    <row r="5578" spans="1:7" x14ac:dyDescent="0.3">
      <c r="A5578" s="6">
        <v>30724</v>
      </c>
      <c r="B5578" s="3">
        <v>299364</v>
      </c>
      <c r="C5578" s="3">
        <v>9579</v>
      </c>
      <c r="D5578" s="3">
        <v>134051</v>
      </c>
      <c r="E5578" s="3" t="s">
        <v>5066</v>
      </c>
      <c r="F5578" s="3">
        <v>5</v>
      </c>
      <c r="G5578" s="3" t="s">
        <v>12313</v>
      </c>
    </row>
    <row r="5579" spans="1:7" x14ac:dyDescent="0.3">
      <c r="A5579" s="6">
        <v>45701</v>
      </c>
      <c r="B5579" s="3">
        <v>783760</v>
      </c>
      <c r="C5579" s="3">
        <v>2000705571</v>
      </c>
      <c r="D5579" s="3">
        <v>391012</v>
      </c>
      <c r="E5579" s="3" t="s">
        <v>6311</v>
      </c>
      <c r="F5579" s="3">
        <v>4</v>
      </c>
      <c r="G5579" s="3" t="s">
        <v>12314</v>
      </c>
    </row>
    <row r="5580" spans="1:7" x14ac:dyDescent="0.3">
      <c r="A5580" s="6">
        <v>2705</v>
      </c>
      <c r="B5580" s="3">
        <v>1031616</v>
      </c>
      <c r="C5580" s="3">
        <v>46104</v>
      </c>
      <c r="D5580" s="3">
        <v>224965</v>
      </c>
      <c r="E5580" s="3" t="s">
        <v>5924</v>
      </c>
      <c r="F5580" s="3">
        <v>4</v>
      </c>
      <c r="G5580" s="3" t="s">
        <v>12315</v>
      </c>
    </row>
    <row r="5581" spans="1:7" x14ac:dyDescent="0.3">
      <c r="A5581" s="6">
        <v>91734</v>
      </c>
      <c r="B5581" s="3">
        <v>957181</v>
      </c>
      <c r="C5581" s="3">
        <v>383853</v>
      </c>
      <c r="D5581" s="3">
        <v>49030</v>
      </c>
      <c r="E5581" s="3" t="s">
        <v>4890</v>
      </c>
      <c r="F5581" s="3">
        <v>5</v>
      </c>
      <c r="G5581" s="3" t="s">
        <v>12316</v>
      </c>
    </row>
    <row r="5582" spans="1:7" x14ac:dyDescent="0.3">
      <c r="A5582" s="6">
        <v>9208</v>
      </c>
      <c r="B5582" s="3">
        <v>907822</v>
      </c>
      <c r="C5582" s="3">
        <v>938586</v>
      </c>
      <c r="D5582" s="3">
        <v>129853</v>
      </c>
      <c r="E5582" s="3" t="s">
        <v>6259</v>
      </c>
      <c r="F5582" s="3">
        <v>1</v>
      </c>
      <c r="G5582" s="3" t="s">
        <v>12317</v>
      </c>
    </row>
    <row r="5583" spans="1:7" x14ac:dyDescent="0.3">
      <c r="A5583" s="6">
        <v>114102</v>
      </c>
      <c r="B5583" s="3">
        <v>631929</v>
      </c>
      <c r="C5583" s="3">
        <v>142658</v>
      </c>
      <c r="D5583" s="3">
        <v>99736</v>
      </c>
      <c r="E5583" s="3" t="s">
        <v>5443</v>
      </c>
      <c r="F5583" s="3">
        <v>5</v>
      </c>
      <c r="G5583" s="3" t="s">
        <v>12318</v>
      </c>
    </row>
    <row r="5584" spans="1:7" x14ac:dyDescent="0.3">
      <c r="A5584" s="6">
        <v>72957</v>
      </c>
      <c r="B5584" s="3">
        <v>633917</v>
      </c>
      <c r="C5584" s="3">
        <v>1566905</v>
      </c>
      <c r="D5584" s="3">
        <v>400432</v>
      </c>
      <c r="E5584" s="3" t="s">
        <v>2606</v>
      </c>
      <c r="F5584" s="3">
        <v>5</v>
      </c>
      <c r="G5584" s="3" t="s">
        <v>12319</v>
      </c>
    </row>
    <row r="5585" spans="1:7" x14ac:dyDescent="0.3">
      <c r="A5585" s="6">
        <v>7887</v>
      </c>
      <c r="B5585" s="3">
        <v>821992</v>
      </c>
      <c r="C5585" s="3">
        <v>204237</v>
      </c>
      <c r="D5585" s="3">
        <v>50253</v>
      </c>
      <c r="E5585" s="3" t="s">
        <v>5098</v>
      </c>
      <c r="F5585" s="3">
        <v>5</v>
      </c>
      <c r="G5585" s="3" t="s">
        <v>12320</v>
      </c>
    </row>
    <row r="5586" spans="1:7" x14ac:dyDescent="0.3">
      <c r="A5586" s="6">
        <v>109787</v>
      </c>
      <c r="B5586" s="3">
        <v>577372</v>
      </c>
      <c r="C5586" s="3">
        <v>356381</v>
      </c>
      <c r="D5586" s="3">
        <v>27751</v>
      </c>
      <c r="E5586" s="3" t="s">
        <v>2379</v>
      </c>
      <c r="F5586" s="3">
        <v>5</v>
      </c>
      <c r="G5586" s="3" t="s">
        <v>12321</v>
      </c>
    </row>
    <row r="5587" spans="1:7" x14ac:dyDescent="0.3">
      <c r="A5587" s="6">
        <v>107900</v>
      </c>
      <c r="B5587" s="3">
        <v>813106</v>
      </c>
      <c r="C5587" s="3">
        <v>16140</v>
      </c>
      <c r="D5587" s="3">
        <v>10837</v>
      </c>
      <c r="E5587" s="3" t="s">
        <v>2130</v>
      </c>
      <c r="F5587" s="3">
        <v>4</v>
      </c>
      <c r="G5587" s="3" t="s">
        <v>12322</v>
      </c>
    </row>
    <row r="5588" spans="1:7" x14ac:dyDescent="0.3">
      <c r="A5588" s="6">
        <v>41371</v>
      </c>
      <c r="B5588" s="3">
        <v>1067824</v>
      </c>
      <c r="C5588" s="3">
        <v>185105</v>
      </c>
      <c r="D5588" s="3">
        <v>257561</v>
      </c>
      <c r="E5588" s="3" t="s">
        <v>5877</v>
      </c>
      <c r="F5588" s="3">
        <v>5</v>
      </c>
      <c r="G5588" s="3" t="s">
        <v>12323</v>
      </c>
    </row>
    <row r="5589" spans="1:7" x14ac:dyDescent="0.3">
      <c r="A5589" s="6">
        <v>35883</v>
      </c>
      <c r="B5589" s="3">
        <v>269945</v>
      </c>
      <c r="C5589" s="3">
        <v>864125</v>
      </c>
      <c r="D5589" s="3">
        <v>32880</v>
      </c>
      <c r="E5589" s="3" t="s">
        <v>4711</v>
      </c>
      <c r="F5589" s="3">
        <v>5</v>
      </c>
      <c r="G5589" s="3" t="s">
        <v>12324</v>
      </c>
    </row>
    <row r="5590" spans="1:7" x14ac:dyDescent="0.3">
      <c r="A5590" s="6">
        <v>16773</v>
      </c>
      <c r="B5590" s="3">
        <v>1025571</v>
      </c>
      <c r="C5590" s="3">
        <v>8377</v>
      </c>
      <c r="D5590" s="3">
        <v>214383</v>
      </c>
      <c r="E5590" s="3" t="s">
        <v>5750</v>
      </c>
      <c r="F5590" s="3">
        <v>4</v>
      </c>
      <c r="G5590" s="3" t="s">
        <v>12325</v>
      </c>
    </row>
    <row r="5591" spans="1:7" x14ac:dyDescent="0.3">
      <c r="A5591" s="6">
        <v>89254</v>
      </c>
      <c r="B5591" s="3">
        <v>21896</v>
      </c>
      <c r="C5591" s="3">
        <v>226863</v>
      </c>
      <c r="D5591" s="3">
        <v>440891</v>
      </c>
      <c r="E5591" s="3" t="s">
        <v>4489</v>
      </c>
      <c r="F5591" s="3">
        <v>5</v>
      </c>
      <c r="G5591" s="3" t="s">
        <v>12326</v>
      </c>
    </row>
    <row r="5592" spans="1:7" x14ac:dyDescent="0.3">
      <c r="A5592" s="6">
        <v>124103</v>
      </c>
      <c r="B5592" s="3">
        <v>50961</v>
      </c>
      <c r="C5592" s="3">
        <v>2807345</v>
      </c>
      <c r="D5592" s="3">
        <v>203021</v>
      </c>
      <c r="E5592" s="3" t="s">
        <v>5614</v>
      </c>
      <c r="F5592" s="3">
        <v>0</v>
      </c>
      <c r="G5592" s="3" t="s">
        <v>12327</v>
      </c>
    </row>
    <row r="5593" spans="1:7" x14ac:dyDescent="0.3">
      <c r="A5593" s="6">
        <v>9923</v>
      </c>
      <c r="B5593" s="3">
        <v>1074489</v>
      </c>
      <c r="C5593" s="3">
        <v>1437755</v>
      </c>
      <c r="D5593" s="3">
        <v>135350</v>
      </c>
      <c r="E5593" s="3" t="s">
        <v>4317</v>
      </c>
      <c r="F5593" s="3">
        <v>5</v>
      </c>
      <c r="G5593" s="3" t="s">
        <v>12328</v>
      </c>
    </row>
    <row r="5594" spans="1:7" x14ac:dyDescent="0.3">
      <c r="A5594" s="6">
        <v>106960</v>
      </c>
      <c r="B5594" s="3">
        <v>355331</v>
      </c>
      <c r="C5594" s="3">
        <v>2002064376</v>
      </c>
      <c r="D5594" s="3">
        <v>92096</v>
      </c>
      <c r="E5594" s="3" t="s">
        <v>5978</v>
      </c>
      <c r="F5594" s="3">
        <v>0</v>
      </c>
      <c r="G5594" s="3" t="s">
        <v>12329</v>
      </c>
    </row>
    <row r="5595" spans="1:7" x14ac:dyDescent="0.3">
      <c r="A5595" s="6">
        <v>60705</v>
      </c>
      <c r="B5595" s="3">
        <v>562945</v>
      </c>
      <c r="C5595" s="3">
        <v>180406</v>
      </c>
      <c r="D5595" s="3">
        <v>58242</v>
      </c>
      <c r="E5595" s="3" t="s">
        <v>6261</v>
      </c>
      <c r="F5595" s="3">
        <v>5</v>
      </c>
      <c r="G5595" s="3" t="s">
        <v>12330</v>
      </c>
    </row>
    <row r="5596" spans="1:7" x14ac:dyDescent="0.3">
      <c r="A5596" s="6">
        <v>49308</v>
      </c>
      <c r="B5596" s="3">
        <v>661455</v>
      </c>
      <c r="C5596" s="3">
        <v>1798530</v>
      </c>
      <c r="D5596" s="3">
        <v>470251</v>
      </c>
      <c r="E5596" s="3" t="s">
        <v>6570</v>
      </c>
      <c r="F5596" s="3">
        <v>5</v>
      </c>
      <c r="G5596" s="3" t="s">
        <v>11126</v>
      </c>
    </row>
    <row r="5597" spans="1:7" x14ac:dyDescent="0.3">
      <c r="A5597" s="6">
        <v>90054</v>
      </c>
      <c r="B5597" s="3">
        <v>747655</v>
      </c>
      <c r="C5597" s="3">
        <v>140008</v>
      </c>
      <c r="D5597" s="3">
        <v>49200</v>
      </c>
      <c r="E5597" s="3" t="s">
        <v>5165</v>
      </c>
      <c r="F5597" s="3">
        <v>4</v>
      </c>
      <c r="G5597" s="3" t="s">
        <v>12331</v>
      </c>
    </row>
    <row r="5598" spans="1:7" x14ac:dyDescent="0.3">
      <c r="A5598" s="6">
        <v>75720</v>
      </c>
      <c r="B5598" s="3">
        <v>996484</v>
      </c>
      <c r="C5598" s="3">
        <v>724631</v>
      </c>
      <c r="D5598" s="3">
        <v>374725</v>
      </c>
      <c r="E5598" s="3" t="s">
        <v>5159</v>
      </c>
      <c r="F5598" s="3">
        <v>4</v>
      </c>
      <c r="G5598" s="3" t="s">
        <v>12332</v>
      </c>
    </row>
    <row r="5599" spans="1:7" x14ac:dyDescent="0.3">
      <c r="A5599" s="6">
        <v>19680</v>
      </c>
      <c r="B5599" s="3">
        <v>616972</v>
      </c>
      <c r="C5599" s="3">
        <v>176615</v>
      </c>
      <c r="D5599" s="3">
        <v>95950</v>
      </c>
      <c r="E5599" s="3" t="s">
        <v>4682</v>
      </c>
      <c r="F5599" s="3">
        <v>5</v>
      </c>
      <c r="G5599" s="3" t="s">
        <v>12333</v>
      </c>
    </row>
    <row r="5600" spans="1:7" x14ac:dyDescent="0.3">
      <c r="A5600" s="6">
        <v>119387</v>
      </c>
      <c r="B5600" s="3">
        <v>1033222</v>
      </c>
      <c r="C5600" s="3">
        <v>172369</v>
      </c>
      <c r="D5600" s="3">
        <v>48401</v>
      </c>
      <c r="E5600" s="3" t="s">
        <v>4225</v>
      </c>
      <c r="F5600" s="3">
        <v>5</v>
      </c>
      <c r="G5600" s="3" t="s">
        <v>12334</v>
      </c>
    </row>
    <row r="5601" spans="1:7" x14ac:dyDescent="0.3">
      <c r="A5601" s="6">
        <v>45288</v>
      </c>
      <c r="B5601" s="3">
        <v>879786</v>
      </c>
      <c r="C5601" s="3">
        <v>663997</v>
      </c>
      <c r="D5601" s="3">
        <v>7404</v>
      </c>
      <c r="E5601" s="3" t="s">
        <v>4718</v>
      </c>
      <c r="F5601" s="3">
        <v>4</v>
      </c>
      <c r="G5601" s="3" t="s">
        <v>12335</v>
      </c>
    </row>
    <row r="5602" spans="1:7" x14ac:dyDescent="0.3">
      <c r="A5602" s="6">
        <v>44052</v>
      </c>
      <c r="B5602" s="3">
        <v>825274</v>
      </c>
      <c r="C5602" s="3">
        <v>868626</v>
      </c>
      <c r="D5602" s="3">
        <v>95607</v>
      </c>
      <c r="E5602" s="3" t="s">
        <v>6571</v>
      </c>
      <c r="F5602" s="3">
        <v>5</v>
      </c>
      <c r="G5602" s="3" t="s">
        <v>12336</v>
      </c>
    </row>
    <row r="5603" spans="1:7" x14ac:dyDescent="0.3">
      <c r="A5603" s="6">
        <v>114890</v>
      </c>
      <c r="B5603" s="3">
        <v>97649</v>
      </c>
      <c r="C5603" s="3">
        <v>698759</v>
      </c>
      <c r="D5603" s="3">
        <v>250325</v>
      </c>
      <c r="E5603" s="3" t="s">
        <v>6572</v>
      </c>
      <c r="F5603" s="3">
        <v>5</v>
      </c>
      <c r="G5603" s="3" t="s">
        <v>12337</v>
      </c>
    </row>
    <row r="5604" spans="1:7" x14ac:dyDescent="0.3">
      <c r="A5604" s="6">
        <v>76693</v>
      </c>
      <c r="B5604" s="3">
        <v>561144</v>
      </c>
      <c r="C5604" s="3">
        <v>37721</v>
      </c>
      <c r="D5604" s="3">
        <v>31197</v>
      </c>
      <c r="E5604" s="3" t="s">
        <v>6573</v>
      </c>
      <c r="F5604" s="3">
        <v>5</v>
      </c>
      <c r="G5604" s="3" t="s">
        <v>12338</v>
      </c>
    </row>
    <row r="5605" spans="1:7" x14ac:dyDescent="0.3">
      <c r="A5605" s="6">
        <v>74272</v>
      </c>
      <c r="B5605" s="3">
        <v>414320</v>
      </c>
      <c r="C5605" s="3">
        <v>134124</v>
      </c>
      <c r="D5605" s="3">
        <v>26417</v>
      </c>
      <c r="E5605" s="3" t="s">
        <v>5992</v>
      </c>
      <c r="F5605" s="3">
        <v>4</v>
      </c>
      <c r="G5605" s="3" t="s">
        <v>12339</v>
      </c>
    </row>
    <row r="5606" spans="1:7" x14ac:dyDescent="0.3">
      <c r="A5606" s="6">
        <v>91928</v>
      </c>
      <c r="B5606" s="3">
        <v>938186</v>
      </c>
      <c r="C5606" s="3">
        <v>247802</v>
      </c>
      <c r="D5606" s="3">
        <v>82102</v>
      </c>
      <c r="E5606" s="3" t="s">
        <v>2088</v>
      </c>
      <c r="F5606" s="3">
        <v>5</v>
      </c>
      <c r="G5606" s="3" t="s">
        <v>12340</v>
      </c>
    </row>
    <row r="5607" spans="1:7" x14ac:dyDescent="0.3">
      <c r="A5607" s="6">
        <v>91436</v>
      </c>
      <c r="B5607" s="3">
        <v>1065616</v>
      </c>
      <c r="C5607" s="3">
        <v>423668</v>
      </c>
      <c r="D5607" s="3">
        <v>189274</v>
      </c>
      <c r="E5607" s="3" t="s">
        <v>6574</v>
      </c>
      <c r="F5607" s="3">
        <v>4</v>
      </c>
      <c r="G5607" s="3" t="s">
        <v>12341</v>
      </c>
    </row>
    <row r="5608" spans="1:7" x14ac:dyDescent="0.3">
      <c r="A5608" s="1">
        <v>36648</v>
      </c>
      <c r="B5608">
        <v>682119</v>
      </c>
      <c r="C5608">
        <v>1013391</v>
      </c>
      <c r="D5608">
        <v>3616</v>
      </c>
      <c r="E5608" t="s">
        <v>1598</v>
      </c>
      <c r="F5608">
        <v>0</v>
      </c>
      <c r="G5608" t="s">
        <v>12342</v>
      </c>
    </row>
    <row r="5609" spans="1:7" x14ac:dyDescent="0.3">
      <c r="A5609" s="6">
        <v>59545</v>
      </c>
      <c r="B5609" s="3">
        <v>462693</v>
      </c>
      <c r="C5609" s="3">
        <v>1913502</v>
      </c>
      <c r="D5609" s="3">
        <v>142524</v>
      </c>
      <c r="E5609" s="3" t="s">
        <v>5778</v>
      </c>
      <c r="F5609" s="3">
        <v>5</v>
      </c>
      <c r="G5609" s="3" t="s">
        <v>12343</v>
      </c>
    </row>
    <row r="5610" spans="1:7" x14ac:dyDescent="0.3">
      <c r="A5610" s="6">
        <v>39381</v>
      </c>
      <c r="B5610" s="3">
        <v>544875</v>
      </c>
      <c r="C5610" s="3">
        <v>1123991</v>
      </c>
      <c r="D5610" s="3">
        <v>365302</v>
      </c>
      <c r="E5610" s="3" t="s">
        <v>4367</v>
      </c>
      <c r="F5610" s="3">
        <v>4</v>
      </c>
      <c r="G5610" s="3" t="s">
        <v>12344</v>
      </c>
    </row>
    <row r="5611" spans="1:7" x14ac:dyDescent="0.3">
      <c r="A5611" s="6">
        <v>50563</v>
      </c>
      <c r="B5611" s="3">
        <v>490116</v>
      </c>
      <c r="C5611" s="3">
        <v>322548</v>
      </c>
      <c r="D5611" s="3">
        <v>9993</v>
      </c>
      <c r="E5611" s="3" t="s">
        <v>4776</v>
      </c>
      <c r="F5611" s="3">
        <v>4</v>
      </c>
      <c r="G5611" s="3" t="s">
        <v>12345</v>
      </c>
    </row>
    <row r="5612" spans="1:7" x14ac:dyDescent="0.3">
      <c r="A5612" s="6">
        <v>73016</v>
      </c>
      <c r="B5612" s="3">
        <v>984240</v>
      </c>
      <c r="C5612" s="3">
        <v>22287</v>
      </c>
      <c r="D5612" s="3">
        <v>9272</v>
      </c>
      <c r="E5612" s="3" t="s">
        <v>2367</v>
      </c>
      <c r="F5612" s="3">
        <v>5</v>
      </c>
      <c r="G5612" s="3" t="s">
        <v>12346</v>
      </c>
    </row>
    <row r="5613" spans="1:7" x14ac:dyDescent="0.3">
      <c r="A5613" s="6">
        <v>50975</v>
      </c>
      <c r="B5613" s="3">
        <v>120814</v>
      </c>
      <c r="C5613" s="3">
        <v>1802800108</v>
      </c>
      <c r="D5613" s="3">
        <v>368038</v>
      </c>
      <c r="E5613" s="3" t="s">
        <v>5101</v>
      </c>
      <c r="F5613" s="3">
        <v>4</v>
      </c>
      <c r="G5613" s="3" t="s">
        <v>12347</v>
      </c>
    </row>
    <row r="5614" spans="1:7" x14ac:dyDescent="0.3">
      <c r="A5614" s="6">
        <v>25901</v>
      </c>
      <c r="B5614" s="3">
        <v>833476</v>
      </c>
      <c r="C5614" s="3">
        <v>1803119585</v>
      </c>
      <c r="D5614" s="3">
        <v>203</v>
      </c>
      <c r="E5614" s="3" t="s">
        <v>6575</v>
      </c>
      <c r="F5614" s="3">
        <v>1</v>
      </c>
      <c r="G5614" s="3" t="s">
        <v>12348</v>
      </c>
    </row>
    <row r="5615" spans="1:7" x14ac:dyDescent="0.3">
      <c r="A5615" s="6">
        <v>93622</v>
      </c>
      <c r="B5615" s="3">
        <v>1068272</v>
      </c>
      <c r="C5615" s="3">
        <v>464222</v>
      </c>
      <c r="D5615" s="3">
        <v>32142</v>
      </c>
      <c r="E5615" s="3" t="s">
        <v>4770</v>
      </c>
      <c r="F5615" s="3">
        <v>5</v>
      </c>
      <c r="G5615" s="3" t="s">
        <v>12349</v>
      </c>
    </row>
    <row r="5616" spans="1:7" x14ac:dyDescent="0.3">
      <c r="A5616" s="6">
        <v>11777</v>
      </c>
      <c r="B5616" s="3">
        <v>304010</v>
      </c>
      <c r="C5616" s="3">
        <v>340031</v>
      </c>
      <c r="D5616" s="3">
        <v>66453</v>
      </c>
      <c r="E5616" s="3" t="s">
        <v>4109</v>
      </c>
      <c r="F5616" s="3">
        <v>0</v>
      </c>
      <c r="G5616" s="3" t="s">
        <v>12350</v>
      </c>
    </row>
    <row r="5617" spans="1:7" x14ac:dyDescent="0.3">
      <c r="A5617" s="6">
        <v>38141</v>
      </c>
      <c r="B5617" s="3">
        <v>518701</v>
      </c>
      <c r="C5617" s="3">
        <v>50573</v>
      </c>
      <c r="D5617" s="3">
        <v>54715</v>
      </c>
      <c r="E5617" s="3" t="s">
        <v>6576</v>
      </c>
      <c r="F5617" s="3">
        <v>5</v>
      </c>
      <c r="G5617" s="3" t="s">
        <v>12351</v>
      </c>
    </row>
    <row r="5618" spans="1:7" x14ac:dyDescent="0.3">
      <c r="A5618" s="6">
        <v>91402</v>
      </c>
      <c r="B5618" s="3">
        <v>188825</v>
      </c>
      <c r="C5618" s="3">
        <v>158086</v>
      </c>
      <c r="D5618" s="3">
        <v>329156</v>
      </c>
      <c r="E5618" s="3" t="s">
        <v>6577</v>
      </c>
      <c r="F5618" s="3">
        <v>4</v>
      </c>
      <c r="G5618" s="3" t="s">
        <v>12352</v>
      </c>
    </row>
    <row r="5619" spans="1:7" x14ac:dyDescent="0.3">
      <c r="A5619" s="6">
        <v>17487</v>
      </c>
      <c r="B5619" s="3">
        <v>590914</v>
      </c>
      <c r="C5619" s="3">
        <v>20371</v>
      </c>
      <c r="D5619" s="3">
        <v>40837</v>
      </c>
      <c r="E5619" s="3" t="s">
        <v>4676</v>
      </c>
      <c r="F5619" s="3">
        <v>0</v>
      </c>
      <c r="G5619" s="3" t="s">
        <v>12353</v>
      </c>
    </row>
    <row r="5620" spans="1:7" x14ac:dyDescent="0.3">
      <c r="A5620" s="6">
        <v>14149</v>
      </c>
      <c r="B5620" s="3">
        <v>994111</v>
      </c>
      <c r="C5620" s="3">
        <v>45524</v>
      </c>
      <c r="D5620" s="3">
        <v>191490</v>
      </c>
      <c r="E5620" s="3" t="s">
        <v>5732</v>
      </c>
      <c r="F5620" s="3">
        <v>5</v>
      </c>
      <c r="G5620" s="3" t="s">
        <v>12354</v>
      </c>
    </row>
    <row r="5621" spans="1:7" x14ac:dyDescent="0.3">
      <c r="A5621" s="6">
        <v>60754</v>
      </c>
      <c r="B5621" s="3">
        <v>736509</v>
      </c>
      <c r="C5621" s="3">
        <v>140028</v>
      </c>
      <c r="D5621" s="3">
        <v>99918</v>
      </c>
      <c r="E5621" s="3" t="s">
        <v>1911</v>
      </c>
      <c r="F5621" s="3">
        <v>5</v>
      </c>
      <c r="G5621" s="3" t="s">
        <v>12355</v>
      </c>
    </row>
    <row r="5622" spans="1:7" x14ac:dyDescent="0.3">
      <c r="A5622" s="6">
        <v>71600</v>
      </c>
      <c r="B5622" s="3">
        <v>77191</v>
      </c>
      <c r="C5622" s="3">
        <v>518581</v>
      </c>
      <c r="D5622" s="3">
        <v>327986</v>
      </c>
      <c r="E5622" s="3" t="s">
        <v>2373</v>
      </c>
      <c r="F5622" s="3">
        <v>4</v>
      </c>
      <c r="G5622" s="3" t="s">
        <v>12356</v>
      </c>
    </row>
    <row r="5623" spans="1:7" x14ac:dyDescent="0.3">
      <c r="A5623" s="6">
        <v>15345</v>
      </c>
      <c r="B5623" s="3">
        <v>259328</v>
      </c>
      <c r="C5623" s="3">
        <v>1628934</v>
      </c>
      <c r="D5623" s="3">
        <v>475796</v>
      </c>
      <c r="E5623" s="3" t="s">
        <v>6578</v>
      </c>
      <c r="F5623" s="3">
        <v>5</v>
      </c>
      <c r="G5623" s="3" t="s">
        <v>12357</v>
      </c>
    </row>
    <row r="5624" spans="1:7" x14ac:dyDescent="0.3">
      <c r="A5624" s="6">
        <v>93741</v>
      </c>
      <c r="B5624" s="3">
        <v>1022091</v>
      </c>
      <c r="C5624" s="3">
        <v>2001642261</v>
      </c>
      <c r="D5624" s="3">
        <v>21597</v>
      </c>
      <c r="E5624" s="3" t="s">
        <v>4939</v>
      </c>
      <c r="F5624" s="3">
        <v>5</v>
      </c>
      <c r="G5624" s="3" t="s">
        <v>12358</v>
      </c>
    </row>
    <row r="5625" spans="1:7" x14ac:dyDescent="0.3">
      <c r="A5625" s="6">
        <v>22447</v>
      </c>
      <c r="B5625" s="3">
        <v>528086</v>
      </c>
      <c r="C5625" s="3">
        <v>482933</v>
      </c>
      <c r="D5625" s="3">
        <v>317317</v>
      </c>
      <c r="E5625" s="3" t="s">
        <v>2195</v>
      </c>
      <c r="F5625" s="3">
        <v>5</v>
      </c>
      <c r="G5625" s="3" t="s">
        <v>12359</v>
      </c>
    </row>
    <row r="5626" spans="1:7" x14ac:dyDescent="0.3">
      <c r="A5626" s="6">
        <v>33563</v>
      </c>
      <c r="B5626" s="3">
        <v>918177</v>
      </c>
      <c r="C5626" s="3">
        <v>286566</v>
      </c>
      <c r="D5626" s="3">
        <v>486312</v>
      </c>
      <c r="E5626" s="3" t="s">
        <v>6579</v>
      </c>
      <c r="F5626" s="3">
        <v>5</v>
      </c>
      <c r="G5626" s="3" t="s">
        <v>12360</v>
      </c>
    </row>
    <row r="5627" spans="1:7" x14ac:dyDescent="0.3">
      <c r="A5627" s="6">
        <v>119630</v>
      </c>
      <c r="B5627" s="3">
        <v>1108651</v>
      </c>
      <c r="C5627" s="3">
        <v>156034</v>
      </c>
      <c r="D5627" s="3">
        <v>211829</v>
      </c>
      <c r="E5627" s="3" t="s">
        <v>1757</v>
      </c>
      <c r="F5627" s="3">
        <v>5</v>
      </c>
      <c r="G5627" s="3" t="s">
        <v>12361</v>
      </c>
    </row>
    <row r="5628" spans="1:7" x14ac:dyDescent="0.3">
      <c r="A5628" s="6">
        <v>11002</v>
      </c>
      <c r="B5628" s="3">
        <v>937858</v>
      </c>
      <c r="C5628" s="3">
        <v>127231</v>
      </c>
      <c r="D5628" s="3">
        <v>82102</v>
      </c>
      <c r="E5628" s="3" t="s">
        <v>1801</v>
      </c>
      <c r="F5628" s="3">
        <v>4</v>
      </c>
      <c r="G5628" s="3" t="s">
        <v>12362</v>
      </c>
    </row>
    <row r="5629" spans="1:7" x14ac:dyDescent="0.3">
      <c r="A5629" s="6">
        <v>49806</v>
      </c>
      <c r="B5629" s="3">
        <v>219472</v>
      </c>
      <c r="C5629" s="3">
        <v>383853</v>
      </c>
      <c r="D5629" s="3">
        <v>315780</v>
      </c>
      <c r="E5629" s="3" t="s">
        <v>1877</v>
      </c>
      <c r="F5629" s="3">
        <v>5</v>
      </c>
      <c r="G5629" s="3" t="s">
        <v>12363</v>
      </c>
    </row>
    <row r="5630" spans="1:7" x14ac:dyDescent="0.3">
      <c r="A5630" s="6">
        <v>90125</v>
      </c>
      <c r="B5630" s="3">
        <v>74639</v>
      </c>
      <c r="C5630" s="3">
        <v>72017</v>
      </c>
      <c r="D5630" s="3">
        <v>41065</v>
      </c>
      <c r="E5630" s="3" t="s">
        <v>5076</v>
      </c>
      <c r="F5630" s="3">
        <v>4</v>
      </c>
      <c r="G5630" s="3" t="s">
        <v>12364</v>
      </c>
    </row>
    <row r="5631" spans="1:7" x14ac:dyDescent="0.3">
      <c r="A5631" s="6">
        <v>64662</v>
      </c>
      <c r="B5631" s="3">
        <v>687510</v>
      </c>
      <c r="C5631" s="3">
        <v>27783</v>
      </c>
      <c r="D5631" s="3">
        <v>98761</v>
      </c>
      <c r="E5631" s="3" t="s">
        <v>5641</v>
      </c>
      <c r="F5631" s="3">
        <v>5</v>
      </c>
      <c r="G5631" s="3" t="s">
        <v>12365</v>
      </c>
    </row>
    <row r="5632" spans="1:7" x14ac:dyDescent="0.3">
      <c r="A5632" s="6">
        <v>84718</v>
      </c>
      <c r="B5632" s="3">
        <v>708503</v>
      </c>
      <c r="C5632" s="3">
        <v>926229</v>
      </c>
      <c r="D5632" s="3">
        <v>206184</v>
      </c>
      <c r="E5632" s="3" t="s">
        <v>2363</v>
      </c>
      <c r="F5632" s="3">
        <v>5</v>
      </c>
      <c r="G5632" s="3" t="s">
        <v>12366</v>
      </c>
    </row>
    <row r="5633" spans="1:7" x14ac:dyDescent="0.3">
      <c r="A5633" s="6">
        <v>38487</v>
      </c>
      <c r="B5633" s="3">
        <v>447378</v>
      </c>
      <c r="C5633" s="3">
        <v>61660</v>
      </c>
      <c r="D5633" s="3">
        <v>359977</v>
      </c>
      <c r="E5633" s="3" t="s">
        <v>5262</v>
      </c>
      <c r="F5633" s="3">
        <v>5</v>
      </c>
      <c r="G5633" s="3" t="s">
        <v>12367</v>
      </c>
    </row>
    <row r="5634" spans="1:7" x14ac:dyDescent="0.3">
      <c r="A5634" s="6">
        <v>58496</v>
      </c>
      <c r="B5634" s="3">
        <v>448390</v>
      </c>
      <c r="C5634" s="3">
        <v>601528</v>
      </c>
      <c r="D5634" s="3">
        <v>140771</v>
      </c>
      <c r="E5634" s="3" t="s">
        <v>5476</v>
      </c>
      <c r="F5634" s="3">
        <v>4</v>
      </c>
      <c r="G5634" s="3" t="s">
        <v>12368</v>
      </c>
    </row>
    <row r="5635" spans="1:7" x14ac:dyDescent="0.3">
      <c r="A5635" s="6">
        <v>33392</v>
      </c>
      <c r="B5635" s="3">
        <v>1004319</v>
      </c>
      <c r="C5635" s="3">
        <v>2002251821</v>
      </c>
      <c r="D5635" s="3">
        <v>154356</v>
      </c>
      <c r="E5635" s="3" t="s">
        <v>5629</v>
      </c>
      <c r="F5635" s="3">
        <v>4</v>
      </c>
      <c r="G5635" s="3" t="s">
        <v>12369</v>
      </c>
    </row>
    <row r="5636" spans="1:7" x14ac:dyDescent="0.3">
      <c r="A5636" s="6">
        <v>74095</v>
      </c>
      <c r="B5636" s="3">
        <v>543222</v>
      </c>
      <c r="C5636" s="3">
        <v>291235</v>
      </c>
      <c r="D5636" s="3">
        <v>116887</v>
      </c>
      <c r="E5636" s="3" t="s">
        <v>5533</v>
      </c>
      <c r="F5636" s="3">
        <v>5</v>
      </c>
      <c r="G5636" s="3" t="s">
        <v>12370</v>
      </c>
    </row>
    <row r="5637" spans="1:7" x14ac:dyDescent="0.3">
      <c r="A5637" s="6">
        <v>69320</v>
      </c>
      <c r="B5637" s="3">
        <v>822383</v>
      </c>
      <c r="C5637" s="3">
        <v>52282</v>
      </c>
      <c r="D5637" s="3">
        <v>68721</v>
      </c>
      <c r="E5637" s="3" t="s">
        <v>6580</v>
      </c>
      <c r="F5637" s="3">
        <v>3</v>
      </c>
      <c r="G5637" s="3" t="s">
        <v>12371</v>
      </c>
    </row>
    <row r="5638" spans="1:7" x14ac:dyDescent="0.3">
      <c r="A5638" s="6">
        <v>98751</v>
      </c>
      <c r="B5638" s="3">
        <v>968083</v>
      </c>
      <c r="C5638" s="3">
        <v>20238</v>
      </c>
      <c r="D5638" s="3">
        <v>220871</v>
      </c>
      <c r="E5638" s="3" t="s">
        <v>1824</v>
      </c>
      <c r="F5638" s="3">
        <v>0</v>
      </c>
      <c r="G5638" s="3" t="s">
        <v>12372</v>
      </c>
    </row>
    <row r="5639" spans="1:7" x14ac:dyDescent="0.3">
      <c r="A5639" s="1">
        <v>94526</v>
      </c>
      <c r="B5639">
        <v>94803</v>
      </c>
      <c r="C5639">
        <v>2002139146</v>
      </c>
      <c r="D5639">
        <v>361518</v>
      </c>
      <c r="E5639" t="s">
        <v>6581</v>
      </c>
      <c r="F5639">
        <v>4</v>
      </c>
      <c r="G5639" t="s">
        <v>12373</v>
      </c>
    </row>
    <row r="5640" spans="1:7" x14ac:dyDescent="0.3">
      <c r="A5640" s="1">
        <v>116769</v>
      </c>
      <c r="B5640">
        <v>826813</v>
      </c>
      <c r="C5640">
        <v>1394336</v>
      </c>
      <c r="D5640">
        <v>389161</v>
      </c>
      <c r="E5640" t="s">
        <v>6582</v>
      </c>
      <c r="F5640">
        <v>5</v>
      </c>
      <c r="G5640" t="s">
        <v>12374</v>
      </c>
    </row>
    <row r="5641" spans="1:7" x14ac:dyDescent="0.3">
      <c r="A5641" s="6">
        <v>53600</v>
      </c>
      <c r="B5641" s="3">
        <v>1025108</v>
      </c>
      <c r="C5641" s="3">
        <v>588529</v>
      </c>
      <c r="D5641" s="3">
        <v>90516</v>
      </c>
      <c r="E5641" s="3" t="s">
        <v>5621</v>
      </c>
      <c r="F5641" s="3">
        <v>5</v>
      </c>
      <c r="G5641" s="3" t="s">
        <v>12375</v>
      </c>
    </row>
    <row r="5642" spans="1:7" x14ac:dyDescent="0.3">
      <c r="A5642" s="6">
        <v>126002</v>
      </c>
      <c r="B5642" s="3">
        <v>1104056</v>
      </c>
      <c r="C5642" s="3">
        <v>648343</v>
      </c>
      <c r="D5642" s="3">
        <v>64446</v>
      </c>
      <c r="E5642" s="3" t="s">
        <v>5119</v>
      </c>
      <c r="F5642" s="3">
        <v>5</v>
      </c>
      <c r="G5642" s="3" t="s">
        <v>12376</v>
      </c>
    </row>
    <row r="5643" spans="1:7" x14ac:dyDescent="0.3">
      <c r="A5643" s="6">
        <v>15665</v>
      </c>
      <c r="B5643" s="3">
        <v>756579</v>
      </c>
      <c r="C5643" s="3">
        <v>234756</v>
      </c>
      <c r="D5643" s="3">
        <v>128873</v>
      </c>
      <c r="E5643" s="3" t="s">
        <v>6583</v>
      </c>
      <c r="F5643" s="3">
        <v>4</v>
      </c>
      <c r="G5643" s="3" t="s">
        <v>12377</v>
      </c>
    </row>
    <row r="5644" spans="1:7" x14ac:dyDescent="0.3">
      <c r="A5644" s="6">
        <v>20493</v>
      </c>
      <c r="B5644" s="3">
        <v>377656</v>
      </c>
      <c r="C5644" s="3">
        <v>2908494</v>
      </c>
      <c r="D5644" s="3">
        <v>299075</v>
      </c>
      <c r="E5644" s="3" t="s">
        <v>6584</v>
      </c>
      <c r="F5644" s="3">
        <v>5</v>
      </c>
      <c r="G5644" s="3" t="s">
        <v>12378</v>
      </c>
    </row>
    <row r="5645" spans="1:7" x14ac:dyDescent="0.3">
      <c r="A5645" s="6">
        <v>101799</v>
      </c>
      <c r="B5645" s="3">
        <v>509201</v>
      </c>
      <c r="C5645" s="3">
        <v>131126</v>
      </c>
      <c r="D5645" s="3">
        <v>330876</v>
      </c>
      <c r="E5645" s="3" t="s">
        <v>1979</v>
      </c>
      <c r="F5645" s="3">
        <v>5</v>
      </c>
      <c r="G5645" s="3" t="s">
        <v>12379</v>
      </c>
    </row>
    <row r="5646" spans="1:7" x14ac:dyDescent="0.3">
      <c r="A5646" s="6">
        <v>90308</v>
      </c>
      <c r="B5646" s="3">
        <v>101497</v>
      </c>
      <c r="C5646" s="3">
        <v>738401</v>
      </c>
      <c r="D5646" s="3">
        <v>193909</v>
      </c>
      <c r="E5646" s="3" t="s">
        <v>6585</v>
      </c>
      <c r="F5646" s="3">
        <v>4</v>
      </c>
      <c r="G5646" s="3" t="s">
        <v>12380</v>
      </c>
    </row>
    <row r="5647" spans="1:7" x14ac:dyDescent="0.3">
      <c r="A5647" s="6">
        <v>2669</v>
      </c>
      <c r="B5647" s="3">
        <v>984245</v>
      </c>
      <c r="C5647" s="3">
        <v>99296</v>
      </c>
      <c r="D5647" s="3">
        <v>9272</v>
      </c>
      <c r="E5647" s="3" t="s">
        <v>4901</v>
      </c>
      <c r="F5647" s="3">
        <v>5</v>
      </c>
      <c r="G5647" s="3" t="s">
        <v>12381</v>
      </c>
    </row>
    <row r="5648" spans="1:7" x14ac:dyDescent="0.3">
      <c r="A5648" s="6">
        <v>28124</v>
      </c>
      <c r="B5648" s="3">
        <v>666794</v>
      </c>
      <c r="C5648" s="3">
        <v>452355</v>
      </c>
      <c r="D5648" s="3">
        <v>370928</v>
      </c>
      <c r="E5648" s="3" t="s">
        <v>1892</v>
      </c>
      <c r="F5648" s="3">
        <v>5</v>
      </c>
      <c r="G5648" s="3" t="s">
        <v>12382</v>
      </c>
    </row>
    <row r="5649" spans="1:7" x14ac:dyDescent="0.3">
      <c r="A5649" s="6">
        <v>37312</v>
      </c>
      <c r="B5649" s="3">
        <v>986853</v>
      </c>
      <c r="C5649" s="3">
        <v>452940</v>
      </c>
      <c r="D5649" s="3">
        <v>291555</v>
      </c>
      <c r="E5649" s="3" t="s">
        <v>5742</v>
      </c>
      <c r="F5649" s="3">
        <v>4</v>
      </c>
      <c r="G5649" s="3" t="s">
        <v>12383</v>
      </c>
    </row>
    <row r="5650" spans="1:7" x14ac:dyDescent="0.3">
      <c r="A5650" s="6">
        <v>96988</v>
      </c>
      <c r="B5650" s="3">
        <v>413331</v>
      </c>
      <c r="C5650" s="3">
        <v>41578</v>
      </c>
      <c r="D5650" s="3">
        <v>150913</v>
      </c>
      <c r="E5650" s="3" t="s">
        <v>4693</v>
      </c>
      <c r="F5650" s="3">
        <v>5</v>
      </c>
      <c r="G5650" s="3" t="s">
        <v>12384</v>
      </c>
    </row>
    <row r="5651" spans="1:7" x14ac:dyDescent="0.3">
      <c r="A5651" s="6">
        <v>59116</v>
      </c>
      <c r="B5651" s="3">
        <v>439617</v>
      </c>
      <c r="C5651" s="3">
        <v>280271</v>
      </c>
      <c r="D5651" s="3">
        <v>185874</v>
      </c>
      <c r="E5651" s="3" t="s">
        <v>2322</v>
      </c>
      <c r="F5651" s="3">
        <v>5</v>
      </c>
      <c r="G5651" s="3" t="s">
        <v>12385</v>
      </c>
    </row>
    <row r="5652" spans="1:7" x14ac:dyDescent="0.3">
      <c r="A5652" s="6">
        <v>62011</v>
      </c>
      <c r="B5652" s="3">
        <v>794103</v>
      </c>
      <c r="C5652" s="3">
        <v>297557</v>
      </c>
      <c r="D5652" s="3">
        <v>132535</v>
      </c>
      <c r="E5652" s="3" t="s">
        <v>2260</v>
      </c>
      <c r="F5652" s="3">
        <v>4</v>
      </c>
      <c r="G5652" s="3" t="s">
        <v>12386</v>
      </c>
    </row>
    <row r="5653" spans="1:7" x14ac:dyDescent="0.3">
      <c r="A5653" s="6">
        <v>60761</v>
      </c>
      <c r="B5653" s="3">
        <v>341133</v>
      </c>
      <c r="C5653" s="3">
        <v>62043</v>
      </c>
      <c r="D5653" s="3">
        <v>15283</v>
      </c>
      <c r="E5653" s="3" t="s">
        <v>4876</v>
      </c>
      <c r="F5653" s="3">
        <v>5</v>
      </c>
      <c r="G5653" s="3" t="s">
        <v>12387</v>
      </c>
    </row>
    <row r="5654" spans="1:7" x14ac:dyDescent="0.3">
      <c r="A5654" s="6">
        <v>110097</v>
      </c>
      <c r="B5654" s="3">
        <v>972512</v>
      </c>
      <c r="C5654" s="3">
        <v>2002277936</v>
      </c>
      <c r="D5654" s="3">
        <v>361692</v>
      </c>
      <c r="E5654" s="3" t="s">
        <v>6586</v>
      </c>
      <c r="F5654" s="3">
        <v>5</v>
      </c>
      <c r="G5654" s="3" t="s">
        <v>12388</v>
      </c>
    </row>
    <row r="5655" spans="1:7" x14ac:dyDescent="0.3">
      <c r="A5655" s="6">
        <v>25185</v>
      </c>
      <c r="B5655" s="3">
        <v>314156</v>
      </c>
      <c r="C5655" s="3">
        <v>424680</v>
      </c>
      <c r="D5655" s="3">
        <v>279904</v>
      </c>
      <c r="E5655" s="3" t="s">
        <v>1897</v>
      </c>
      <c r="F5655" s="3">
        <v>5</v>
      </c>
      <c r="G5655" s="3" t="s">
        <v>12389</v>
      </c>
    </row>
    <row r="5656" spans="1:7" x14ac:dyDescent="0.3">
      <c r="A5656" s="6">
        <v>66191</v>
      </c>
      <c r="B5656" s="3">
        <v>567125</v>
      </c>
      <c r="C5656" s="3">
        <v>323186</v>
      </c>
      <c r="D5656" s="3">
        <v>360551</v>
      </c>
      <c r="E5656" s="3" t="s">
        <v>6587</v>
      </c>
      <c r="F5656" s="3">
        <v>5</v>
      </c>
      <c r="G5656" s="3" t="s">
        <v>12390</v>
      </c>
    </row>
    <row r="5657" spans="1:7" x14ac:dyDescent="0.3">
      <c r="A5657" s="6">
        <v>40745</v>
      </c>
      <c r="B5657" s="3">
        <v>269957</v>
      </c>
      <c r="C5657" s="3">
        <v>173579</v>
      </c>
      <c r="D5657" s="3">
        <v>32880</v>
      </c>
      <c r="E5657" s="3" t="s">
        <v>6588</v>
      </c>
      <c r="F5657" s="3">
        <v>5</v>
      </c>
      <c r="G5657" s="3" t="s">
        <v>12391</v>
      </c>
    </row>
    <row r="5658" spans="1:7" x14ac:dyDescent="0.3">
      <c r="A5658" s="6">
        <v>95087</v>
      </c>
      <c r="B5658" s="3">
        <v>921708</v>
      </c>
      <c r="C5658" s="3">
        <v>258877</v>
      </c>
      <c r="D5658" s="3">
        <v>326251</v>
      </c>
      <c r="E5658" s="3" t="s">
        <v>6233</v>
      </c>
      <c r="F5658" s="3">
        <v>5</v>
      </c>
      <c r="G5658" s="3" t="s">
        <v>12392</v>
      </c>
    </row>
    <row r="5659" spans="1:7" x14ac:dyDescent="0.3">
      <c r="A5659" s="6">
        <v>29436</v>
      </c>
      <c r="B5659" s="3">
        <v>694248</v>
      </c>
      <c r="C5659" s="3">
        <v>2310</v>
      </c>
      <c r="D5659" s="3">
        <v>120273</v>
      </c>
      <c r="E5659" s="3" t="s">
        <v>2417</v>
      </c>
      <c r="F5659" s="3">
        <v>5</v>
      </c>
      <c r="G5659" s="3" t="s">
        <v>12393</v>
      </c>
    </row>
    <row r="5660" spans="1:7" x14ac:dyDescent="0.3">
      <c r="A5660" s="6">
        <v>113171</v>
      </c>
      <c r="B5660" s="3">
        <v>297016</v>
      </c>
      <c r="C5660" s="3">
        <v>26535</v>
      </c>
      <c r="D5660" s="3">
        <v>50385</v>
      </c>
      <c r="E5660" s="3" t="s">
        <v>2443</v>
      </c>
      <c r="F5660" s="3">
        <v>5</v>
      </c>
      <c r="G5660" s="3" t="s">
        <v>12394</v>
      </c>
    </row>
    <row r="5661" spans="1:7" x14ac:dyDescent="0.3">
      <c r="A5661" s="6">
        <v>125755</v>
      </c>
      <c r="B5661" s="3">
        <v>617173</v>
      </c>
      <c r="C5661" s="3">
        <v>1800132827</v>
      </c>
      <c r="D5661" s="3">
        <v>219761</v>
      </c>
      <c r="E5661" s="3" t="s">
        <v>4117</v>
      </c>
      <c r="F5661" s="3">
        <v>5</v>
      </c>
      <c r="G5661" s="3" t="s">
        <v>12395</v>
      </c>
    </row>
    <row r="5662" spans="1:7" x14ac:dyDescent="0.3">
      <c r="A5662" s="6">
        <v>51806</v>
      </c>
      <c r="B5662" s="3">
        <v>344804</v>
      </c>
      <c r="C5662" s="3">
        <v>173579</v>
      </c>
      <c r="D5662" s="3">
        <v>75061</v>
      </c>
      <c r="E5662" s="3" t="s">
        <v>6589</v>
      </c>
      <c r="F5662" s="3">
        <v>5</v>
      </c>
      <c r="G5662" s="3" t="s">
        <v>12396</v>
      </c>
    </row>
    <row r="5663" spans="1:7" x14ac:dyDescent="0.3">
      <c r="A5663" s="6">
        <v>124083</v>
      </c>
      <c r="B5663" s="3">
        <v>627416</v>
      </c>
      <c r="C5663" s="3">
        <v>716192</v>
      </c>
      <c r="D5663" s="3">
        <v>254511</v>
      </c>
      <c r="E5663" s="3" t="s">
        <v>1739</v>
      </c>
      <c r="F5663" s="3">
        <v>5</v>
      </c>
      <c r="G5663" s="3" t="s">
        <v>12397</v>
      </c>
    </row>
    <row r="5664" spans="1:7" x14ac:dyDescent="0.3">
      <c r="A5664" s="6">
        <v>8187</v>
      </c>
      <c r="B5664" s="3">
        <v>472706</v>
      </c>
      <c r="C5664" s="3">
        <v>462861</v>
      </c>
      <c r="D5664" s="3">
        <v>108364</v>
      </c>
      <c r="E5664" s="3" t="s">
        <v>5721</v>
      </c>
      <c r="F5664" s="3">
        <v>4</v>
      </c>
      <c r="G5664" s="3" t="s">
        <v>12398</v>
      </c>
    </row>
    <row r="5665" spans="1:7" x14ac:dyDescent="0.3">
      <c r="A5665" s="6">
        <v>98500</v>
      </c>
      <c r="B5665" s="3">
        <v>172749</v>
      </c>
      <c r="C5665" s="3">
        <v>421258</v>
      </c>
      <c r="D5665" s="3">
        <v>323736</v>
      </c>
      <c r="E5665" s="3" t="s">
        <v>5513</v>
      </c>
      <c r="F5665" s="3">
        <v>5</v>
      </c>
      <c r="G5665" s="3" t="s">
        <v>12399</v>
      </c>
    </row>
    <row r="5666" spans="1:7" x14ac:dyDescent="0.3">
      <c r="A5666" s="6">
        <v>30907</v>
      </c>
      <c r="B5666" s="3">
        <v>564139</v>
      </c>
      <c r="C5666" s="3">
        <v>2000857279</v>
      </c>
      <c r="D5666" s="3">
        <v>498384</v>
      </c>
      <c r="E5666" s="3" t="s">
        <v>6590</v>
      </c>
      <c r="F5666" s="3">
        <v>5</v>
      </c>
      <c r="G5666" s="3" t="s">
        <v>12400</v>
      </c>
    </row>
    <row r="5667" spans="1:7" x14ac:dyDescent="0.3">
      <c r="A5667" s="6">
        <v>51820</v>
      </c>
      <c r="B5667" s="3">
        <v>657214</v>
      </c>
      <c r="C5667" s="3">
        <v>1911867</v>
      </c>
      <c r="D5667" s="3">
        <v>27208</v>
      </c>
      <c r="E5667" s="3" t="s">
        <v>4689</v>
      </c>
      <c r="F5667" s="3">
        <v>5</v>
      </c>
      <c r="G5667" s="3" t="s">
        <v>12401</v>
      </c>
    </row>
    <row r="5668" spans="1:7" x14ac:dyDescent="0.3">
      <c r="A5668" s="6">
        <v>16757</v>
      </c>
      <c r="B5668" s="3">
        <v>1016117</v>
      </c>
      <c r="C5668" s="3">
        <v>780172</v>
      </c>
      <c r="D5668" s="3">
        <v>345798</v>
      </c>
      <c r="E5668" s="3" t="s">
        <v>1860</v>
      </c>
      <c r="F5668" s="3">
        <v>5</v>
      </c>
      <c r="G5668" s="3" t="s">
        <v>12402</v>
      </c>
    </row>
    <row r="5669" spans="1:7" x14ac:dyDescent="0.3">
      <c r="A5669" s="6">
        <v>8247</v>
      </c>
      <c r="B5669" s="3">
        <v>197517</v>
      </c>
      <c r="C5669" s="3">
        <v>314101</v>
      </c>
      <c r="D5669" s="3">
        <v>93900</v>
      </c>
      <c r="E5669" s="3" t="s">
        <v>4859</v>
      </c>
      <c r="F5669" s="3">
        <v>5</v>
      </c>
      <c r="G5669" s="3" t="s">
        <v>12403</v>
      </c>
    </row>
    <row r="5670" spans="1:7" x14ac:dyDescent="0.3">
      <c r="A5670" s="6">
        <v>66448</v>
      </c>
      <c r="B5670" s="3">
        <v>946027</v>
      </c>
      <c r="C5670" s="3">
        <v>528121</v>
      </c>
      <c r="D5670" s="3">
        <v>141251</v>
      </c>
      <c r="E5670" s="3" t="s">
        <v>5507</v>
      </c>
      <c r="F5670" s="3">
        <v>5</v>
      </c>
      <c r="G5670" s="3" t="s">
        <v>12404</v>
      </c>
    </row>
    <row r="5671" spans="1:7" x14ac:dyDescent="0.3">
      <c r="A5671" s="6">
        <v>111645</v>
      </c>
      <c r="B5671" s="3">
        <v>472803</v>
      </c>
      <c r="C5671" s="3">
        <v>65502</v>
      </c>
      <c r="D5671" s="3">
        <v>108364</v>
      </c>
      <c r="E5671" s="3" t="s">
        <v>6322</v>
      </c>
      <c r="F5671" s="3">
        <v>5</v>
      </c>
      <c r="G5671" s="3" t="s">
        <v>12405</v>
      </c>
    </row>
    <row r="5672" spans="1:7" x14ac:dyDescent="0.3">
      <c r="A5672" s="6">
        <v>35945</v>
      </c>
      <c r="B5672" s="3">
        <v>204988</v>
      </c>
      <c r="C5672" s="3">
        <v>357071</v>
      </c>
      <c r="D5672" s="3">
        <v>78938</v>
      </c>
      <c r="E5672" s="3" t="s">
        <v>5649</v>
      </c>
      <c r="F5672" s="3">
        <v>5</v>
      </c>
      <c r="G5672" s="3" t="s">
        <v>12406</v>
      </c>
    </row>
    <row r="5673" spans="1:7" x14ac:dyDescent="0.3">
      <c r="A5673" s="6">
        <v>103538</v>
      </c>
      <c r="B5673" s="3">
        <v>1024388</v>
      </c>
      <c r="C5673" s="3">
        <v>2291078</v>
      </c>
      <c r="D5673" s="3">
        <v>111777</v>
      </c>
      <c r="E5673" s="3" t="s">
        <v>6591</v>
      </c>
      <c r="F5673" s="3">
        <v>5</v>
      </c>
      <c r="G5673" s="3" t="s">
        <v>12407</v>
      </c>
    </row>
    <row r="5674" spans="1:7" x14ac:dyDescent="0.3">
      <c r="A5674" s="6">
        <v>110408</v>
      </c>
      <c r="B5674" s="3">
        <v>410330</v>
      </c>
      <c r="C5674" s="3">
        <v>181661</v>
      </c>
      <c r="D5674" s="3">
        <v>261773</v>
      </c>
      <c r="E5674" s="3" t="s">
        <v>2469</v>
      </c>
      <c r="F5674" s="3">
        <v>0</v>
      </c>
      <c r="G5674" s="3" t="s">
        <v>12408</v>
      </c>
    </row>
    <row r="5675" spans="1:7" x14ac:dyDescent="0.3">
      <c r="A5675" s="6">
        <v>86220</v>
      </c>
      <c r="B5675" s="3">
        <v>896669</v>
      </c>
      <c r="C5675" s="3">
        <v>1231171</v>
      </c>
      <c r="D5675" s="3">
        <v>288465</v>
      </c>
      <c r="E5675" s="3" t="s">
        <v>6592</v>
      </c>
      <c r="F5675" s="3">
        <v>4</v>
      </c>
      <c r="G5675" s="3" t="s">
        <v>12409</v>
      </c>
    </row>
    <row r="5676" spans="1:7" x14ac:dyDescent="0.3">
      <c r="A5676" s="6">
        <v>93556</v>
      </c>
      <c r="B5676" s="3">
        <v>308968</v>
      </c>
      <c r="C5676" s="3">
        <v>195175</v>
      </c>
      <c r="D5676" s="3">
        <v>120365</v>
      </c>
      <c r="E5676" s="3" t="s">
        <v>6593</v>
      </c>
      <c r="F5676" s="3">
        <v>4</v>
      </c>
      <c r="G5676" s="3" t="s">
        <v>12410</v>
      </c>
    </row>
    <row r="5677" spans="1:7" x14ac:dyDescent="0.3">
      <c r="A5677" s="6">
        <v>28004</v>
      </c>
      <c r="B5677" s="3">
        <v>850351</v>
      </c>
      <c r="C5677" s="3">
        <v>2000713924</v>
      </c>
      <c r="D5677" s="3">
        <v>57340</v>
      </c>
      <c r="E5677" s="3" t="s">
        <v>6594</v>
      </c>
      <c r="F5677" s="3">
        <v>5</v>
      </c>
      <c r="G5677" s="3" t="s">
        <v>12411</v>
      </c>
    </row>
    <row r="5678" spans="1:7" x14ac:dyDescent="0.3">
      <c r="A5678" s="6">
        <v>119590</v>
      </c>
      <c r="B5678" s="3">
        <v>287530</v>
      </c>
      <c r="C5678" s="3">
        <v>2001623669</v>
      </c>
      <c r="D5678" s="3">
        <v>188990</v>
      </c>
      <c r="E5678" s="3" t="s">
        <v>5078</v>
      </c>
      <c r="F5678" s="3">
        <v>5</v>
      </c>
      <c r="G5678" s="3" t="s">
        <v>12412</v>
      </c>
    </row>
    <row r="5679" spans="1:7" x14ac:dyDescent="0.3">
      <c r="A5679" s="1">
        <v>102964</v>
      </c>
      <c r="B5679">
        <v>803661</v>
      </c>
      <c r="C5679">
        <v>1845855</v>
      </c>
      <c r="D5679">
        <v>89439</v>
      </c>
      <c r="E5679" t="s">
        <v>5106</v>
      </c>
      <c r="F5679">
        <v>5</v>
      </c>
      <c r="G5679" t="s">
        <v>12413</v>
      </c>
    </row>
    <row r="5680" spans="1:7" x14ac:dyDescent="0.3">
      <c r="A5680" s="6">
        <v>29762</v>
      </c>
      <c r="B5680" s="3">
        <v>879594</v>
      </c>
      <c r="C5680" s="3">
        <v>83642</v>
      </c>
      <c r="D5680" s="3">
        <v>185648</v>
      </c>
      <c r="E5680" s="3" t="s">
        <v>4610</v>
      </c>
      <c r="F5680" s="3">
        <v>5</v>
      </c>
      <c r="G5680" s="3" t="s">
        <v>12414</v>
      </c>
    </row>
    <row r="5681" spans="1:7" x14ac:dyDescent="0.3">
      <c r="A5681" s="6">
        <v>28334</v>
      </c>
      <c r="B5681" s="3">
        <v>242072</v>
      </c>
      <c r="C5681" s="3">
        <v>609039</v>
      </c>
      <c r="D5681" s="3">
        <v>28559</v>
      </c>
      <c r="E5681" s="3" t="s">
        <v>2292</v>
      </c>
      <c r="F5681" s="3">
        <v>5</v>
      </c>
      <c r="G5681" s="3" t="s">
        <v>12415</v>
      </c>
    </row>
    <row r="5682" spans="1:7" x14ac:dyDescent="0.3">
      <c r="A5682" s="6">
        <v>30353</v>
      </c>
      <c r="B5682" s="3">
        <v>295916</v>
      </c>
      <c r="C5682" s="3">
        <v>268955</v>
      </c>
      <c r="D5682" s="3">
        <v>46922</v>
      </c>
      <c r="E5682" s="3" t="s">
        <v>2535</v>
      </c>
      <c r="F5682" s="3">
        <v>5</v>
      </c>
      <c r="G5682" s="3" t="s">
        <v>12416</v>
      </c>
    </row>
    <row r="5683" spans="1:7" x14ac:dyDescent="0.3">
      <c r="A5683" s="6">
        <v>96270</v>
      </c>
      <c r="B5683" s="3">
        <v>266183</v>
      </c>
      <c r="C5683" s="3">
        <v>2000235354</v>
      </c>
      <c r="D5683" s="3">
        <v>107786</v>
      </c>
      <c r="E5683" s="3" t="s">
        <v>6595</v>
      </c>
      <c r="F5683" s="3">
        <v>5</v>
      </c>
      <c r="G5683" s="3" t="s">
        <v>12417</v>
      </c>
    </row>
    <row r="5684" spans="1:7" x14ac:dyDescent="0.3">
      <c r="A5684" s="6">
        <v>16653</v>
      </c>
      <c r="B5684" s="3">
        <v>282183</v>
      </c>
      <c r="C5684" s="3">
        <v>203325</v>
      </c>
      <c r="D5684" s="3">
        <v>64319</v>
      </c>
      <c r="E5684" s="3" t="s">
        <v>5323</v>
      </c>
      <c r="F5684" s="3">
        <v>4</v>
      </c>
      <c r="G5684" s="3" t="s">
        <v>12418</v>
      </c>
    </row>
    <row r="5685" spans="1:7" x14ac:dyDescent="0.3">
      <c r="A5685" s="6">
        <v>108641</v>
      </c>
      <c r="B5685" s="3">
        <v>687709</v>
      </c>
      <c r="C5685" s="3">
        <v>1557054</v>
      </c>
      <c r="D5685" s="3">
        <v>390811</v>
      </c>
      <c r="E5685" s="3" t="s">
        <v>5480</v>
      </c>
      <c r="F5685" s="3">
        <v>5</v>
      </c>
      <c r="G5685" s="3" t="s">
        <v>12419</v>
      </c>
    </row>
    <row r="5686" spans="1:7" x14ac:dyDescent="0.3">
      <c r="A5686" s="6">
        <v>40632</v>
      </c>
      <c r="B5686" s="3">
        <v>577490</v>
      </c>
      <c r="C5686" s="3">
        <v>736741</v>
      </c>
      <c r="D5686" s="3">
        <v>29636</v>
      </c>
      <c r="E5686" s="3" t="s">
        <v>2023</v>
      </c>
      <c r="F5686" s="3">
        <v>2</v>
      </c>
      <c r="G5686" s="3" t="s">
        <v>12420</v>
      </c>
    </row>
    <row r="5687" spans="1:7" x14ac:dyDescent="0.3">
      <c r="A5687" s="6">
        <v>41071</v>
      </c>
      <c r="B5687" s="3">
        <v>1097118</v>
      </c>
      <c r="C5687" s="3">
        <v>1053950</v>
      </c>
      <c r="D5687" s="3">
        <v>83141</v>
      </c>
      <c r="E5687" s="3" t="s">
        <v>1887</v>
      </c>
      <c r="F5687" s="3">
        <v>5</v>
      </c>
      <c r="G5687" s="3" t="s">
        <v>12421</v>
      </c>
    </row>
    <row r="5688" spans="1:7" x14ac:dyDescent="0.3">
      <c r="A5688" s="6">
        <v>44561</v>
      </c>
      <c r="B5688" s="3">
        <v>209665</v>
      </c>
      <c r="C5688" s="3">
        <v>487233</v>
      </c>
      <c r="D5688" s="3">
        <v>18058</v>
      </c>
      <c r="E5688" s="3" t="s">
        <v>5902</v>
      </c>
      <c r="F5688" s="3">
        <v>4</v>
      </c>
      <c r="G5688" s="3" t="s">
        <v>12422</v>
      </c>
    </row>
    <row r="5689" spans="1:7" x14ac:dyDescent="0.3">
      <c r="A5689" s="1">
        <v>71187</v>
      </c>
      <c r="B5689">
        <v>826176</v>
      </c>
      <c r="C5689">
        <v>537937</v>
      </c>
      <c r="D5689">
        <v>380740</v>
      </c>
      <c r="E5689" t="s">
        <v>1516</v>
      </c>
      <c r="F5689">
        <v>5</v>
      </c>
      <c r="G5689" t="s">
        <v>12423</v>
      </c>
    </row>
    <row r="5690" spans="1:7" x14ac:dyDescent="0.3">
      <c r="A5690" s="6">
        <v>94477</v>
      </c>
      <c r="B5690" s="3">
        <v>643703</v>
      </c>
      <c r="C5690" s="3">
        <v>226863</v>
      </c>
      <c r="D5690" s="3">
        <v>172692</v>
      </c>
      <c r="E5690" s="3" t="s">
        <v>5902</v>
      </c>
      <c r="F5690" s="3">
        <v>5</v>
      </c>
      <c r="G5690" s="3" t="s">
        <v>12424</v>
      </c>
    </row>
    <row r="5691" spans="1:7" x14ac:dyDescent="0.3">
      <c r="A5691" s="6">
        <v>72465</v>
      </c>
      <c r="B5691" s="3">
        <v>510003</v>
      </c>
      <c r="C5691" s="3">
        <v>701593</v>
      </c>
      <c r="D5691" s="3">
        <v>89207</v>
      </c>
      <c r="E5691" s="3" t="s">
        <v>5236</v>
      </c>
      <c r="F5691" s="3">
        <v>5</v>
      </c>
      <c r="G5691" s="3" t="s">
        <v>12425</v>
      </c>
    </row>
    <row r="5692" spans="1:7" x14ac:dyDescent="0.3">
      <c r="A5692" s="6">
        <v>125886</v>
      </c>
      <c r="B5692" s="3">
        <v>922316</v>
      </c>
      <c r="C5692" s="3">
        <v>567764</v>
      </c>
      <c r="D5692" s="3">
        <v>176016</v>
      </c>
      <c r="E5692" s="3" t="s">
        <v>1573</v>
      </c>
      <c r="F5692" s="3">
        <v>5</v>
      </c>
      <c r="G5692" s="3" t="s">
        <v>12426</v>
      </c>
    </row>
    <row r="5693" spans="1:7" x14ac:dyDescent="0.3">
      <c r="A5693" s="6">
        <v>66582</v>
      </c>
      <c r="B5693" s="3">
        <v>452024</v>
      </c>
      <c r="C5693" s="3">
        <v>560491</v>
      </c>
      <c r="D5693" s="3">
        <v>233830</v>
      </c>
      <c r="E5693" s="3" t="s">
        <v>4355</v>
      </c>
      <c r="F5693" s="3">
        <v>3</v>
      </c>
      <c r="G5693" s="3" t="s">
        <v>12427</v>
      </c>
    </row>
    <row r="5694" spans="1:7" x14ac:dyDescent="0.3">
      <c r="A5694" s="1">
        <v>83372</v>
      </c>
      <c r="B5694">
        <v>34904</v>
      </c>
      <c r="C5694">
        <v>140132</v>
      </c>
      <c r="D5694">
        <v>33016</v>
      </c>
      <c r="E5694" t="s">
        <v>4958</v>
      </c>
      <c r="F5694">
        <v>5</v>
      </c>
      <c r="G5694" t="s">
        <v>12428</v>
      </c>
    </row>
    <row r="5695" spans="1:7" x14ac:dyDescent="0.3">
      <c r="A5695" s="6">
        <v>96713</v>
      </c>
      <c r="B5695" s="3">
        <v>213503</v>
      </c>
      <c r="C5695" s="3">
        <v>1122161</v>
      </c>
      <c r="D5695" s="3">
        <v>125633</v>
      </c>
      <c r="E5695" s="3" t="s">
        <v>4567</v>
      </c>
      <c r="F5695" s="3">
        <v>2</v>
      </c>
      <c r="G5695" s="3" t="s">
        <v>12429</v>
      </c>
    </row>
    <row r="5696" spans="1:7" x14ac:dyDescent="0.3">
      <c r="A5696" s="6">
        <v>44639</v>
      </c>
      <c r="B5696" s="3">
        <v>770059</v>
      </c>
      <c r="C5696" s="3">
        <v>1246167</v>
      </c>
      <c r="D5696" s="3">
        <v>174650</v>
      </c>
      <c r="E5696" s="3" t="s">
        <v>6080</v>
      </c>
      <c r="F5696" s="3">
        <v>5</v>
      </c>
      <c r="G5696" s="3" t="s">
        <v>12430</v>
      </c>
    </row>
    <row r="5697" spans="1:7" x14ac:dyDescent="0.3">
      <c r="A5697" s="6">
        <v>79892</v>
      </c>
      <c r="B5697" s="3">
        <v>619186</v>
      </c>
      <c r="C5697" s="3">
        <v>1072593</v>
      </c>
      <c r="D5697" s="3">
        <v>71629</v>
      </c>
      <c r="E5697" s="3" t="s">
        <v>2395</v>
      </c>
      <c r="F5697" s="3">
        <v>5</v>
      </c>
      <c r="G5697" s="3" t="s">
        <v>12431</v>
      </c>
    </row>
    <row r="5698" spans="1:7" x14ac:dyDescent="0.3">
      <c r="A5698" s="6">
        <v>13939</v>
      </c>
      <c r="B5698" s="3">
        <v>21158</v>
      </c>
      <c r="C5698" s="3">
        <v>468146</v>
      </c>
      <c r="D5698" s="3">
        <v>302089</v>
      </c>
      <c r="E5698" s="3" t="s">
        <v>2322</v>
      </c>
      <c r="F5698" s="3">
        <v>4</v>
      </c>
      <c r="G5698" s="3" t="s">
        <v>12432</v>
      </c>
    </row>
    <row r="5699" spans="1:7" x14ac:dyDescent="0.3">
      <c r="A5699" s="6">
        <v>60489</v>
      </c>
      <c r="B5699" s="3">
        <v>340657</v>
      </c>
      <c r="C5699" s="3">
        <v>681465</v>
      </c>
      <c r="D5699" s="3">
        <v>136589</v>
      </c>
      <c r="E5699" s="3" t="s">
        <v>4789</v>
      </c>
      <c r="F5699" s="3">
        <v>5</v>
      </c>
      <c r="G5699" s="3" t="s">
        <v>12433</v>
      </c>
    </row>
    <row r="5700" spans="1:7" x14ac:dyDescent="0.3">
      <c r="A5700" s="6">
        <v>55626</v>
      </c>
      <c r="B5700" s="3">
        <v>47856</v>
      </c>
      <c r="C5700" s="3">
        <v>1802632248</v>
      </c>
      <c r="D5700" s="3">
        <v>93946</v>
      </c>
      <c r="E5700" s="3" t="s">
        <v>6596</v>
      </c>
      <c r="F5700" s="3">
        <v>5</v>
      </c>
      <c r="G5700" s="3" t="s">
        <v>12434</v>
      </c>
    </row>
    <row r="5701" spans="1:7" x14ac:dyDescent="0.3">
      <c r="A5701" s="6">
        <v>18346</v>
      </c>
      <c r="B5701" s="3">
        <v>708712</v>
      </c>
      <c r="C5701" s="3">
        <v>95743</v>
      </c>
      <c r="D5701" s="3">
        <v>132380</v>
      </c>
      <c r="E5701" s="3" t="s">
        <v>4846</v>
      </c>
      <c r="F5701" s="3">
        <v>5</v>
      </c>
      <c r="G5701" s="3" t="s">
        <v>12435</v>
      </c>
    </row>
    <row r="5702" spans="1:7" x14ac:dyDescent="0.3">
      <c r="A5702" s="6">
        <v>5376</v>
      </c>
      <c r="B5702" s="3">
        <v>733993</v>
      </c>
      <c r="C5702" s="3">
        <v>835632</v>
      </c>
      <c r="D5702" s="3">
        <v>264173</v>
      </c>
      <c r="E5702" s="3" t="s">
        <v>6101</v>
      </c>
      <c r="F5702" s="3">
        <v>5</v>
      </c>
      <c r="G5702" s="3" t="s">
        <v>12436</v>
      </c>
    </row>
    <row r="5703" spans="1:7" x14ac:dyDescent="0.3">
      <c r="A5703" s="6">
        <v>88894</v>
      </c>
      <c r="B5703" s="3">
        <v>1104152</v>
      </c>
      <c r="C5703" s="3">
        <v>2460355</v>
      </c>
      <c r="D5703" s="3">
        <v>64446</v>
      </c>
      <c r="E5703" s="3" t="s">
        <v>6597</v>
      </c>
      <c r="F5703" s="3">
        <v>5</v>
      </c>
      <c r="G5703" s="3" t="s">
        <v>12437</v>
      </c>
    </row>
    <row r="5704" spans="1:7" x14ac:dyDescent="0.3">
      <c r="A5704" s="6">
        <v>26023</v>
      </c>
      <c r="B5704" s="3">
        <v>638807</v>
      </c>
      <c r="C5704" s="3">
        <v>1248774</v>
      </c>
      <c r="D5704" s="3">
        <v>177650</v>
      </c>
      <c r="E5704" s="3" t="s">
        <v>6598</v>
      </c>
      <c r="F5704" s="3">
        <v>0</v>
      </c>
      <c r="G5704" s="3" t="s">
        <v>12438</v>
      </c>
    </row>
    <row r="5705" spans="1:7" x14ac:dyDescent="0.3">
      <c r="A5705" s="6">
        <v>102875</v>
      </c>
      <c r="B5705" s="3">
        <v>1086177</v>
      </c>
      <c r="C5705" s="3">
        <v>1537236</v>
      </c>
      <c r="D5705" s="3">
        <v>95569</v>
      </c>
      <c r="E5705" s="3" t="s">
        <v>6305</v>
      </c>
      <c r="F5705" s="3">
        <v>5</v>
      </c>
      <c r="G5705" s="3" t="s">
        <v>12439</v>
      </c>
    </row>
    <row r="5706" spans="1:7" x14ac:dyDescent="0.3">
      <c r="A5706" s="6">
        <v>8773</v>
      </c>
      <c r="B5706" s="3">
        <v>698317</v>
      </c>
      <c r="C5706" s="3">
        <v>136997</v>
      </c>
      <c r="D5706" s="3">
        <v>421995</v>
      </c>
      <c r="E5706" s="3" t="s">
        <v>2415</v>
      </c>
      <c r="F5706" s="3">
        <v>5</v>
      </c>
      <c r="G5706" s="3" t="s">
        <v>12440</v>
      </c>
    </row>
    <row r="5707" spans="1:7" x14ac:dyDescent="0.3">
      <c r="A5707" s="6">
        <v>100935</v>
      </c>
      <c r="B5707" s="3">
        <v>384930</v>
      </c>
      <c r="C5707" s="3">
        <v>957625</v>
      </c>
      <c r="D5707" s="3">
        <v>8969</v>
      </c>
      <c r="E5707" s="3" t="s">
        <v>1832</v>
      </c>
      <c r="F5707" s="3">
        <v>4</v>
      </c>
      <c r="G5707" s="3" t="s">
        <v>12441</v>
      </c>
    </row>
    <row r="5708" spans="1:7" x14ac:dyDescent="0.3">
      <c r="A5708" s="6">
        <v>9746</v>
      </c>
      <c r="B5708" s="3">
        <v>356984</v>
      </c>
      <c r="C5708" s="3">
        <v>327286</v>
      </c>
      <c r="D5708" s="3">
        <v>28954</v>
      </c>
      <c r="E5708" s="3" t="s">
        <v>4918</v>
      </c>
      <c r="F5708" s="3">
        <v>4</v>
      </c>
      <c r="G5708" s="3" t="s">
        <v>12442</v>
      </c>
    </row>
    <row r="5709" spans="1:7" x14ac:dyDescent="0.3">
      <c r="A5709" s="1">
        <v>99990</v>
      </c>
      <c r="B5709">
        <v>630645</v>
      </c>
      <c r="C5709">
        <v>188119</v>
      </c>
      <c r="D5709">
        <v>216778</v>
      </c>
      <c r="E5709" t="s">
        <v>2421</v>
      </c>
      <c r="F5709">
        <v>5</v>
      </c>
      <c r="G5709" t="s">
        <v>12443</v>
      </c>
    </row>
    <row r="5710" spans="1:7" x14ac:dyDescent="0.3">
      <c r="A5710" s="6">
        <v>86262</v>
      </c>
      <c r="B5710" s="3">
        <v>986312</v>
      </c>
      <c r="C5710" s="3">
        <v>131126</v>
      </c>
      <c r="D5710" s="3">
        <v>251409</v>
      </c>
      <c r="E5710" s="3" t="s">
        <v>4495</v>
      </c>
      <c r="F5710" s="3">
        <v>3</v>
      </c>
      <c r="G5710" s="3" t="s">
        <v>12444</v>
      </c>
    </row>
    <row r="5711" spans="1:7" x14ac:dyDescent="0.3">
      <c r="A5711" s="6">
        <v>103459</v>
      </c>
      <c r="B5711" s="3">
        <v>887926</v>
      </c>
      <c r="C5711" s="3">
        <v>2000938547</v>
      </c>
      <c r="D5711" s="3">
        <v>242364</v>
      </c>
      <c r="E5711" s="3" t="s">
        <v>5770</v>
      </c>
      <c r="F5711" s="3">
        <v>5</v>
      </c>
      <c r="G5711" s="3" t="s">
        <v>12445</v>
      </c>
    </row>
    <row r="5712" spans="1:7" x14ac:dyDescent="0.3">
      <c r="A5712" s="6">
        <v>117905</v>
      </c>
      <c r="B5712" s="3">
        <v>138311</v>
      </c>
      <c r="C5712" s="3">
        <v>285340</v>
      </c>
      <c r="D5712" s="3">
        <v>71653</v>
      </c>
      <c r="E5712" s="3" t="s">
        <v>1714</v>
      </c>
      <c r="F5712" s="3">
        <v>1</v>
      </c>
      <c r="G5712" s="3" t="s">
        <v>12446</v>
      </c>
    </row>
    <row r="5713" spans="1:7" x14ac:dyDescent="0.3">
      <c r="A5713" s="1">
        <v>97586</v>
      </c>
      <c r="B5713">
        <v>386722</v>
      </c>
      <c r="C5713">
        <v>358123</v>
      </c>
      <c r="D5713">
        <v>203131</v>
      </c>
      <c r="E5713" t="s">
        <v>4781</v>
      </c>
      <c r="F5713">
        <v>5</v>
      </c>
      <c r="G5713" t="s">
        <v>12447</v>
      </c>
    </row>
    <row r="5714" spans="1:7" x14ac:dyDescent="0.3">
      <c r="A5714" s="6">
        <v>7878</v>
      </c>
      <c r="B5714" s="3">
        <v>15925</v>
      </c>
      <c r="C5714" s="3">
        <v>124237</v>
      </c>
      <c r="D5714" s="3">
        <v>7397</v>
      </c>
      <c r="E5714" s="3" t="s">
        <v>6278</v>
      </c>
      <c r="F5714" s="3">
        <v>5</v>
      </c>
      <c r="G5714" s="3" t="s">
        <v>12448</v>
      </c>
    </row>
    <row r="5715" spans="1:7" x14ac:dyDescent="0.3">
      <c r="A5715" s="6">
        <v>66023</v>
      </c>
      <c r="B5715" s="3">
        <v>554814</v>
      </c>
      <c r="C5715" s="3">
        <v>193516</v>
      </c>
      <c r="D5715" s="3">
        <v>243292</v>
      </c>
      <c r="E5715" s="3" t="s">
        <v>5408</v>
      </c>
      <c r="F5715" s="3">
        <v>2</v>
      </c>
      <c r="G5715" s="3" t="s">
        <v>12449</v>
      </c>
    </row>
    <row r="5716" spans="1:7" x14ac:dyDescent="0.3">
      <c r="A5716" s="6">
        <v>88960</v>
      </c>
      <c r="B5716" s="3">
        <v>840930</v>
      </c>
      <c r="C5716" s="3">
        <v>14410</v>
      </c>
      <c r="D5716" s="3">
        <v>140969</v>
      </c>
      <c r="E5716" s="3" t="s">
        <v>5427</v>
      </c>
      <c r="F5716" s="3">
        <v>5</v>
      </c>
      <c r="G5716" s="3" t="s">
        <v>12450</v>
      </c>
    </row>
    <row r="5717" spans="1:7" x14ac:dyDescent="0.3">
      <c r="A5717" s="6">
        <v>9024</v>
      </c>
      <c r="B5717" s="3">
        <v>941177</v>
      </c>
      <c r="C5717" s="3">
        <v>311203</v>
      </c>
      <c r="D5717" s="3">
        <v>73792</v>
      </c>
      <c r="E5717" s="3" t="s">
        <v>5218</v>
      </c>
      <c r="F5717" s="3">
        <v>5</v>
      </c>
      <c r="G5717" s="3" t="s">
        <v>12451</v>
      </c>
    </row>
    <row r="5718" spans="1:7" x14ac:dyDescent="0.3">
      <c r="A5718" s="6">
        <v>101453</v>
      </c>
      <c r="B5718" s="3">
        <v>1022086</v>
      </c>
      <c r="C5718" s="3">
        <v>2001008066</v>
      </c>
      <c r="D5718" s="3">
        <v>21597</v>
      </c>
      <c r="E5718" s="3" t="s">
        <v>6599</v>
      </c>
      <c r="F5718" s="3">
        <v>5</v>
      </c>
      <c r="G5718" s="3" t="s">
        <v>12452</v>
      </c>
    </row>
    <row r="5719" spans="1:7" x14ac:dyDescent="0.3">
      <c r="A5719" s="6">
        <v>114287</v>
      </c>
      <c r="B5719" s="3">
        <v>354707</v>
      </c>
      <c r="C5719" s="3">
        <v>325354</v>
      </c>
      <c r="D5719" s="3">
        <v>148881</v>
      </c>
      <c r="E5719" s="3" t="s">
        <v>4797</v>
      </c>
      <c r="F5719" s="3">
        <v>5</v>
      </c>
      <c r="G5719" s="3" t="s">
        <v>12453</v>
      </c>
    </row>
    <row r="5720" spans="1:7" x14ac:dyDescent="0.3">
      <c r="A5720" s="6">
        <v>38923</v>
      </c>
      <c r="B5720" s="3">
        <v>966174</v>
      </c>
      <c r="C5720" s="3">
        <v>329429</v>
      </c>
      <c r="D5720" s="3">
        <v>82770</v>
      </c>
      <c r="E5720" s="3" t="s">
        <v>2356</v>
      </c>
      <c r="F5720" s="3">
        <v>4</v>
      </c>
      <c r="G5720" s="3" t="s">
        <v>12454</v>
      </c>
    </row>
    <row r="5721" spans="1:7" x14ac:dyDescent="0.3">
      <c r="A5721" s="1">
        <v>82935</v>
      </c>
      <c r="B5721">
        <v>511150</v>
      </c>
      <c r="C5721">
        <v>145352</v>
      </c>
      <c r="D5721">
        <v>200486</v>
      </c>
      <c r="E5721" t="s">
        <v>6523</v>
      </c>
      <c r="F5721">
        <v>5</v>
      </c>
      <c r="G5721" t="s">
        <v>12455</v>
      </c>
    </row>
    <row r="5722" spans="1:7" x14ac:dyDescent="0.3">
      <c r="A5722" s="6">
        <v>120817</v>
      </c>
      <c r="B5722" s="3">
        <v>1003086</v>
      </c>
      <c r="C5722" s="3">
        <v>306106</v>
      </c>
      <c r="D5722" s="3">
        <v>59468</v>
      </c>
      <c r="E5722" s="3" t="s">
        <v>1572</v>
      </c>
      <c r="F5722" s="3">
        <v>0</v>
      </c>
      <c r="G5722" s="3" t="s">
        <v>12456</v>
      </c>
    </row>
    <row r="5723" spans="1:7" x14ac:dyDescent="0.3">
      <c r="A5723" s="6">
        <v>18719</v>
      </c>
      <c r="B5723" s="3">
        <v>820548</v>
      </c>
      <c r="C5723" s="3">
        <v>558194</v>
      </c>
      <c r="D5723" s="3">
        <v>194466</v>
      </c>
      <c r="E5723" s="3" t="s">
        <v>6600</v>
      </c>
      <c r="F5723" s="3">
        <v>5</v>
      </c>
      <c r="G5723" s="3" t="s">
        <v>12457</v>
      </c>
    </row>
    <row r="5724" spans="1:7" x14ac:dyDescent="0.3">
      <c r="A5724" s="6">
        <v>111959</v>
      </c>
      <c r="B5724" s="3">
        <v>127091</v>
      </c>
      <c r="C5724" s="3">
        <v>352538</v>
      </c>
      <c r="D5724" s="3">
        <v>84067</v>
      </c>
      <c r="E5724" s="3" t="s">
        <v>5643</v>
      </c>
      <c r="F5724" s="3">
        <v>5</v>
      </c>
      <c r="G5724" s="3" t="s">
        <v>12458</v>
      </c>
    </row>
    <row r="5725" spans="1:7" x14ac:dyDescent="0.3">
      <c r="A5725" s="6">
        <v>47525</v>
      </c>
      <c r="B5725" s="3">
        <v>824174</v>
      </c>
      <c r="C5725" s="3">
        <v>642310</v>
      </c>
      <c r="D5725" s="3">
        <v>78814</v>
      </c>
      <c r="E5725" s="3" t="s">
        <v>6601</v>
      </c>
      <c r="F5725" s="3">
        <v>5</v>
      </c>
      <c r="G5725" s="3" t="s">
        <v>12459</v>
      </c>
    </row>
    <row r="5726" spans="1:7" x14ac:dyDescent="0.3">
      <c r="A5726" s="6">
        <v>122302</v>
      </c>
      <c r="B5726" s="3">
        <v>970342</v>
      </c>
      <c r="C5726" s="3">
        <v>378615</v>
      </c>
      <c r="D5726" s="3">
        <v>129686</v>
      </c>
      <c r="E5726" s="3" t="s">
        <v>5526</v>
      </c>
      <c r="F5726" s="3">
        <v>5</v>
      </c>
      <c r="G5726" s="3" t="s">
        <v>12460</v>
      </c>
    </row>
    <row r="5727" spans="1:7" x14ac:dyDescent="0.3">
      <c r="A5727" s="6">
        <v>88780</v>
      </c>
      <c r="B5727" s="3">
        <v>824169</v>
      </c>
      <c r="C5727" s="3">
        <v>1733750</v>
      </c>
      <c r="D5727" s="3">
        <v>78814</v>
      </c>
      <c r="E5727" s="3" t="s">
        <v>6602</v>
      </c>
      <c r="F5727" s="3">
        <v>5</v>
      </c>
      <c r="G5727" s="3" t="s">
        <v>12461</v>
      </c>
    </row>
    <row r="5728" spans="1:7" x14ac:dyDescent="0.3">
      <c r="A5728" s="6">
        <v>12198</v>
      </c>
      <c r="B5728" s="3">
        <v>45565</v>
      </c>
      <c r="C5728" s="3">
        <v>2156634</v>
      </c>
      <c r="D5728" s="3">
        <v>57771</v>
      </c>
      <c r="E5728" s="3" t="s">
        <v>6603</v>
      </c>
      <c r="F5728" s="3">
        <v>5</v>
      </c>
      <c r="G5728" s="3" t="s">
        <v>12462</v>
      </c>
    </row>
    <row r="5729" spans="1:7" x14ac:dyDescent="0.3">
      <c r="A5729" s="6">
        <v>114895</v>
      </c>
      <c r="B5729" s="3">
        <v>778250</v>
      </c>
      <c r="C5729" s="3">
        <v>860079</v>
      </c>
      <c r="D5729" s="3">
        <v>320471</v>
      </c>
      <c r="E5729" s="3" t="s">
        <v>1677</v>
      </c>
      <c r="F5729" s="3">
        <v>5</v>
      </c>
      <c r="G5729" s="3" t="s">
        <v>12463</v>
      </c>
    </row>
    <row r="5730" spans="1:7" x14ac:dyDescent="0.3">
      <c r="A5730" s="6">
        <v>126009</v>
      </c>
      <c r="B5730" s="3">
        <v>530704</v>
      </c>
      <c r="C5730" s="3">
        <v>536124</v>
      </c>
      <c r="D5730" s="3">
        <v>54916</v>
      </c>
      <c r="E5730" s="3" t="s">
        <v>6520</v>
      </c>
      <c r="F5730" s="3">
        <v>3</v>
      </c>
      <c r="G5730" s="3" t="s">
        <v>12464</v>
      </c>
    </row>
    <row r="5731" spans="1:7" x14ac:dyDescent="0.3">
      <c r="A5731" s="6">
        <v>47429</v>
      </c>
      <c r="B5731" s="3">
        <v>516181</v>
      </c>
      <c r="C5731" s="3">
        <v>1637703</v>
      </c>
      <c r="D5731" s="3">
        <v>430164</v>
      </c>
      <c r="E5731" s="3" t="s">
        <v>2171</v>
      </c>
      <c r="F5731" s="3">
        <v>5</v>
      </c>
      <c r="G5731" s="3" t="s">
        <v>12465</v>
      </c>
    </row>
    <row r="5732" spans="1:7" x14ac:dyDescent="0.3">
      <c r="A5732" s="6">
        <v>105008</v>
      </c>
      <c r="B5732" s="3">
        <v>525506</v>
      </c>
      <c r="C5732" s="3">
        <v>1487406</v>
      </c>
      <c r="D5732" s="3">
        <v>107281</v>
      </c>
      <c r="E5732" s="3" t="s">
        <v>6017</v>
      </c>
      <c r="F5732" s="3">
        <v>5</v>
      </c>
      <c r="G5732" s="3" t="s">
        <v>12466</v>
      </c>
    </row>
    <row r="5733" spans="1:7" x14ac:dyDescent="0.3">
      <c r="A5733" s="6">
        <v>113964</v>
      </c>
      <c r="B5733" s="3">
        <v>366967</v>
      </c>
      <c r="C5733" s="3">
        <v>360437</v>
      </c>
      <c r="D5733" s="3">
        <v>302894</v>
      </c>
      <c r="E5733" s="3" t="s">
        <v>4536</v>
      </c>
      <c r="F5733" s="3">
        <v>4</v>
      </c>
      <c r="G5733" s="3" t="s">
        <v>12467</v>
      </c>
    </row>
    <row r="5734" spans="1:7" x14ac:dyDescent="0.3">
      <c r="A5734" s="6">
        <v>103468</v>
      </c>
      <c r="B5734" s="3">
        <v>669349</v>
      </c>
      <c r="C5734" s="3">
        <v>494867</v>
      </c>
      <c r="D5734" s="3">
        <v>226286</v>
      </c>
      <c r="E5734" s="3" t="s">
        <v>2128</v>
      </c>
      <c r="F5734" s="3">
        <v>5</v>
      </c>
      <c r="G5734" s="3" t="s">
        <v>12468</v>
      </c>
    </row>
    <row r="5735" spans="1:7" x14ac:dyDescent="0.3">
      <c r="A5735" s="6">
        <v>101984</v>
      </c>
      <c r="B5735" s="3">
        <v>168658</v>
      </c>
      <c r="C5735" s="3">
        <v>486096</v>
      </c>
      <c r="D5735" s="3">
        <v>289349</v>
      </c>
      <c r="E5735" s="3" t="s">
        <v>4873</v>
      </c>
      <c r="F5735" s="3">
        <v>5</v>
      </c>
      <c r="G5735" s="3" t="s">
        <v>12469</v>
      </c>
    </row>
    <row r="5736" spans="1:7" x14ac:dyDescent="0.3">
      <c r="A5736" s="6">
        <v>24667</v>
      </c>
      <c r="B5736" s="3">
        <v>974348</v>
      </c>
      <c r="C5736" s="3">
        <v>316717</v>
      </c>
      <c r="D5736" s="3">
        <v>42169</v>
      </c>
      <c r="E5736" s="3" t="s">
        <v>2272</v>
      </c>
      <c r="F5736" s="3">
        <v>5</v>
      </c>
      <c r="G5736" s="3" t="s">
        <v>12470</v>
      </c>
    </row>
    <row r="5737" spans="1:7" x14ac:dyDescent="0.3">
      <c r="A5737" s="6">
        <v>51243</v>
      </c>
      <c r="B5737" s="3">
        <v>57944</v>
      </c>
      <c r="C5737" s="3">
        <v>383346</v>
      </c>
      <c r="D5737" s="3">
        <v>225681</v>
      </c>
      <c r="E5737" s="3" t="s">
        <v>4259</v>
      </c>
      <c r="F5737" s="3">
        <v>5</v>
      </c>
      <c r="G5737" s="3" t="s">
        <v>12471</v>
      </c>
    </row>
    <row r="5738" spans="1:7" x14ac:dyDescent="0.3">
      <c r="A5738" s="6">
        <v>53478</v>
      </c>
      <c r="B5738" s="3">
        <v>747763</v>
      </c>
      <c r="C5738" s="3">
        <v>333545</v>
      </c>
      <c r="D5738" s="3">
        <v>49200</v>
      </c>
      <c r="E5738" s="3" t="s">
        <v>4763</v>
      </c>
      <c r="F5738" s="3">
        <v>4</v>
      </c>
      <c r="G5738" s="3" t="s">
        <v>12472</v>
      </c>
    </row>
    <row r="5739" spans="1:7" x14ac:dyDescent="0.3">
      <c r="A5739" s="6">
        <v>28870</v>
      </c>
      <c r="B5739" s="3">
        <v>181455</v>
      </c>
      <c r="C5739" s="3">
        <v>589653</v>
      </c>
      <c r="D5739" s="3">
        <v>148060</v>
      </c>
      <c r="E5739" s="3" t="s">
        <v>1655</v>
      </c>
      <c r="F5739" s="3">
        <v>5</v>
      </c>
      <c r="G5739" s="3" t="s">
        <v>12473</v>
      </c>
    </row>
    <row r="5740" spans="1:7" x14ac:dyDescent="0.3">
      <c r="A5740" s="6">
        <v>76701</v>
      </c>
      <c r="B5740" s="3">
        <v>184544</v>
      </c>
      <c r="C5740" s="3">
        <v>336058</v>
      </c>
      <c r="D5740" s="3">
        <v>221854</v>
      </c>
      <c r="E5740" s="3" t="s">
        <v>4200</v>
      </c>
      <c r="F5740" s="3">
        <v>4</v>
      </c>
      <c r="G5740" s="3" t="s">
        <v>12474</v>
      </c>
    </row>
    <row r="5741" spans="1:7" x14ac:dyDescent="0.3">
      <c r="A5741" s="6">
        <v>39222</v>
      </c>
      <c r="B5741" s="3">
        <v>344399</v>
      </c>
      <c r="C5741" s="3">
        <v>564224</v>
      </c>
      <c r="D5741" s="3">
        <v>222188</v>
      </c>
      <c r="E5741" s="3" t="s">
        <v>2422</v>
      </c>
      <c r="F5741" s="3">
        <v>5</v>
      </c>
      <c r="G5741" s="3" t="s">
        <v>12475</v>
      </c>
    </row>
    <row r="5742" spans="1:7" x14ac:dyDescent="0.3">
      <c r="A5742" s="6">
        <v>6166</v>
      </c>
      <c r="B5742" s="3">
        <v>933816</v>
      </c>
      <c r="C5742" s="3">
        <v>171790</v>
      </c>
      <c r="D5742" s="3">
        <v>225529</v>
      </c>
      <c r="E5742" s="3" t="s">
        <v>5936</v>
      </c>
      <c r="F5742" s="3">
        <v>5</v>
      </c>
      <c r="G5742" s="3" t="s">
        <v>12476</v>
      </c>
    </row>
    <row r="5743" spans="1:7" x14ac:dyDescent="0.3">
      <c r="A5743" s="6">
        <v>84449</v>
      </c>
      <c r="B5743" s="3">
        <v>56511</v>
      </c>
      <c r="C5743" s="3">
        <v>169430</v>
      </c>
      <c r="D5743" s="3">
        <v>205192</v>
      </c>
      <c r="E5743" s="3" t="s">
        <v>4523</v>
      </c>
      <c r="F5743" s="3">
        <v>4</v>
      </c>
      <c r="G5743" s="3" t="s">
        <v>12477</v>
      </c>
    </row>
    <row r="5744" spans="1:7" x14ac:dyDescent="0.3">
      <c r="A5744" s="6">
        <v>39746</v>
      </c>
      <c r="B5744" s="3">
        <v>641677</v>
      </c>
      <c r="C5744" s="3">
        <v>2001765055</v>
      </c>
      <c r="D5744" s="3">
        <v>372105</v>
      </c>
      <c r="E5744" s="3" t="s">
        <v>4540</v>
      </c>
      <c r="F5744" s="3">
        <v>5</v>
      </c>
      <c r="G5744" s="3" t="s">
        <v>12478</v>
      </c>
    </row>
    <row r="5745" spans="1:7" x14ac:dyDescent="0.3">
      <c r="A5745" s="6">
        <v>21974</v>
      </c>
      <c r="B5745" s="3">
        <v>389719</v>
      </c>
      <c r="C5745" s="3">
        <v>92771</v>
      </c>
      <c r="D5745" s="3">
        <v>193604</v>
      </c>
      <c r="E5745" s="3" t="s">
        <v>1839</v>
      </c>
      <c r="F5745" s="3">
        <v>5</v>
      </c>
      <c r="G5745" s="3" t="s">
        <v>12479</v>
      </c>
    </row>
    <row r="5746" spans="1:7" x14ac:dyDescent="0.3">
      <c r="A5746" s="1">
        <v>78501</v>
      </c>
      <c r="B5746">
        <v>324150</v>
      </c>
      <c r="C5746">
        <v>1252036</v>
      </c>
      <c r="D5746">
        <v>80118</v>
      </c>
      <c r="E5746" t="s">
        <v>6480</v>
      </c>
      <c r="F5746">
        <v>5</v>
      </c>
      <c r="G5746" t="s">
        <v>12480</v>
      </c>
    </row>
    <row r="5747" spans="1:7" x14ac:dyDescent="0.3">
      <c r="A5747" s="6">
        <v>39043</v>
      </c>
      <c r="B5747" s="3">
        <v>540673</v>
      </c>
      <c r="C5747" s="3">
        <v>101376</v>
      </c>
      <c r="D5747" s="3">
        <v>39931</v>
      </c>
      <c r="E5747" s="3" t="s">
        <v>5660</v>
      </c>
      <c r="F5747" s="3">
        <v>4</v>
      </c>
      <c r="G5747" s="3" t="s">
        <v>12481</v>
      </c>
    </row>
    <row r="5748" spans="1:7" x14ac:dyDescent="0.3">
      <c r="A5748" s="6">
        <v>121859</v>
      </c>
      <c r="B5748" s="3">
        <v>69693</v>
      </c>
      <c r="C5748" s="3">
        <v>222903</v>
      </c>
      <c r="D5748" s="3">
        <v>156049</v>
      </c>
      <c r="E5748" s="3" t="s">
        <v>2419</v>
      </c>
      <c r="F5748" s="3">
        <v>5</v>
      </c>
      <c r="G5748" s="3" t="s">
        <v>12482</v>
      </c>
    </row>
    <row r="5749" spans="1:7" x14ac:dyDescent="0.3">
      <c r="A5749" s="6">
        <v>82449</v>
      </c>
      <c r="B5749" s="3">
        <v>987967</v>
      </c>
      <c r="C5749" s="3">
        <v>1931719</v>
      </c>
      <c r="D5749" s="3">
        <v>43397</v>
      </c>
      <c r="E5749" s="3" t="s">
        <v>1874</v>
      </c>
      <c r="F5749" s="3">
        <v>5</v>
      </c>
      <c r="G5749" s="3" t="s">
        <v>12483</v>
      </c>
    </row>
    <row r="5750" spans="1:7" x14ac:dyDescent="0.3">
      <c r="A5750" s="6">
        <v>119220</v>
      </c>
      <c r="B5750" s="3">
        <v>496401</v>
      </c>
      <c r="C5750" s="3">
        <v>2000154011</v>
      </c>
      <c r="D5750" s="3">
        <v>397659</v>
      </c>
      <c r="E5750" s="3" t="s">
        <v>6604</v>
      </c>
      <c r="F5750" s="3">
        <v>5</v>
      </c>
      <c r="G5750" s="3" t="s">
        <v>12484</v>
      </c>
    </row>
    <row r="5751" spans="1:7" x14ac:dyDescent="0.3">
      <c r="A5751" s="6">
        <v>104260</v>
      </c>
      <c r="B5751" s="3">
        <v>1066430</v>
      </c>
      <c r="C5751" s="3">
        <v>705251</v>
      </c>
      <c r="D5751" s="3">
        <v>299899</v>
      </c>
      <c r="E5751" s="3" t="s">
        <v>2071</v>
      </c>
      <c r="F5751" s="3">
        <v>5</v>
      </c>
      <c r="G5751" s="3" t="s">
        <v>12485</v>
      </c>
    </row>
    <row r="5752" spans="1:7" x14ac:dyDescent="0.3">
      <c r="A5752" s="6">
        <v>113975</v>
      </c>
      <c r="B5752" s="3">
        <v>649702</v>
      </c>
      <c r="C5752" s="3">
        <v>324790</v>
      </c>
      <c r="D5752" s="3">
        <v>404208</v>
      </c>
      <c r="E5752" s="3" t="s">
        <v>4681</v>
      </c>
      <c r="F5752" s="3">
        <v>4</v>
      </c>
      <c r="G5752" s="3" t="s">
        <v>12486</v>
      </c>
    </row>
    <row r="5753" spans="1:7" x14ac:dyDescent="0.3">
      <c r="A5753" s="6">
        <v>18839</v>
      </c>
      <c r="B5753" s="3">
        <v>1122902</v>
      </c>
      <c r="C5753" s="3">
        <v>140201</v>
      </c>
      <c r="D5753" s="3">
        <v>349223</v>
      </c>
      <c r="E5753" s="3" t="s">
        <v>2535</v>
      </c>
      <c r="F5753" s="3">
        <v>0</v>
      </c>
      <c r="G5753" s="3" t="s">
        <v>12487</v>
      </c>
    </row>
    <row r="5754" spans="1:7" x14ac:dyDescent="0.3">
      <c r="A5754" s="6">
        <v>86017</v>
      </c>
      <c r="B5754" s="3">
        <v>984260</v>
      </c>
      <c r="C5754" s="3">
        <v>30355</v>
      </c>
      <c r="D5754" s="3">
        <v>9272</v>
      </c>
      <c r="E5754" s="3" t="s">
        <v>2441</v>
      </c>
      <c r="F5754" s="3">
        <v>5</v>
      </c>
      <c r="G5754" s="3" t="s">
        <v>12488</v>
      </c>
    </row>
    <row r="5755" spans="1:7" x14ac:dyDescent="0.3">
      <c r="A5755" s="6">
        <v>22754</v>
      </c>
      <c r="B5755" s="3">
        <v>716037</v>
      </c>
      <c r="C5755" s="3">
        <v>526666</v>
      </c>
      <c r="D5755" s="3">
        <v>59148</v>
      </c>
      <c r="E5755" s="3" t="s">
        <v>6401</v>
      </c>
      <c r="F5755" s="3">
        <v>5</v>
      </c>
      <c r="G5755" s="3" t="s">
        <v>12489</v>
      </c>
    </row>
    <row r="5756" spans="1:7" x14ac:dyDescent="0.3">
      <c r="A5756" s="6">
        <v>5494</v>
      </c>
      <c r="B5756" s="3">
        <v>887639</v>
      </c>
      <c r="C5756" s="3">
        <v>234588</v>
      </c>
      <c r="D5756" s="3">
        <v>24297</v>
      </c>
      <c r="E5756" s="3" t="s">
        <v>5297</v>
      </c>
      <c r="F5756" s="3">
        <v>5</v>
      </c>
      <c r="G5756" s="3" t="s">
        <v>12490</v>
      </c>
    </row>
    <row r="5757" spans="1:7" x14ac:dyDescent="0.3">
      <c r="A5757" s="6">
        <v>59165</v>
      </c>
      <c r="B5757" s="3">
        <v>656641</v>
      </c>
      <c r="C5757" s="3">
        <v>254128</v>
      </c>
      <c r="D5757" s="3">
        <v>27208</v>
      </c>
      <c r="E5757" s="3" t="s">
        <v>5086</v>
      </c>
      <c r="F5757" s="3">
        <v>5</v>
      </c>
      <c r="G5757" s="3" t="s">
        <v>12491</v>
      </c>
    </row>
    <row r="5758" spans="1:7" x14ac:dyDescent="0.3">
      <c r="A5758" s="6">
        <v>27830</v>
      </c>
      <c r="B5758" s="3">
        <v>340620</v>
      </c>
      <c r="C5758" s="3">
        <v>232669</v>
      </c>
      <c r="D5758" s="3">
        <v>136589</v>
      </c>
      <c r="E5758" s="3" t="s">
        <v>5089</v>
      </c>
      <c r="F5758" s="3">
        <v>0</v>
      </c>
      <c r="G5758" s="3" t="s">
        <v>6956</v>
      </c>
    </row>
    <row r="5759" spans="1:7" x14ac:dyDescent="0.3">
      <c r="A5759" s="6">
        <v>10638</v>
      </c>
      <c r="B5759" s="3">
        <v>101234</v>
      </c>
      <c r="C5759" s="3">
        <v>176615</v>
      </c>
      <c r="D5759" s="3">
        <v>234295</v>
      </c>
      <c r="E5759" s="3" t="s">
        <v>6257</v>
      </c>
      <c r="F5759" s="3">
        <v>5</v>
      </c>
      <c r="G5759" s="3" t="s">
        <v>12492</v>
      </c>
    </row>
    <row r="5760" spans="1:7" x14ac:dyDescent="0.3">
      <c r="A5760" s="6">
        <v>31485</v>
      </c>
      <c r="B5760" s="3">
        <v>91384</v>
      </c>
      <c r="C5760" s="3">
        <v>227024</v>
      </c>
      <c r="D5760" s="3">
        <v>117683</v>
      </c>
      <c r="E5760" s="3" t="s">
        <v>2557</v>
      </c>
      <c r="F5760" s="3">
        <v>4</v>
      </c>
      <c r="G5760" s="3" t="s">
        <v>12493</v>
      </c>
    </row>
    <row r="5761" spans="1:7" x14ac:dyDescent="0.3">
      <c r="A5761" s="6">
        <v>73664</v>
      </c>
      <c r="B5761" s="3">
        <v>894020</v>
      </c>
      <c r="C5761" s="3">
        <v>341012</v>
      </c>
      <c r="D5761" s="3">
        <v>29671</v>
      </c>
      <c r="E5761" s="3" t="s">
        <v>4597</v>
      </c>
      <c r="F5761" s="3">
        <v>2</v>
      </c>
      <c r="G5761" s="3" t="s">
        <v>12494</v>
      </c>
    </row>
    <row r="5762" spans="1:7" x14ac:dyDescent="0.3">
      <c r="A5762" s="6">
        <v>93318</v>
      </c>
      <c r="B5762" s="3">
        <v>1087600</v>
      </c>
      <c r="C5762" s="3">
        <v>628127</v>
      </c>
      <c r="D5762" s="3">
        <v>37296</v>
      </c>
      <c r="E5762" s="3" t="s">
        <v>6020</v>
      </c>
      <c r="F5762" s="3">
        <v>5</v>
      </c>
      <c r="G5762" s="3" t="s">
        <v>12495</v>
      </c>
    </row>
    <row r="5763" spans="1:7" x14ac:dyDescent="0.3">
      <c r="A5763" s="6">
        <v>16820</v>
      </c>
      <c r="B5763" s="3">
        <v>801621</v>
      </c>
      <c r="C5763" s="3">
        <v>134011</v>
      </c>
      <c r="D5763" s="3">
        <v>116219</v>
      </c>
      <c r="E5763" s="3" t="s">
        <v>1602</v>
      </c>
      <c r="F5763" s="3">
        <v>5</v>
      </c>
      <c r="G5763" s="3" t="s">
        <v>12496</v>
      </c>
    </row>
    <row r="5764" spans="1:7" x14ac:dyDescent="0.3">
      <c r="A5764" s="6">
        <v>72807</v>
      </c>
      <c r="B5764" s="3">
        <v>300826</v>
      </c>
      <c r="C5764" s="3">
        <v>162826</v>
      </c>
      <c r="D5764" s="3">
        <v>250092</v>
      </c>
      <c r="E5764" s="3" t="s">
        <v>5815</v>
      </c>
      <c r="F5764" s="3">
        <v>5</v>
      </c>
      <c r="G5764" s="3" t="s">
        <v>12497</v>
      </c>
    </row>
    <row r="5765" spans="1:7" x14ac:dyDescent="0.3">
      <c r="A5765" s="6">
        <v>39200</v>
      </c>
      <c r="B5765" s="3">
        <v>823851</v>
      </c>
      <c r="C5765" s="3">
        <v>37950</v>
      </c>
      <c r="D5765" s="3">
        <v>78814</v>
      </c>
      <c r="E5765" s="3" t="s">
        <v>5373</v>
      </c>
      <c r="F5765" s="3">
        <v>5</v>
      </c>
      <c r="G5765" s="3" t="s">
        <v>12498</v>
      </c>
    </row>
    <row r="5766" spans="1:7" x14ac:dyDescent="0.3">
      <c r="A5766" s="6">
        <v>34321</v>
      </c>
      <c r="B5766" s="3">
        <v>732019</v>
      </c>
      <c r="C5766" s="3">
        <v>490593</v>
      </c>
      <c r="D5766" s="3">
        <v>51235</v>
      </c>
      <c r="E5766" s="3" t="s">
        <v>5033</v>
      </c>
      <c r="F5766" s="3">
        <v>5</v>
      </c>
      <c r="G5766" s="3" t="s">
        <v>12499</v>
      </c>
    </row>
    <row r="5767" spans="1:7" x14ac:dyDescent="0.3">
      <c r="A5767" s="6">
        <v>105394</v>
      </c>
      <c r="B5767" s="3">
        <v>121178</v>
      </c>
      <c r="C5767" s="3">
        <v>37636</v>
      </c>
      <c r="D5767" s="3">
        <v>20130</v>
      </c>
      <c r="E5767" s="3" t="s">
        <v>6554</v>
      </c>
      <c r="F5767" s="3">
        <v>5</v>
      </c>
      <c r="G5767" s="3" t="s">
        <v>12500</v>
      </c>
    </row>
    <row r="5768" spans="1:7" x14ac:dyDescent="0.3">
      <c r="A5768" s="6">
        <v>100912</v>
      </c>
      <c r="B5768" s="3">
        <v>232861</v>
      </c>
      <c r="C5768" s="3">
        <v>14410</v>
      </c>
      <c r="D5768" s="3">
        <v>164124</v>
      </c>
      <c r="E5768" s="3" t="s">
        <v>2179</v>
      </c>
      <c r="F5768" s="3">
        <v>5</v>
      </c>
      <c r="G5768" s="3" t="s">
        <v>12501</v>
      </c>
    </row>
    <row r="5769" spans="1:7" x14ac:dyDescent="0.3">
      <c r="A5769" s="6">
        <v>26307</v>
      </c>
      <c r="B5769" s="3">
        <v>68210</v>
      </c>
      <c r="C5769" s="3">
        <v>452163</v>
      </c>
      <c r="D5769" s="3">
        <v>171248</v>
      </c>
      <c r="E5769" s="3" t="s">
        <v>6472</v>
      </c>
      <c r="F5769" s="3">
        <v>2</v>
      </c>
      <c r="G5769" s="3" t="s">
        <v>12502</v>
      </c>
    </row>
    <row r="5770" spans="1:7" x14ac:dyDescent="0.3">
      <c r="A5770" s="6">
        <v>3049</v>
      </c>
      <c r="B5770" s="3">
        <v>166994</v>
      </c>
      <c r="C5770" s="3">
        <v>1800357789</v>
      </c>
      <c r="D5770" s="3">
        <v>114575</v>
      </c>
      <c r="E5770" s="3" t="s">
        <v>6078</v>
      </c>
      <c r="F5770" s="3">
        <v>5</v>
      </c>
      <c r="G5770" s="3" t="s">
        <v>12503</v>
      </c>
    </row>
    <row r="5771" spans="1:7" x14ac:dyDescent="0.3">
      <c r="A5771" s="6">
        <v>30078</v>
      </c>
      <c r="B5771" s="3">
        <v>969001</v>
      </c>
      <c r="C5771" s="3">
        <v>155096</v>
      </c>
      <c r="D5771" s="3">
        <v>48799</v>
      </c>
      <c r="E5771" s="3" t="s">
        <v>6605</v>
      </c>
      <c r="F5771" s="3">
        <v>0</v>
      </c>
      <c r="G5771" s="3" t="s">
        <v>12504</v>
      </c>
    </row>
    <row r="5772" spans="1:7" x14ac:dyDescent="0.3">
      <c r="A5772" s="1">
        <v>70008</v>
      </c>
      <c r="B5772">
        <v>333362</v>
      </c>
      <c r="C5772">
        <v>186802</v>
      </c>
      <c r="D5772">
        <v>89940</v>
      </c>
      <c r="E5772" t="s">
        <v>1757</v>
      </c>
      <c r="F5772">
        <v>5</v>
      </c>
      <c r="G5772" t="s">
        <v>12505</v>
      </c>
    </row>
    <row r="5773" spans="1:7" x14ac:dyDescent="0.3">
      <c r="A5773" s="6">
        <v>43084</v>
      </c>
      <c r="B5773" s="3">
        <v>567167</v>
      </c>
      <c r="C5773" s="3">
        <v>456799</v>
      </c>
      <c r="D5773" s="3">
        <v>80387</v>
      </c>
      <c r="E5773" s="3" t="s">
        <v>2535</v>
      </c>
      <c r="F5773" s="3">
        <v>5</v>
      </c>
      <c r="G5773" s="3" t="s">
        <v>12506</v>
      </c>
    </row>
    <row r="5774" spans="1:7" x14ac:dyDescent="0.3">
      <c r="A5774" s="6">
        <v>67854</v>
      </c>
      <c r="B5774" s="3">
        <v>50458</v>
      </c>
      <c r="C5774" s="3">
        <v>2324285</v>
      </c>
      <c r="D5774" s="3">
        <v>250053</v>
      </c>
      <c r="E5774" s="3" t="s">
        <v>6606</v>
      </c>
      <c r="F5774" s="3">
        <v>4</v>
      </c>
      <c r="G5774" s="3" t="s">
        <v>12507</v>
      </c>
    </row>
    <row r="5775" spans="1:7" x14ac:dyDescent="0.3">
      <c r="A5775" s="6">
        <v>18993</v>
      </c>
      <c r="B5775" s="3">
        <v>823934</v>
      </c>
      <c r="C5775" s="3">
        <v>133842</v>
      </c>
      <c r="D5775" s="3">
        <v>78814</v>
      </c>
      <c r="E5775" s="3" t="s">
        <v>6607</v>
      </c>
      <c r="F5775" s="3">
        <v>5</v>
      </c>
      <c r="G5775" s="3" t="s">
        <v>12508</v>
      </c>
    </row>
    <row r="5776" spans="1:7" x14ac:dyDescent="0.3">
      <c r="A5776" s="6">
        <v>38703</v>
      </c>
      <c r="B5776" s="3">
        <v>577509</v>
      </c>
      <c r="C5776" s="3">
        <v>2376788</v>
      </c>
      <c r="D5776" s="3">
        <v>29636</v>
      </c>
      <c r="E5776" s="3" t="s">
        <v>6608</v>
      </c>
      <c r="F5776" s="3">
        <v>0</v>
      </c>
      <c r="G5776" s="3" t="s">
        <v>12509</v>
      </c>
    </row>
    <row r="5777" spans="1:7" x14ac:dyDescent="0.3">
      <c r="A5777" s="6">
        <v>61461</v>
      </c>
      <c r="B5777" s="3">
        <v>348855</v>
      </c>
      <c r="C5777" s="3">
        <v>129314</v>
      </c>
      <c r="D5777" s="3">
        <v>50719</v>
      </c>
      <c r="E5777" s="3" t="s">
        <v>6234</v>
      </c>
      <c r="F5777" s="3">
        <v>5</v>
      </c>
      <c r="G5777" s="3" t="s">
        <v>12510</v>
      </c>
    </row>
    <row r="5778" spans="1:7" x14ac:dyDescent="0.3">
      <c r="A5778" s="6">
        <v>110282</v>
      </c>
      <c r="B5778" s="3">
        <v>1061716</v>
      </c>
      <c r="C5778" s="3">
        <v>1181612</v>
      </c>
      <c r="D5778" s="3">
        <v>29373</v>
      </c>
      <c r="E5778" s="3" t="s">
        <v>2145</v>
      </c>
      <c r="F5778" s="3">
        <v>5</v>
      </c>
      <c r="G5778" s="3" t="s">
        <v>12511</v>
      </c>
    </row>
    <row r="5779" spans="1:7" x14ac:dyDescent="0.3">
      <c r="A5779" s="6">
        <v>25327</v>
      </c>
      <c r="B5779" s="3">
        <v>273265</v>
      </c>
      <c r="C5779" s="3">
        <v>215057</v>
      </c>
      <c r="D5779" s="3">
        <v>16489</v>
      </c>
      <c r="E5779" s="3" t="s">
        <v>6609</v>
      </c>
      <c r="F5779" s="3">
        <v>4</v>
      </c>
      <c r="G5779" s="3" t="s">
        <v>12512</v>
      </c>
    </row>
    <row r="5780" spans="1:7" x14ac:dyDescent="0.3">
      <c r="A5780" s="6">
        <v>98425</v>
      </c>
      <c r="B5780" s="3">
        <v>699015</v>
      </c>
      <c r="C5780" s="3">
        <v>1438005</v>
      </c>
      <c r="D5780" s="3">
        <v>366407</v>
      </c>
      <c r="E5780" s="3" t="s">
        <v>5831</v>
      </c>
      <c r="F5780" s="3">
        <v>5</v>
      </c>
      <c r="G5780" s="3" t="s">
        <v>12513</v>
      </c>
    </row>
    <row r="5781" spans="1:7" x14ac:dyDescent="0.3">
      <c r="A5781" s="6">
        <v>39917</v>
      </c>
      <c r="B5781" s="3">
        <v>472545</v>
      </c>
      <c r="C5781" s="3">
        <v>58836</v>
      </c>
      <c r="D5781" s="3">
        <v>108364</v>
      </c>
      <c r="E5781" s="3" t="s">
        <v>1818</v>
      </c>
      <c r="F5781" s="3">
        <v>5</v>
      </c>
      <c r="G5781" s="3" t="s">
        <v>12514</v>
      </c>
    </row>
    <row r="5782" spans="1:7" x14ac:dyDescent="0.3">
      <c r="A5782" s="6">
        <v>115165</v>
      </c>
      <c r="B5782" s="3">
        <v>43907</v>
      </c>
      <c r="C5782" s="3">
        <v>499128</v>
      </c>
      <c r="D5782" s="3">
        <v>173761</v>
      </c>
      <c r="E5782" s="3" t="s">
        <v>4904</v>
      </c>
      <c r="F5782" s="3">
        <v>2</v>
      </c>
      <c r="G5782" s="3" t="s">
        <v>12515</v>
      </c>
    </row>
    <row r="5783" spans="1:7" x14ac:dyDescent="0.3">
      <c r="A5783" s="6">
        <v>2952</v>
      </c>
      <c r="B5783" s="3">
        <v>11258</v>
      </c>
      <c r="C5783" s="3">
        <v>126198</v>
      </c>
      <c r="D5783" s="3">
        <v>83685</v>
      </c>
      <c r="E5783" s="3" t="s">
        <v>6084</v>
      </c>
      <c r="F5783" s="3">
        <v>0</v>
      </c>
      <c r="G5783" s="3" t="s">
        <v>12516</v>
      </c>
    </row>
    <row r="5784" spans="1:7" x14ac:dyDescent="0.3">
      <c r="A5784" s="6">
        <v>77407</v>
      </c>
      <c r="B5784" s="3">
        <v>117433</v>
      </c>
      <c r="C5784" s="3">
        <v>4470</v>
      </c>
      <c r="D5784" s="3">
        <v>181137</v>
      </c>
      <c r="E5784" s="3" t="s">
        <v>6610</v>
      </c>
      <c r="F5784" s="3">
        <v>5</v>
      </c>
      <c r="G5784" s="3" t="s">
        <v>12517</v>
      </c>
    </row>
    <row r="5785" spans="1:7" x14ac:dyDescent="0.3">
      <c r="A5785" s="6">
        <v>122476</v>
      </c>
      <c r="B5785" s="3">
        <v>891961</v>
      </c>
      <c r="C5785" s="3">
        <v>143318</v>
      </c>
      <c r="D5785" s="3">
        <v>300141</v>
      </c>
      <c r="E5785" s="3" t="s">
        <v>6611</v>
      </c>
      <c r="F5785" s="3">
        <v>5</v>
      </c>
      <c r="G5785" s="3" t="s">
        <v>12518</v>
      </c>
    </row>
    <row r="5786" spans="1:7" x14ac:dyDescent="0.3">
      <c r="A5786" s="6">
        <v>59691</v>
      </c>
      <c r="B5786" s="3">
        <v>656157</v>
      </c>
      <c r="C5786" s="3">
        <v>26512</v>
      </c>
      <c r="D5786" s="3">
        <v>27208</v>
      </c>
      <c r="E5786" s="3" t="s">
        <v>6612</v>
      </c>
      <c r="F5786" s="3">
        <v>5</v>
      </c>
      <c r="G5786" s="3" t="s">
        <v>12519</v>
      </c>
    </row>
    <row r="5787" spans="1:7" x14ac:dyDescent="0.3">
      <c r="A5787" s="6">
        <v>3664</v>
      </c>
      <c r="B5787" s="3">
        <v>873665</v>
      </c>
      <c r="C5787" s="3">
        <v>1296157</v>
      </c>
      <c r="D5787" s="3">
        <v>183784</v>
      </c>
      <c r="E5787" s="3" t="s">
        <v>2212</v>
      </c>
      <c r="F5787" s="3">
        <v>5</v>
      </c>
      <c r="G5787" s="3" t="s">
        <v>12520</v>
      </c>
    </row>
    <row r="5788" spans="1:7" x14ac:dyDescent="0.3">
      <c r="A5788" s="6">
        <v>96553</v>
      </c>
      <c r="B5788" s="3">
        <v>699492</v>
      </c>
      <c r="C5788" s="3">
        <v>704950</v>
      </c>
      <c r="D5788" s="3">
        <v>326359</v>
      </c>
      <c r="E5788" s="3" t="s">
        <v>1844</v>
      </c>
      <c r="F5788" s="3">
        <v>5</v>
      </c>
      <c r="G5788" s="3" t="s">
        <v>12521</v>
      </c>
    </row>
    <row r="5789" spans="1:7" x14ac:dyDescent="0.3">
      <c r="A5789" s="6">
        <v>117560</v>
      </c>
      <c r="B5789" s="3">
        <v>743707</v>
      </c>
      <c r="C5789" s="3">
        <v>47510</v>
      </c>
      <c r="D5789" s="3">
        <v>341097</v>
      </c>
      <c r="E5789" s="3" t="s">
        <v>6613</v>
      </c>
      <c r="F5789" s="3">
        <v>5</v>
      </c>
      <c r="G5789" s="3" t="s">
        <v>12522</v>
      </c>
    </row>
    <row r="5790" spans="1:7" x14ac:dyDescent="0.3">
      <c r="A5790" s="6">
        <v>105955</v>
      </c>
      <c r="B5790" s="3">
        <v>925034</v>
      </c>
      <c r="C5790" s="3">
        <v>21443</v>
      </c>
      <c r="D5790" s="3">
        <v>26339</v>
      </c>
      <c r="E5790" s="3" t="s">
        <v>4862</v>
      </c>
      <c r="F5790" s="3">
        <v>5</v>
      </c>
      <c r="G5790" s="3" t="s">
        <v>12523</v>
      </c>
    </row>
    <row r="5791" spans="1:7" x14ac:dyDescent="0.3">
      <c r="A5791" s="6">
        <v>9625</v>
      </c>
      <c r="B5791" s="3">
        <v>186974</v>
      </c>
      <c r="C5791" s="3">
        <v>27643</v>
      </c>
      <c r="D5791" s="3">
        <v>22099</v>
      </c>
      <c r="E5791" s="3" t="s">
        <v>6614</v>
      </c>
      <c r="F5791" s="3">
        <v>5</v>
      </c>
      <c r="G5791" s="3" t="s">
        <v>12524</v>
      </c>
    </row>
    <row r="5792" spans="1:7" x14ac:dyDescent="0.3">
      <c r="A5792" s="6">
        <v>108787</v>
      </c>
      <c r="B5792" s="3">
        <v>914283</v>
      </c>
      <c r="C5792" s="3">
        <v>452940</v>
      </c>
      <c r="D5792" s="3">
        <v>289244</v>
      </c>
      <c r="E5792" s="3" t="s">
        <v>4265</v>
      </c>
      <c r="F5792" s="3">
        <v>3</v>
      </c>
      <c r="G5792" s="3" t="s">
        <v>12525</v>
      </c>
    </row>
    <row r="5793" spans="1:7" x14ac:dyDescent="0.3">
      <c r="A5793" s="6">
        <v>82852</v>
      </c>
      <c r="B5793" s="3">
        <v>1081967</v>
      </c>
      <c r="C5793" s="3">
        <v>199848</v>
      </c>
      <c r="D5793" s="3">
        <v>308291</v>
      </c>
      <c r="E5793" s="3" t="s">
        <v>5828</v>
      </c>
      <c r="F5793" s="3">
        <v>5</v>
      </c>
      <c r="G5793" s="3" t="s">
        <v>12526</v>
      </c>
    </row>
    <row r="5794" spans="1:7" x14ac:dyDescent="0.3">
      <c r="A5794" s="6">
        <v>44968</v>
      </c>
      <c r="B5794" s="3">
        <v>436935</v>
      </c>
      <c r="C5794" s="3">
        <v>1152927</v>
      </c>
      <c r="D5794" s="3">
        <v>100626</v>
      </c>
      <c r="E5794" s="3" t="s">
        <v>4265</v>
      </c>
      <c r="F5794" s="3">
        <v>5</v>
      </c>
      <c r="G5794" s="3" t="s">
        <v>12527</v>
      </c>
    </row>
    <row r="5795" spans="1:7" x14ac:dyDescent="0.3">
      <c r="A5795" s="6">
        <v>28221</v>
      </c>
      <c r="B5795" s="3">
        <v>1120190</v>
      </c>
      <c r="C5795" s="3">
        <v>199848</v>
      </c>
      <c r="D5795" s="3">
        <v>113395</v>
      </c>
      <c r="E5795" s="3" t="s">
        <v>1915</v>
      </c>
      <c r="F5795" s="3">
        <v>5</v>
      </c>
      <c r="G5795" s="3" t="s">
        <v>12528</v>
      </c>
    </row>
    <row r="5796" spans="1:7" x14ac:dyDescent="0.3">
      <c r="A5796" s="6">
        <v>15606</v>
      </c>
      <c r="B5796" s="3">
        <v>6727</v>
      </c>
      <c r="C5796" s="3">
        <v>400783</v>
      </c>
      <c r="D5796" s="3">
        <v>200568</v>
      </c>
      <c r="E5796" s="3" t="s">
        <v>5236</v>
      </c>
      <c r="F5796" s="3">
        <v>4</v>
      </c>
      <c r="G5796" s="3" t="s">
        <v>12529</v>
      </c>
    </row>
    <row r="5797" spans="1:7" x14ac:dyDescent="0.3">
      <c r="A5797" s="6">
        <v>31075</v>
      </c>
      <c r="B5797" s="3">
        <v>200421</v>
      </c>
      <c r="C5797" s="3">
        <v>327989</v>
      </c>
      <c r="D5797" s="3">
        <v>275755</v>
      </c>
      <c r="E5797" s="3" t="s">
        <v>4613</v>
      </c>
      <c r="F5797" s="3">
        <v>4</v>
      </c>
      <c r="G5797" s="3" t="s">
        <v>12530</v>
      </c>
    </row>
    <row r="5798" spans="1:7" x14ac:dyDescent="0.3">
      <c r="A5798" s="6">
        <v>98566</v>
      </c>
      <c r="B5798" s="3">
        <v>395427</v>
      </c>
      <c r="C5798" s="3">
        <v>118268</v>
      </c>
      <c r="D5798" s="3">
        <v>129996</v>
      </c>
      <c r="E5798" s="3" t="s">
        <v>2322</v>
      </c>
      <c r="F5798" s="3">
        <v>5</v>
      </c>
      <c r="G5798" s="3" t="s">
        <v>12531</v>
      </c>
    </row>
    <row r="5799" spans="1:7" x14ac:dyDescent="0.3">
      <c r="A5799" s="6">
        <v>72051</v>
      </c>
      <c r="B5799" s="3">
        <v>935894</v>
      </c>
      <c r="C5799" s="3">
        <v>1981301</v>
      </c>
      <c r="D5799" s="3">
        <v>159972</v>
      </c>
      <c r="E5799" s="3" t="s">
        <v>6587</v>
      </c>
      <c r="F5799" s="3">
        <v>5</v>
      </c>
      <c r="G5799" s="3" t="s">
        <v>12532</v>
      </c>
    </row>
    <row r="5800" spans="1:7" x14ac:dyDescent="0.3">
      <c r="A5800" s="6">
        <v>62523</v>
      </c>
      <c r="B5800" s="3">
        <v>746430</v>
      </c>
      <c r="C5800" s="3">
        <v>126435</v>
      </c>
      <c r="D5800" s="3">
        <v>95953</v>
      </c>
      <c r="E5800" s="3" t="s">
        <v>4493</v>
      </c>
      <c r="F5800" s="3">
        <v>5</v>
      </c>
      <c r="G5800" s="3" t="s">
        <v>12533</v>
      </c>
    </row>
    <row r="5801" spans="1:7" x14ac:dyDescent="0.3">
      <c r="A5801" s="6">
        <v>93758</v>
      </c>
      <c r="B5801" s="3">
        <v>875457</v>
      </c>
      <c r="C5801" s="3">
        <v>2250248</v>
      </c>
      <c r="D5801" s="3">
        <v>325505</v>
      </c>
      <c r="E5801" s="3" t="s">
        <v>6615</v>
      </c>
      <c r="F5801" s="3">
        <v>5</v>
      </c>
      <c r="G5801" s="3" t="s">
        <v>12534</v>
      </c>
    </row>
    <row r="5802" spans="1:7" x14ac:dyDescent="0.3">
      <c r="A5802" s="6">
        <v>123016</v>
      </c>
      <c r="B5802" s="3">
        <v>71531</v>
      </c>
      <c r="C5802" s="3">
        <v>274666</v>
      </c>
      <c r="D5802" s="3">
        <v>106708</v>
      </c>
      <c r="E5802" s="3" t="s">
        <v>2504</v>
      </c>
      <c r="F5802" s="3">
        <v>5</v>
      </c>
      <c r="G5802" s="3" t="s">
        <v>12535</v>
      </c>
    </row>
    <row r="5803" spans="1:7" x14ac:dyDescent="0.3">
      <c r="A5803" s="6">
        <v>63370</v>
      </c>
      <c r="B5803" s="3">
        <v>922381</v>
      </c>
      <c r="C5803" s="3">
        <v>330074</v>
      </c>
      <c r="D5803" s="3">
        <v>176016</v>
      </c>
      <c r="E5803" s="3" t="s">
        <v>6616</v>
      </c>
      <c r="F5803" s="3">
        <v>0</v>
      </c>
      <c r="G5803" s="3" t="s">
        <v>12536</v>
      </c>
    </row>
    <row r="5804" spans="1:7" x14ac:dyDescent="0.3">
      <c r="A5804" s="6">
        <v>60417</v>
      </c>
      <c r="B5804" s="3">
        <v>774091</v>
      </c>
      <c r="C5804" s="3">
        <v>718620</v>
      </c>
      <c r="D5804" s="3">
        <v>128956</v>
      </c>
      <c r="E5804" s="3" t="s">
        <v>5609</v>
      </c>
      <c r="F5804" s="3">
        <v>4</v>
      </c>
      <c r="G5804" s="3" t="s">
        <v>12537</v>
      </c>
    </row>
    <row r="5805" spans="1:7" x14ac:dyDescent="0.3">
      <c r="A5805" s="6">
        <v>31860</v>
      </c>
      <c r="B5805" s="3">
        <v>475401</v>
      </c>
      <c r="C5805" s="3">
        <v>4470</v>
      </c>
      <c r="D5805" s="3">
        <v>78265</v>
      </c>
      <c r="E5805" s="3" t="s">
        <v>4737</v>
      </c>
      <c r="F5805" s="3">
        <v>5</v>
      </c>
      <c r="G5805" s="3" t="s">
        <v>12538</v>
      </c>
    </row>
    <row r="5806" spans="1:7" x14ac:dyDescent="0.3">
      <c r="A5806" s="6">
        <v>31142</v>
      </c>
      <c r="B5806" s="3">
        <v>741932</v>
      </c>
      <c r="C5806" s="3">
        <v>198154</v>
      </c>
      <c r="D5806" s="3">
        <v>258917</v>
      </c>
      <c r="E5806" s="3" t="s">
        <v>6617</v>
      </c>
      <c r="F5806" s="3">
        <v>4</v>
      </c>
      <c r="G5806" s="3" t="s">
        <v>12539</v>
      </c>
    </row>
    <row r="5807" spans="1:7" x14ac:dyDescent="0.3">
      <c r="A5807" s="6">
        <v>77872</v>
      </c>
      <c r="B5807" s="3">
        <v>157227</v>
      </c>
      <c r="C5807" s="3">
        <v>6357</v>
      </c>
      <c r="D5807" s="3">
        <v>49682</v>
      </c>
      <c r="E5807" s="3" t="s">
        <v>6618</v>
      </c>
      <c r="F5807" s="3">
        <v>5</v>
      </c>
      <c r="G5807" s="3" t="s">
        <v>12540</v>
      </c>
    </row>
    <row r="5808" spans="1:7" x14ac:dyDescent="0.3">
      <c r="A5808" s="6">
        <v>75947</v>
      </c>
      <c r="B5808" s="3">
        <v>942175</v>
      </c>
      <c r="C5808" s="3">
        <v>583643</v>
      </c>
      <c r="D5808" s="3">
        <v>51712</v>
      </c>
      <c r="E5808" s="3" t="s">
        <v>6113</v>
      </c>
      <c r="F5808" s="3">
        <v>5</v>
      </c>
      <c r="G5808" s="3" t="s">
        <v>12541</v>
      </c>
    </row>
    <row r="5809" spans="1:7" x14ac:dyDescent="0.3">
      <c r="A5809" s="6">
        <v>84798</v>
      </c>
      <c r="B5809" s="3">
        <v>481682</v>
      </c>
      <c r="C5809" s="3">
        <v>837995</v>
      </c>
      <c r="D5809" s="3">
        <v>80613</v>
      </c>
      <c r="E5809" s="3" t="s">
        <v>4625</v>
      </c>
      <c r="F5809" s="3">
        <v>0</v>
      </c>
      <c r="G5809" s="3" t="s">
        <v>12542</v>
      </c>
    </row>
    <row r="5810" spans="1:7" x14ac:dyDescent="0.3">
      <c r="A5810" s="6">
        <v>2930</v>
      </c>
      <c r="B5810" s="3">
        <v>978472</v>
      </c>
      <c r="C5810" s="3">
        <v>674022</v>
      </c>
      <c r="D5810" s="3">
        <v>104975</v>
      </c>
      <c r="E5810" s="3" t="s">
        <v>5970</v>
      </c>
      <c r="F5810" s="3">
        <v>5</v>
      </c>
      <c r="G5810" s="3" t="s">
        <v>12543</v>
      </c>
    </row>
    <row r="5811" spans="1:7" x14ac:dyDescent="0.3">
      <c r="A5811" s="6">
        <v>88874</v>
      </c>
      <c r="B5811" s="3">
        <v>219142</v>
      </c>
      <c r="C5811" s="3">
        <v>290012</v>
      </c>
      <c r="D5811" s="3">
        <v>15690</v>
      </c>
      <c r="E5811" s="3" t="s">
        <v>4586</v>
      </c>
      <c r="F5811" s="3">
        <v>3</v>
      </c>
      <c r="G5811" s="3" t="s">
        <v>12544</v>
      </c>
    </row>
    <row r="5812" spans="1:7" x14ac:dyDescent="0.3">
      <c r="A5812" s="6">
        <v>24045</v>
      </c>
      <c r="B5812" s="3">
        <v>315960</v>
      </c>
      <c r="C5812" s="3">
        <v>450004</v>
      </c>
      <c r="D5812" s="3">
        <v>458164</v>
      </c>
      <c r="E5812" s="3" t="s">
        <v>4252</v>
      </c>
      <c r="F5812" s="3">
        <v>5</v>
      </c>
      <c r="G5812" s="3" t="s">
        <v>12545</v>
      </c>
    </row>
    <row r="5813" spans="1:7" x14ac:dyDescent="0.3">
      <c r="A5813" s="1">
        <v>9548</v>
      </c>
      <c r="B5813">
        <v>901196</v>
      </c>
      <c r="C5813">
        <v>100026</v>
      </c>
      <c r="D5813">
        <v>269257</v>
      </c>
      <c r="E5813" t="s">
        <v>4616</v>
      </c>
      <c r="F5813">
        <v>3</v>
      </c>
      <c r="G5813" t="s">
        <v>12546</v>
      </c>
    </row>
    <row r="5814" spans="1:7" x14ac:dyDescent="0.3">
      <c r="A5814" s="6">
        <v>2749</v>
      </c>
      <c r="B5814" s="3">
        <v>490673</v>
      </c>
      <c r="C5814" s="3">
        <v>1614689</v>
      </c>
      <c r="D5814" s="3">
        <v>376375</v>
      </c>
      <c r="E5814" s="3" t="s">
        <v>6226</v>
      </c>
      <c r="F5814" s="3">
        <v>5</v>
      </c>
      <c r="G5814" s="3" t="s">
        <v>12547</v>
      </c>
    </row>
    <row r="5815" spans="1:7" x14ac:dyDescent="0.3">
      <c r="A5815" s="6">
        <v>57341</v>
      </c>
      <c r="B5815" s="3">
        <v>131790</v>
      </c>
      <c r="C5815" s="3">
        <v>498487</v>
      </c>
      <c r="D5815" s="3">
        <v>263818</v>
      </c>
      <c r="E5815" s="3" t="s">
        <v>4625</v>
      </c>
      <c r="F5815" s="3">
        <v>3</v>
      </c>
      <c r="G5815" s="3" t="s">
        <v>12548</v>
      </c>
    </row>
    <row r="5816" spans="1:7" x14ac:dyDescent="0.3">
      <c r="A5816" s="6">
        <v>83011</v>
      </c>
      <c r="B5816" s="3">
        <v>1090616</v>
      </c>
      <c r="C5816" s="3">
        <v>160974</v>
      </c>
      <c r="D5816" s="3">
        <v>99970</v>
      </c>
      <c r="E5816" s="3" t="s">
        <v>2614</v>
      </c>
      <c r="F5816" s="3">
        <v>5</v>
      </c>
      <c r="G5816" s="3" t="s">
        <v>12549</v>
      </c>
    </row>
    <row r="5817" spans="1:7" x14ac:dyDescent="0.3">
      <c r="A5817" s="6">
        <v>29975</v>
      </c>
      <c r="B5817" s="3">
        <v>98794</v>
      </c>
      <c r="C5817" s="3">
        <v>122235</v>
      </c>
      <c r="D5817" s="3">
        <v>42038</v>
      </c>
      <c r="E5817" s="3" t="s">
        <v>6619</v>
      </c>
      <c r="F5817" s="3">
        <v>5</v>
      </c>
      <c r="G5817" s="3" t="s">
        <v>12550</v>
      </c>
    </row>
    <row r="5818" spans="1:7" x14ac:dyDescent="0.3">
      <c r="A5818" s="1">
        <v>61133</v>
      </c>
      <c r="B5818">
        <v>54653</v>
      </c>
      <c r="C5818">
        <v>49918</v>
      </c>
      <c r="D5818">
        <v>52035</v>
      </c>
      <c r="E5818" t="s">
        <v>6620</v>
      </c>
      <c r="F5818">
        <v>5</v>
      </c>
      <c r="G5818" t="s">
        <v>12551</v>
      </c>
    </row>
    <row r="5819" spans="1:7" x14ac:dyDescent="0.3">
      <c r="A5819" s="6">
        <v>61895</v>
      </c>
      <c r="B5819" s="3">
        <v>350814</v>
      </c>
      <c r="C5819" s="3">
        <v>34872</v>
      </c>
      <c r="D5819" s="3">
        <v>16531</v>
      </c>
      <c r="E5819" s="3" t="s">
        <v>2582</v>
      </c>
      <c r="F5819" s="3">
        <v>2</v>
      </c>
      <c r="G5819" s="3" t="s">
        <v>12552</v>
      </c>
    </row>
    <row r="5820" spans="1:7" x14ac:dyDescent="0.3">
      <c r="A5820" s="6">
        <v>66755</v>
      </c>
      <c r="B5820" s="3">
        <v>67926</v>
      </c>
      <c r="C5820" s="3">
        <v>59064</v>
      </c>
      <c r="D5820" s="3">
        <v>48099</v>
      </c>
      <c r="E5820" s="3" t="s">
        <v>6621</v>
      </c>
      <c r="F5820" s="3">
        <v>3</v>
      </c>
      <c r="G5820" s="3" t="s">
        <v>12553</v>
      </c>
    </row>
    <row r="5821" spans="1:7" x14ac:dyDescent="0.3">
      <c r="A5821" s="6">
        <v>15458</v>
      </c>
      <c r="B5821" s="3">
        <v>726317</v>
      </c>
      <c r="C5821" s="3">
        <v>456799</v>
      </c>
      <c r="D5821" s="3">
        <v>42164</v>
      </c>
      <c r="E5821" s="3" t="s">
        <v>1550</v>
      </c>
      <c r="F5821" s="3">
        <v>3</v>
      </c>
      <c r="G5821" s="3" t="s">
        <v>12554</v>
      </c>
    </row>
    <row r="5822" spans="1:7" x14ac:dyDescent="0.3">
      <c r="A5822" s="1">
        <v>103091</v>
      </c>
      <c r="B5822">
        <v>1015560</v>
      </c>
      <c r="C5822">
        <v>688156</v>
      </c>
      <c r="D5822">
        <v>164778</v>
      </c>
      <c r="E5822" t="s">
        <v>6622</v>
      </c>
      <c r="F5822">
        <v>5</v>
      </c>
      <c r="G5822" t="s">
        <v>12555</v>
      </c>
    </row>
    <row r="5823" spans="1:7" x14ac:dyDescent="0.3">
      <c r="A5823" s="6">
        <v>111969</v>
      </c>
      <c r="B5823" s="3">
        <v>304498</v>
      </c>
      <c r="C5823" s="3">
        <v>2000462500</v>
      </c>
      <c r="D5823" s="3">
        <v>176624</v>
      </c>
      <c r="E5823" s="3" t="s">
        <v>6623</v>
      </c>
      <c r="F5823" s="3">
        <v>5</v>
      </c>
      <c r="G5823" s="3" t="s">
        <v>12556</v>
      </c>
    </row>
    <row r="5824" spans="1:7" x14ac:dyDescent="0.3">
      <c r="A5824" s="6">
        <v>119060</v>
      </c>
      <c r="B5824" s="3">
        <v>38272</v>
      </c>
      <c r="C5824" s="3">
        <v>47559</v>
      </c>
      <c r="D5824" s="3">
        <v>166030</v>
      </c>
      <c r="E5824" s="3" t="s">
        <v>5815</v>
      </c>
      <c r="F5824" s="3">
        <v>5</v>
      </c>
      <c r="G5824" s="3" t="s">
        <v>12557</v>
      </c>
    </row>
    <row r="5825" spans="1:7" x14ac:dyDescent="0.3">
      <c r="A5825" s="6">
        <v>84229</v>
      </c>
      <c r="B5825" s="3">
        <v>1093076</v>
      </c>
      <c r="C5825" s="3">
        <v>545299</v>
      </c>
      <c r="D5825" s="3">
        <v>127204</v>
      </c>
      <c r="E5825" s="3" t="s">
        <v>1600</v>
      </c>
      <c r="F5825" s="3">
        <v>5</v>
      </c>
      <c r="G5825" s="3" t="s">
        <v>12558</v>
      </c>
    </row>
    <row r="5826" spans="1:7" x14ac:dyDescent="0.3">
      <c r="A5826" s="6">
        <v>2062</v>
      </c>
      <c r="B5826" s="3">
        <v>939864</v>
      </c>
      <c r="C5826" s="3">
        <v>87693</v>
      </c>
      <c r="D5826" s="3">
        <v>47195</v>
      </c>
      <c r="E5826" s="3" t="s">
        <v>6624</v>
      </c>
      <c r="F5826" s="3">
        <v>5</v>
      </c>
      <c r="G5826" s="3" t="s">
        <v>12559</v>
      </c>
    </row>
    <row r="5827" spans="1:7" x14ac:dyDescent="0.3">
      <c r="A5827" s="6">
        <v>14639</v>
      </c>
      <c r="B5827" s="3">
        <v>970731</v>
      </c>
      <c r="C5827" s="3">
        <v>29014</v>
      </c>
      <c r="D5827" s="3">
        <v>53879</v>
      </c>
      <c r="E5827" s="3" t="s">
        <v>6343</v>
      </c>
      <c r="F5827" s="3">
        <v>4</v>
      </c>
      <c r="G5827" s="3" t="s">
        <v>12560</v>
      </c>
    </row>
    <row r="5828" spans="1:7" x14ac:dyDescent="0.3">
      <c r="A5828" s="6">
        <v>84168</v>
      </c>
      <c r="B5828" s="3">
        <v>163323</v>
      </c>
      <c r="C5828" s="3">
        <v>1138230</v>
      </c>
      <c r="D5828" s="3">
        <v>337156</v>
      </c>
      <c r="E5828" s="3" t="s">
        <v>4346</v>
      </c>
      <c r="F5828" s="3">
        <v>5</v>
      </c>
      <c r="G5828" s="3" t="s">
        <v>12561</v>
      </c>
    </row>
    <row r="5829" spans="1:7" x14ac:dyDescent="0.3">
      <c r="A5829" s="6">
        <v>96963</v>
      </c>
      <c r="B5829" s="3">
        <v>445551</v>
      </c>
      <c r="C5829" s="3">
        <v>158910</v>
      </c>
      <c r="D5829" s="3">
        <v>104222</v>
      </c>
      <c r="E5829" s="3" t="s">
        <v>2534</v>
      </c>
      <c r="F5829" s="3">
        <v>5</v>
      </c>
      <c r="G5829" s="3" t="s">
        <v>12562</v>
      </c>
    </row>
    <row r="5830" spans="1:7" x14ac:dyDescent="0.3">
      <c r="A5830" s="6">
        <v>48447</v>
      </c>
      <c r="B5830" s="3">
        <v>175452</v>
      </c>
      <c r="C5830" s="3">
        <v>2001349545</v>
      </c>
      <c r="D5830" s="3">
        <v>171477</v>
      </c>
      <c r="E5830" s="3" t="s">
        <v>6625</v>
      </c>
      <c r="F5830" s="3">
        <v>5</v>
      </c>
      <c r="G5830" s="3" t="s">
        <v>12563</v>
      </c>
    </row>
    <row r="5831" spans="1:7" x14ac:dyDescent="0.3">
      <c r="A5831" s="6">
        <v>44142</v>
      </c>
      <c r="B5831" s="3">
        <v>24065</v>
      </c>
      <c r="C5831" s="3">
        <v>91392</v>
      </c>
      <c r="D5831" s="3">
        <v>438091</v>
      </c>
      <c r="E5831" s="3" t="s">
        <v>6339</v>
      </c>
      <c r="F5831" s="3">
        <v>4</v>
      </c>
      <c r="G5831" s="3" t="s">
        <v>12564</v>
      </c>
    </row>
    <row r="5832" spans="1:7" x14ac:dyDescent="0.3">
      <c r="A5832" s="6">
        <v>13001</v>
      </c>
      <c r="B5832" s="3">
        <v>604869</v>
      </c>
      <c r="C5832" s="3">
        <v>462997</v>
      </c>
      <c r="D5832" s="3">
        <v>75800</v>
      </c>
      <c r="E5832" s="3" t="s">
        <v>5067</v>
      </c>
      <c r="F5832" s="3">
        <v>5</v>
      </c>
      <c r="G5832" s="3" t="s">
        <v>12565</v>
      </c>
    </row>
    <row r="5833" spans="1:7" x14ac:dyDescent="0.3">
      <c r="A5833" s="6">
        <v>110617</v>
      </c>
      <c r="B5833" s="3">
        <v>800044</v>
      </c>
      <c r="C5833" s="3">
        <v>862801</v>
      </c>
      <c r="D5833" s="3">
        <v>90246</v>
      </c>
      <c r="E5833" s="3" t="s">
        <v>4159</v>
      </c>
      <c r="F5833" s="3">
        <v>5</v>
      </c>
      <c r="G5833" s="3" t="s">
        <v>12566</v>
      </c>
    </row>
    <row r="5834" spans="1:7" x14ac:dyDescent="0.3">
      <c r="A5834" s="6">
        <v>14852</v>
      </c>
      <c r="B5834" s="3">
        <v>661490</v>
      </c>
      <c r="C5834" s="3">
        <v>249657</v>
      </c>
      <c r="D5834" s="3">
        <v>445</v>
      </c>
      <c r="E5834" s="3" t="s">
        <v>4618</v>
      </c>
      <c r="F5834" s="3">
        <v>5</v>
      </c>
      <c r="G5834" s="3" t="s">
        <v>12567</v>
      </c>
    </row>
    <row r="5835" spans="1:7" x14ac:dyDescent="0.3">
      <c r="A5835" s="6">
        <v>33495</v>
      </c>
      <c r="B5835" s="3">
        <v>250550</v>
      </c>
      <c r="C5835" s="3">
        <v>20160</v>
      </c>
      <c r="D5835" s="3">
        <v>16235</v>
      </c>
      <c r="E5835" s="3" t="s">
        <v>6626</v>
      </c>
      <c r="F5835" s="3">
        <v>5</v>
      </c>
      <c r="G5835" s="3" t="s">
        <v>12568</v>
      </c>
    </row>
    <row r="5836" spans="1:7" x14ac:dyDescent="0.3">
      <c r="A5836" s="6">
        <v>68659</v>
      </c>
      <c r="B5836" s="3">
        <v>374707</v>
      </c>
      <c r="C5836" s="3">
        <v>1306322</v>
      </c>
      <c r="D5836" s="3">
        <v>308565</v>
      </c>
      <c r="E5836" s="3" t="s">
        <v>6627</v>
      </c>
      <c r="F5836" s="3">
        <v>5</v>
      </c>
      <c r="G5836" s="3" t="s">
        <v>12569</v>
      </c>
    </row>
    <row r="5837" spans="1:7" x14ac:dyDescent="0.3">
      <c r="A5837" s="6">
        <v>67709</v>
      </c>
      <c r="B5837" s="3">
        <v>740367</v>
      </c>
      <c r="C5837" s="3">
        <v>380547</v>
      </c>
      <c r="D5837" s="3">
        <v>374959</v>
      </c>
      <c r="E5837" s="3" t="s">
        <v>2258</v>
      </c>
      <c r="F5837" s="3">
        <v>3</v>
      </c>
      <c r="G5837" s="3" t="s">
        <v>12570</v>
      </c>
    </row>
    <row r="5838" spans="1:7" x14ac:dyDescent="0.3">
      <c r="A5838" s="6">
        <v>78547</v>
      </c>
      <c r="B5838" s="3">
        <v>672365</v>
      </c>
      <c r="C5838" s="3">
        <v>753431</v>
      </c>
      <c r="D5838" s="3">
        <v>19380</v>
      </c>
      <c r="E5838" s="3" t="s">
        <v>4911</v>
      </c>
      <c r="F5838" s="3">
        <v>5</v>
      </c>
      <c r="G5838" s="3" t="s">
        <v>12571</v>
      </c>
    </row>
    <row r="5839" spans="1:7" x14ac:dyDescent="0.3">
      <c r="A5839" s="6">
        <v>37060</v>
      </c>
      <c r="B5839" s="3">
        <v>1050309</v>
      </c>
      <c r="C5839" s="3">
        <v>314532</v>
      </c>
      <c r="D5839" s="3">
        <v>53878</v>
      </c>
      <c r="E5839" s="3" t="s">
        <v>6375</v>
      </c>
      <c r="F5839" s="3">
        <v>4</v>
      </c>
      <c r="G5839" s="3" t="s">
        <v>12572</v>
      </c>
    </row>
    <row r="5840" spans="1:7" x14ac:dyDescent="0.3">
      <c r="A5840" s="6">
        <v>26122</v>
      </c>
      <c r="B5840" s="3">
        <v>102783</v>
      </c>
      <c r="C5840" s="3">
        <v>23698</v>
      </c>
      <c r="D5840" s="3">
        <v>2665</v>
      </c>
      <c r="E5840" s="3" t="s">
        <v>6628</v>
      </c>
      <c r="F5840" s="3">
        <v>5</v>
      </c>
      <c r="G5840" s="3" t="s">
        <v>12573</v>
      </c>
    </row>
    <row r="5841" spans="1:7" x14ac:dyDescent="0.3">
      <c r="A5841" s="6">
        <v>81337</v>
      </c>
      <c r="B5841" s="3">
        <v>1108857</v>
      </c>
      <c r="C5841" s="3">
        <v>2001999316</v>
      </c>
      <c r="D5841" s="3">
        <v>306131</v>
      </c>
      <c r="E5841" s="3" t="s">
        <v>6629</v>
      </c>
      <c r="F5841" s="3">
        <v>5</v>
      </c>
      <c r="G5841" s="3" t="s">
        <v>12574</v>
      </c>
    </row>
    <row r="5842" spans="1:7" x14ac:dyDescent="0.3">
      <c r="A5842" s="6">
        <v>91043</v>
      </c>
      <c r="B5842" s="3">
        <v>1057777</v>
      </c>
      <c r="C5842" s="3">
        <v>2228287</v>
      </c>
      <c r="D5842" s="3">
        <v>274770</v>
      </c>
      <c r="E5842" s="3" t="s">
        <v>2551</v>
      </c>
      <c r="F5842" s="3">
        <v>5</v>
      </c>
      <c r="G5842" s="3" t="s">
        <v>12575</v>
      </c>
    </row>
    <row r="5843" spans="1:7" x14ac:dyDescent="0.3">
      <c r="A5843" s="6">
        <v>108074</v>
      </c>
      <c r="B5843" s="3">
        <v>649891</v>
      </c>
      <c r="C5843" s="3">
        <v>67656</v>
      </c>
      <c r="D5843" s="3">
        <v>239068</v>
      </c>
      <c r="E5843" s="3" t="s">
        <v>5843</v>
      </c>
      <c r="F5843" s="3">
        <v>3</v>
      </c>
      <c r="G5843" s="3" t="s">
        <v>12576</v>
      </c>
    </row>
    <row r="5844" spans="1:7" x14ac:dyDescent="0.3">
      <c r="A5844" s="6">
        <v>65541</v>
      </c>
      <c r="B5844" s="3">
        <v>464425</v>
      </c>
      <c r="C5844" s="3">
        <v>93446</v>
      </c>
      <c r="D5844" s="3">
        <v>85103</v>
      </c>
      <c r="E5844" s="3" t="s">
        <v>1617</v>
      </c>
      <c r="F5844" s="3">
        <v>5</v>
      </c>
      <c r="G5844" s="3" t="s">
        <v>12577</v>
      </c>
    </row>
    <row r="5845" spans="1:7" x14ac:dyDescent="0.3">
      <c r="A5845" s="6">
        <v>28724</v>
      </c>
      <c r="B5845" s="3">
        <v>287497</v>
      </c>
      <c r="C5845" s="3">
        <v>39835</v>
      </c>
      <c r="D5845" s="3">
        <v>56854</v>
      </c>
      <c r="E5845" s="3" t="s">
        <v>6630</v>
      </c>
      <c r="F5845" s="3">
        <v>5</v>
      </c>
      <c r="G5845" s="3" t="s">
        <v>12578</v>
      </c>
    </row>
    <row r="5846" spans="1:7" x14ac:dyDescent="0.3">
      <c r="A5846" s="6">
        <v>67044</v>
      </c>
      <c r="B5846" s="3">
        <v>670237</v>
      </c>
      <c r="C5846" s="3">
        <v>1268042</v>
      </c>
      <c r="D5846" s="3">
        <v>149800</v>
      </c>
      <c r="E5846" s="3" t="s">
        <v>4806</v>
      </c>
      <c r="F5846" s="3">
        <v>4</v>
      </c>
      <c r="G5846" s="3" t="s">
        <v>12579</v>
      </c>
    </row>
    <row r="5847" spans="1:7" x14ac:dyDescent="0.3">
      <c r="A5847" s="6">
        <v>56521</v>
      </c>
      <c r="B5847" s="3">
        <v>213414</v>
      </c>
      <c r="C5847" s="3">
        <v>334216</v>
      </c>
      <c r="D5847" s="3">
        <v>125633</v>
      </c>
      <c r="E5847" s="3" t="s">
        <v>2108</v>
      </c>
      <c r="F5847" s="3">
        <v>5</v>
      </c>
      <c r="G5847" s="3" t="s">
        <v>12580</v>
      </c>
    </row>
    <row r="5848" spans="1:7" x14ac:dyDescent="0.3">
      <c r="A5848" s="6">
        <v>37084</v>
      </c>
      <c r="B5848" s="3">
        <v>396220</v>
      </c>
      <c r="C5848" s="3">
        <v>233583</v>
      </c>
      <c r="D5848" s="3">
        <v>297516</v>
      </c>
      <c r="E5848" s="3" t="s">
        <v>5070</v>
      </c>
      <c r="F5848" s="3">
        <v>5</v>
      </c>
      <c r="G5848" s="3" t="s">
        <v>12581</v>
      </c>
    </row>
    <row r="5849" spans="1:7" x14ac:dyDescent="0.3">
      <c r="A5849" s="6">
        <v>116227</v>
      </c>
      <c r="B5849" s="3">
        <v>584753</v>
      </c>
      <c r="C5849" s="3">
        <v>219352</v>
      </c>
      <c r="D5849" s="3">
        <v>81021</v>
      </c>
      <c r="E5849" s="3" t="s">
        <v>6631</v>
      </c>
      <c r="F5849" s="3">
        <v>5</v>
      </c>
      <c r="G5849" s="3" t="s">
        <v>12582</v>
      </c>
    </row>
    <row r="5850" spans="1:7" x14ac:dyDescent="0.3">
      <c r="A5850" s="6">
        <v>38296</v>
      </c>
      <c r="B5850" s="3">
        <v>920960</v>
      </c>
      <c r="C5850" s="3">
        <v>743566</v>
      </c>
      <c r="D5850" s="3">
        <v>44123</v>
      </c>
      <c r="E5850" s="3" t="s">
        <v>2454</v>
      </c>
      <c r="F5850" s="3">
        <v>5</v>
      </c>
      <c r="G5850" s="3" t="s">
        <v>12583</v>
      </c>
    </row>
    <row r="5851" spans="1:7" x14ac:dyDescent="0.3">
      <c r="A5851" s="6">
        <v>61518</v>
      </c>
      <c r="B5851" s="3">
        <v>725664</v>
      </c>
      <c r="C5851" s="3">
        <v>39835</v>
      </c>
      <c r="D5851" s="3">
        <v>212090</v>
      </c>
      <c r="E5851" s="3" t="s">
        <v>4301</v>
      </c>
      <c r="F5851" s="3">
        <v>5</v>
      </c>
      <c r="G5851" s="3" t="s">
        <v>12584</v>
      </c>
    </row>
    <row r="5852" spans="1:7" x14ac:dyDescent="0.3">
      <c r="A5852" s="6">
        <v>58513</v>
      </c>
      <c r="B5852" s="3">
        <v>32509</v>
      </c>
      <c r="C5852" s="3">
        <v>168896</v>
      </c>
      <c r="D5852" s="3">
        <v>21166</v>
      </c>
      <c r="E5852" s="3" t="s">
        <v>6440</v>
      </c>
      <c r="F5852" s="3">
        <v>5</v>
      </c>
      <c r="G5852" s="3" t="s">
        <v>12585</v>
      </c>
    </row>
    <row r="5853" spans="1:7" x14ac:dyDescent="0.3">
      <c r="A5853" s="6">
        <v>106739</v>
      </c>
      <c r="B5853" s="3">
        <v>396949</v>
      </c>
      <c r="C5853" s="3">
        <v>1094446</v>
      </c>
      <c r="D5853" s="3">
        <v>68410</v>
      </c>
      <c r="E5853" s="3" t="s">
        <v>2256</v>
      </c>
      <c r="F5853" s="3">
        <v>4</v>
      </c>
      <c r="G5853" s="3" t="s">
        <v>12586</v>
      </c>
    </row>
    <row r="5854" spans="1:7" x14ac:dyDescent="0.3">
      <c r="A5854" s="6">
        <v>102526</v>
      </c>
      <c r="B5854" s="3">
        <v>837331</v>
      </c>
      <c r="C5854" s="3">
        <v>136997</v>
      </c>
      <c r="D5854" s="3">
        <v>159757</v>
      </c>
      <c r="E5854" s="3" t="s">
        <v>4470</v>
      </c>
      <c r="F5854" s="3">
        <v>4</v>
      </c>
      <c r="G5854" s="3" t="s">
        <v>12587</v>
      </c>
    </row>
    <row r="5855" spans="1:7" x14ac:dyDescent="0.3">
      <c r="A5855" s="6">
        <v>98268</v>
      </c>
      <c r="B5855" s="3">
        <v>346899</v>
      </c>
      <c r="C5855" s="3">
        <v>128473</v>
      </c>
      <c r="D5855" s="3">
        <v>449670</v>
      </c>
      <c r="E5855" s="3" t="s">
        <v>6632</v>
      </c>
      <c r="F5855" s="3">
        <v>5</v>
      </c>
      <c r="G5855" s="3" t="s">
        <v>12588</v>
      </c>
    </row>
    <row r="5856" spans="1:7" x14ac:dyDescent="0.3">
      <c r="A5856" s="6">
        <v>2447</v>
      </c>
      <c r="B5856" s="3">
        <v>813375</v>
      </c>
      <c r="C5856" s="3">
        <v>372395</v>
      </c>
      <c r="D5856" s="3">
        <v>10837</v>
      </c>
      <c r="E5856" s="3" t="s">
        <v>2221</v>
      </c>
      <c r="F5856" s="3">
        <v>4</v>
      </c>
      <c r="G5856" s="3" t="s">
        <v>12589</v>
      </c>
    </row>
    <row r="5857" spans="1:7" x14ac:dyDescent="0.3">
      <c r="A5857" s="6">
        <v>74474</v>
      </c>
      <c r="B5857" s="3">
        <v>806003</v>
      </c>
      <c r="C5857" s="3">
        <v>122877</v>
      </c>
      <c r="D5857" s="3">
        <v>27742</v>
      </c>
      <c r="E5857" s="3" t="s">
        <v>5750</v>
      </c>
      <c r="F5857" s="3">
        <v>4</v>
      </c>
      <c r="G5857" s="3" t="s">
        <v>12590</v>
      </c>
    </row>
    <row r="5858" spans="1:7" x14ac:dyDescent="0.3">
      <c r="A5858" s="6">
        <v>6486</v>
      </c>
      <c r="B5858" s="3">
        <v>454558</v>
      </c>
      <c r="C5858" s="3">
        <v>1831733</v>
      </c>
      <c r="D5858" s="3">
        <v>98142</v>
      </c>
      <c r="E5858" s="3" t="s">
        <v>4385</v>
      </c>
      <c r="F5858" s="3">
        <v>5</v>
      </c>
      <c r="G5858" s="3" t="s">
        <v>12591</v>
      </c>
    </row>
    <row r="5859" spans="1:7" x14ac:dyDescent="0.3">
      <c r="A5859" s="6">
        <v>113100</v>
      </c>
      <c r="B5859" s="3">
        <v>1072051</v>
      </c>
      <c r="C5859" s="3">
        <v>280979</v>
      </c>
      <c r="D5859" s="3">
        <v>145573</v>
      </c>
      <c r="E5859" s="3" t="s">
        <v>4822</v>
      </c>
      <c r="F5859" s="3">
        <v>5</v>
      </c>
      <c r="G5859" s="3" t="s">
        <v>12592</v>
      </c>
    </row>
    <row r="5860" spans="1:7" x14ac:dyDescent="0.3">
      <c r="A5860" s="6">
        <v>108315</v>
      </c>
      <c r="B5860" s="3">
        <v>148787</v>
      </c>
      <c r="C5860" s="3">
        <v>865897</v>
      </c>
      <c r="D5860" s="3">
        <v>276313</v>
      </c>
      <c r="E5860" s="3" t="s">
        <v>5218</v>
      </c>
      <c r="F5860" s="3">
        <v>5</v>
      </c>
      <c r="G5860" s="3" t="s">
        <v>12593</v>
      </c>
    </row>
    <row r="5861" spans="1:7" x14ac:dyDescent="0.3">
      <c r="A5861" s="6">
        <v>119133</v>
      </c>
      <c r="B5861" s="3">
        <v>1077497</v>
      </c>
      <c r="C5861" s="3">
        <v>701125</v>
      </c>
      <c r="D5861" s="3">
        <v>81170</v>
      </c>
      <c r="E5861" s="3" t="s">
        <v>4220</v>
      </c>
      <c r="F5861" s="3">
        <v>4</v>
      </c>
      <c r="G5861" s="3" t="s">
        <v>12594</v>
      </c>
    </row>
    <row r="5862" spans="1:7" x14ac:dyDescent="0.3">
      <c r="A5862" s="6">
        <v>4359</v>
      </c>
      <c r="B5862" s="3">
        <v>813914</v>
      </c>
      <c r="C5862" s="3">
        <v>1071619</v>
      </c>
      <c r="D5862" s="3">
        <v>9166</v>
      </c>
      <c r="E5862" s="3" t="s">
        <v>5265</v>
      </c>
      <c r="F5862" s="3">
        <v>1</v>
      </c>
      <c r="G5862" s="3" t="s">
        <v>12595</v>
      </c>
    </row>
    <row r="5863" spans="1:7" x14ac:dyDescent="0.3">
      <c r="A5863" s="1">
        <v>105161</v>
      </c>
      <c r="B5863">
        <v>803676</v>
      </c>
      <c r="C5863">
        <v>2028532</v>
      </c>
      <c r="D5863">
        <v>89439</v>
      </c>
      <c r="E5863" t="s">
        <v>6633</v>
      </c>
      <c r="F5863">
        <v>4</v>
      </c>
      <c r="G5863" t="s">
        <v>12596</v>
      </c>
    </row>
    <row r="5864" spans="1:7" x14ac:dyDescent="0.3">
      <c r="A5864" s="6">
        <v>47684</v>
      </c>
      <c r="B5864" s="3">
        <v>291804</v>
      </c>
      <c r="C5864" s="3">
        <v>346860</v>
      </c>
      <c r="D5864" s="3">
        <v>20689</v>
      </c>
      <c r="E5864" s="3" t="s">
        <v>4399</v>
      </c>
      <c r="F5864" s="3">
        <v>3</v>
      </c>
      <c r="G5864" s="3" t="s">
        <v>12597</v>
      </c>
    </row>
    <row r="5865" spans="1:7" x14ac:dyDescent="0.3">
      <c r="A5865" s="6">
        <v>53827</v>
      </c>
      <c r="B5865" s="3">
        <v>381302</v>
      </c>
      <c r="C5865" s="3">
        <v>217118</v>
      </c>
      <c r="D5865" s="3">
        <v>182234</v>
      </c>
      <c r="E5865" s="3" t="s">
        <v>4310</v>
      </c>
      <c r="F5865" s="3">
        <v>5</v>
      </c>
      <c r="G5865" s="3" t="s">
        <v>12598</v>
      </c>
    </row>
    <row r="5866" spans="1:7" x14ac:dyDescent="0.3">
      <c r="A5866" s="6">
        <v>115416</v>
      </c>
      <c r="B5866" s="3">
        <v>17861</v>
      </c>
      <c r="C5866" s="3">
        <v>161897</v>
      </c>
      <c r="D5866" s="3">
        <v>153305</v>
      </c>
      <c r="E5866" s="3" t="s">
        <v>4315</v>
      </c>
      <c r="F5866" s="3">
        <v>5</v>
      </c>
      <c r="G5866" s="3" t="s">
        <v>12599</v>
      </c>
    </row>
    <row r="5867" spans="1:7" x14ac:dyDescent="0.3">
      <c r="A5867" s="6">
        <v>21892</v>
      </c>
      <c r="B5867" s="3">
        <v>496622</v>
      </c>
      <c r="C5867" s="3">
        <v>249422</v>
      </c>
      <c r="D5867" s="3">
        <v>110199</v>
      </c>
      <c r="E5867" s="3" t="s">
        <v>6589</v>
      </c>
      <c r="F5867" s="3">
        <v>5</v>
      </c>
      <c r="G5867" s="3" t="s">
        <v>12600</v>
      </c>
    </row>
    <row r="5868" spans="1:7" x14ac:dyDescent="0.3">
      <c r="A5868" s="6">
        <v>121201</v>
      </c>
      <c r="B5868" s="3">
        <v>440895</v>
      </c>
      <c r="C5868" s="3">
        <v>2086026</v>
      </c>
      <c r="D5868" s="3">
        <v>455729</v>
      </c>
      <c r="E5868" s="3" t="s">
        <v>4092</v>
      </c>
      <c r="F5868" s="3">
        <v>0</v>
      </c>
      <c r="G5868" s="3" t="s">
        <v>12601</v>
      </c>
    </row>
    <row r="5869" spans="1:7" x14ac:dyDescent="0.3">
      <c r="A5869" s="6">
        <v>30069</v>
      </c>
      <c r="B5869" s="3">
        <v>797624</v>
      </c>
      <c r="C5869" s="3">
        <v>57721</v>
      </c>
      <c r="D5869" s="3">
        <v>41043</v>
      </c>
      <c r="E5869" s="3" t="s">
        <v>1973</v>
      </c>
      <c r="F5869" s="3">
        <v>5</v>
      </c>
      <c r="G5869" s="3" t="s">
        <v>12602</v>
      </c>
    </row>
    <row r="5870" spans="1:7" x14ac:dyDescent="0.3">
      <c r="A5870" s="6">
        <v>90202</v>
      </c>
      <c r="B5870" s="3">
        <v>839041</v>
      </c>
      <c r="C5870" s="3">
        <v>1213996</v>
      </c>
      <c r="D5870" s="3">
        <v>220088</v>
      </c>
      <c r="E5870" s="3" t="s">
        <v>1816</v>
      </c>
      <c r="F5870" s="3">
        <v>5</v>
      </c>
      <c r="G5870" s="3" t="s">
        <v>12603</v>
      </c>
    </row>
    <row r="5871" spans="1:7" x14ac:dyDescent="0.3">
      <c r="A5871" s="6">
        <v>123599</v>
      </c>
      <c r="B5871" s="3">
        <v>530097</v>
      </c>
      <c r="C5871" s="3">
        <v>478599</v>
      </c>
      <c r="D5871" s="3">
        <v>243415</v>
      </c>
      <c r="E5871" s="3" t="s">
        <v>5733</v>
      </c>
      <c r="F5871" s="3">
        <v>5</v>
      </c>
      <c r="G5871" s="3" t="s">
        <v>12604</v>
      </c>
    </row>
    <row r="5872" spans="1:7" x14ac:dyDescent="0.3">
      <c r="A5872" s="6">
        <v>103026</v>
      </c>
      <c r="B5872" s="3">
        <v>568671</v>
      </c>
      <c r="C5872" s="3">
        <v>452355</v>
      </c>
      <c r="D5872" s="3">
        <v>475468</v>
      </c>
      <c r="E5872" s="3" t="s">
        <v>6409</v>
      </c>
      <c r="F5872" s="3">
        <v>5</v>
      </c>
      <c r="G5872" s="3" t="s">
        <v>12605</v>
      </c>
    </row>
    <row r="5873" spans="1:7" x14ac:dyDescent="0.3">
      <c r="A5873" s="6">
        <v>40174</v>
      </c>
      <c r="B5873" s="3">
        <v>265812</v>
      </c>
      <c r="C5873" s="3">
        <v>329671</v>
      </c>
      <c r="D5873" s="3">
        <v>107786</v>
      </c>
      <c r="E5873" s="3" t="s">
        <v>4573</v>
      </c>
      <c r="F5873" s="3">
        <v>5</v>
      </c>
      <c r="G5873" s="3" t="s">
        <v>12606</v>
      </c>
    </row>
    <row r="5874" spans="1:7" x14ac:dyDescent="0.3">
      <c r="A5874" s="6">
        <v>92662</v>
      </c>
      <c r="B5874" s="3">
        <v>1121780</v>
      </c>
      <c r="C5874" s="3">
        <v>463858</v>
      </c>
      <c r="D5874" s="3">
        <v>376278</v>
      </c>
      <c r="E5874" s="3" t="s">
        <v>4984</v>
      </c>
      <c r="F5874" s="3">
        <v>4</v>
      </c>
      <c r="G5874" s="3" t="s">
        <v>12607</v>
      </c>
    </row>
    <row r="5875" spans="1:7" x14ac:dyDescent="0.3">
      <c r="A5875" s="6">
        <v>82987</v>
      </c>
      <c r="B5875" s="3">
        <v>343038</v>
      </c>
      <c r="C5875" s="3">
        <v>60989</v>
      </c>
      <c r="D5875" s="3">
        <v>74322</v>
      </c>
      <c r="E5875" s="3" t="s">
        <v>5823</v>
      </c>
      <c r="F5875" s="3">
        <v>4</v>
      </c>
      <c r="G5875" s="3" t="s">
        <v>12608</v>
      </c>
    </row>
    <row r="5876" spans="1:7" x14ac:dyDescent="0.3">
      <c r="A5876" s="6">
        <v>79409</v>
      </c>
      <c r="B5876" s="3">
        <v>77722</v>
      </c>
      <c r="C5876" s="3">
        <v>230157</v>
      </c>
      <c r="D5876" s="3">
        <v>251838</v>
      </c>
      <c r="E5876" s="3" t="s">
        <v>6634</v>
      </c>
      <c r="F5876" s="3">
        <v>0</v>
      </c>
      <c r="G5876" s="3" t="s">
        <v>12609</v>
      </c>
    </row>
    <row r="5877" spans="1:7" x14ac:dyDescent="0.3">
      <c r="A5877" s="6">
        <v>108772</v>
      </c>
      <c r="B5877" s="3">
        <v>69975</v>
      </c>
      <c r="C5877" s="3">
        <v>366559</v>
      </c>
      <c r="D5877" s="3">
        <v>139207</v>
      </c>
      <c r="E5877" s="3" t="s">
        <v>5631</v>
      </c>
      <c r="F5877" s="3">
        <v>5</v>
      </c>
      <c r="G5877" s="3" t="s">
        <v>12610</v>
      </c>
    </row>
    <row r="5878" spans="1:7" x14ac:dyDescent="0.3">
      <c r="A5878" s="6">
        <v>74682</v>
      </c>
      <c r="B5878" s="3">
        <v>489692</v>
      </c>
      <c r="C5878" s="3">
        <v>1048179</v>
      </c>
      <c r="D5878" s="3">
        <v>150898</v>
      </c>
      <c r="E5878" s="3" t="s">
        <v>6107</v>
      </c>
      <c r="F5878" s="3">
        <v>5</v>
      </c>
      <c r="G5878" s="3" t="s">
        <v>12611</v>
      </c>
    </row>
    <row r="5879" spans="1:7" x14ac:dyDescent="0.3">
      <c r="A5879" s="6">
        <v>55916</v>
      </c>
      <c r="B5879" s="3">
        <v>284990</v>
      </c>
      <c r="C5879" s="3">
        <v>386585</v>
      </c>
      <c r="D5879" s="3">
        <v>455474</v>
      </c>
      <c r="E5879" s="3" t="s">
        <v>6073</v>
      </c>
      <c r="F5879" s="3">
        <v>5</v>
      </c>
      <c r="G5879" s="3" t="s">
        <v>12612</v>
      </c>
    </row>
    <row r="5880" spans="1:7" x14ac:dyDescent="0.3">
      <c r="A5880" s="6">
        <v>70104</v>
      </c>
      <c r="B5880" s="3">
        <v>839813</v>
      </c>
      <c r="C5880" s="3">
        <v>91222</v>
      </c>
      <c r="D5880" s="3">
        <v>14770</v>
      </c>
      <c r="E5880" s="3" t="s">
        <v>6635</v>
      </c>
      <c r="F5880" s="3">
        <v>5</v>
      </c>
      <c r="G5880" s="3" t="s">
        <v>12613</v>
      </c>
    </row>
    <row r="5881" spans="1:7" x14ac:dyDescent="0.3">
      <c r="A5881" s="6">
        <v>14150</v>
      </c>
      <c r="B5881" s="3">
        <v>591857</v>
      </c>
      <c r="C5881" s="3">
        <v>204024</v>
      </c>
      <c r="D5881" s="3">
        <v>279705</v>
      </c>
      <c r="E5881" s="3" t="s">
        <v>2454</v>
      </c>
      <c r="F5881" s="3">
        <v>4</v>
      </c>
      <c r="G5881" s="3" t="s">
        <v>12614</v>
      </c>
    </row>
    <row r="5882" spans="1:7" x14ac:dyDescent="0.3">
      <c r="A5882" s="6">
        <v>77310</v>
      </c>
      <c r="B5882" s="3">
        <v>245652</v>
      </c>
      <c r="C5882" s="3">
        <v>28649</v>
      </c>
      <c r="D5882" s="3">
        <v>32576</v>
      </c>
      <c r="E5882" s="3" t="s">
        <v>2189</v>
      </c>
      <c r="F5882" s="3">
        <v>5</v>
      </c>
      <c r="G5882" s="3" t="s">
        <v>12615</v>
      </c>
    </row>
    <row r="5883" spans="1:7" x14ac:dyDescent="0.3">
      <c r="A5883" s="6">
        <v>62692</v>
      </c>
      <c r="B5883" s="3">
        <v>488863</v>
      </c>
      <c r="C5883" s="3">
        <v>653438</v>
      </c>
      <c r="D5883" s="3">
        <v>28389</v>
      </c>
      <c r="E5883" s="3" t="s">
        <v>6636</v>
      </c>
      <c r="F5883" s="3">
        <v>5</v>
      </c>
      <c r="G5883" s="3" t="s">
        <v>12616</v>
      </c>
    </row>
    <row r="5884" spans="1:7" x14ac:dyDescent="0.3">
      <c r="A5884" s="6">
        <v>66886</v>
      </c>
      <c r="B5884" s="3">
        <v>1047913</v>
      </c>
      <c r="C5884" s="3">
        <v>316765</v>
      </c>
      <c r="D5884" s="3">
        <v>102002</v>
      </c>
      <c r="E5884" s="3" t="s">
        <v>5593</v>
      </c>
      <c r="F5884" s="3">
        <v>5</v>
      </c>
      <c r="G5884" s="3" t="s">
        <v>12617</v>
      </c>
    </row>
    <row r="5885" spans="1:7" x14ac:dyDescent="0.3">
      <c r="A5885" s="6">
        <v>69348</v>
      </c>
      <c r="B5885" s="3">
        <v>509378</v>
      </c>
      <c r="C5885" s="3">
        <v>60124</v>
      </c>
      <c r="D5885" s="3">
        <v>153946</v>
      </c>
      <c r="E5885" s="3" t="s">
        <v>4142</v>
      </c>
      <c r="F5885" s="3">
        <v>5</v>
      </c>
      <c r="G5885" s="3" t="s">
        <v>12618</v>
      </c>
    </row>
    <row r="5886" spans="1:7" x14ac:dyDescent="0.3">
      <c r="A5886" s="6">
        <v>12580</v>
      </c>
      <c r="B5886" s="3">
        <v>9822</v>
      </c>
      <c r="C5886" s="3">
        <v>1578011</v>
      </c>
      <c r="D5886" s="3">
        <v>635</v>
      </c>
      <c r="E5886" s="3" t="s">
        <v>4271</v>
      </c>
      <c r="F5886" s="3">
        <v>5</v>
      </c>
      <c r="G5886" s="3" t="s">
        <v>12619</v>
      </c>
    </row>
    <row r="5887" spans="1:7" x14ac:dyDescent="0.3">
      <c r="A5887" s="6">
        <v>112233</v>
      </c>
      <c r="B5887" s="3">
        <v>938167</v>
      </c>
      <c r="C5887" s="3">
        <v>992095</v>
      </c>
      <c r="D5887" s="3">
        <v>82102</v>
      </c>
      <c r="E5887" s="3" t="s">
        <v>1883</v>
      </c>
      <c r="F5887" s="3">
        <v>5</v>
      </c>
      <c r="G5887" s="3" t="s">
        <v>12620</v>
      </c>
    </row>
    <row r="5888" spans="1:7" x14ac:dyDescent="0.3">
      <c r="A5888" s="6">
        <v>62418</v>
      </c>
      <c r="B5888" s="3">
        <v>861113</v>
      </c>
      <c r="C5888" s="3">
        <v>192581</v>
      </c>
      <c r="D5888" s="3">
        <v>290488</v>
      </c>
      <c r="E5888" s="3" t="s">
        <v>4315</v>
      </c>
      <c r="F5888" s="3">
        <v>5</v>
      </c>
      <c r="G5888" s="3" t="s">
        <v>12621</v>
      </c>
    </row>
    <row r="5889" spans="1:7" x14ac:dyDescent="0.3">
      <c r="A5889" s="6">
        <v>87034</v>
      </c>
      <c r="B5889" s="3">
        <v>1080741</v>
      </c>
      <c r="C5889" s="3">
        <v>28345</v>
      </c>
      <c r="D5889" s="3">
        <v>53761</v>
      </c>
      <c r="E5889" s="3" t="s">
        <v>6637</v>
      </c>
      <c r="F5889" s="3">
        <v>5</v>
      </c>
      <c r="G5889" s="3" t="s">
        <v>12622</v>
      </c>
    </row>
    <row r="5890" spans="1:7" x14ac:dyDescent="0.3">
      <c r="A5890" s="6">
        <v>71347</v>
      </c>
      <c r="B5890" s="3">
        <v>95967</v>
      </c>
      <c r="C5890" s="3">
        <v>2293361</v>
      </c>
      <c r="D5890" s="3">
        <v>126623</v>
      </c>
      <c r="E5890" s="3" t="s">
        <v>6638</v>
      </c>
      <c r="F5890" s="3">
        <v>5</v>
      </c>
      <c r="G5890" s="3" t="s">
        <v>12623</v>
      </c>
    </row>
    <row r="5891" spans="1:7" x14ac:dyDescent="0.3">
      <c r="A5891" s="6">
        <v>78016</v>
      </c>
      <c r="B5891" s="3">
        <v>946318</v>
      </c>
      <c r="C5891" s="3">
        <v>242794</v>
      </c>
      <c r="D5891" s="3">
        <v>48490</v>
      </c>
      <c r="E5891" s="3" t="s">
        <v>1574</v>
      </c>
      <c r="F5891" s="3">
        <v>5</v>
      </c>
      <c r="G5891" s="3" t="s">
        <v>12624</v>
      </c>
    </row>
    <row r="5892" spans="1:7" x14ac:dyDescent="0.3">
      <c r="A5892" s="6">
        <v>4653</v>
      </c>
      <c r="B5892" s="3">
        <v>1022068</v>
      </c>
      <c r="C5892" s="3">
        <v>2000251276</v>
      </c>
      <c r="D5892" s="3">
        <v>21597</v>
      </c>
      <c r="E5892" s="3" t="s">
        <v>6639</v>
      </c>
      <c r="F5892" s="3">
        <v>3</v>
      </c>
      <c r="G5892" s="3" t="s">
        <v>12625</v>
      </c>
    </row>
    <row r="5893" spans="1:7" x14ac:dyDescent="0.3">
      <c r="A5893" s="6">
        <v>4058</v>
      </c>
      <c r="B5893" s="3">
        <v>58974</v>
      </c>
      <c r="C5893" s="3">
        <v>383346</v>
      </c>
      <c r="D5893" s="3">
        <v>231444</v>
      </c>
      <c r="E5893" s="3" t="s">
        <v>5678</v>
      </c>
      <c r="F5893" s="3">
        <v>5</v>
      </c>
      <c r="G5893" s="3" t="s">
        <v>12626</v>
      </c>
    </row>
    <row r="5894" spans="1:7" x14ac:dyDescent="0.3">
      <c r="A5894" s="6">
        <v>743</v>
      </c>
      <c r="B5894" s="3">
        <v>645307</v>
      </c>
      <c r="C5894" s="3">
        <v>465080</v>
      </c>
      <c r="D5894" s="3">
        <v>153</v>
      </c>
      <c r="E5894" s="3" t="s">
        <v>4747</v>
      </c>
      <c r="F5894" s="3">
        <v>5</v>
      </c>
      <c r="G5894" s="3" t="s">
        <v>12627</v>
      </c>
    </row>
    <row r="5895" spans="1:7" x14ac:dyDescent="0.3">
      <c r="A5895" s="6">
        <v>50783</v>
      </c>
      <c r="B5895" s="3">
        <v>22956</v>
      </c>
      <c r="C5895" s="3">
        <v>199848</v>
      </c>
      <c r="D5895" s="3">
        <v>321409</v>
      </c>
      <c r="E5895" s="3" t="s">
        <v>5283</v>
      </c>
      <c r="F5895" s="3">
        <v>5</v>
      </c>
      <c r="G5895" s="3" t="s">
        <v>12628</v>
      </c>
    </row>
    <row r="5896" spans="1:7" x14ac:dyDescent="0.3">
      <c r="A5896" s="6">
        <v>37485</v>
      </c>
      <c r="B5896" s="3">
        <v>411994</v>
      </c>
      <c r="C5896" s="3">
        <v>352678</v>
      </c>
      <c r="D5896" s="3">
        <v>26405</v>
      </c>
      <c r="E5896" s="3" t="s">
        <v>5700</v>
      </c>
      <c r="F5896" s="3">
        <v>3</v>
      </c>
      <c r="G5896" s="3" t="s">
        <v>12629</v>
      </c>
    </row>
    <row r="5897" spans="1:7" x14ac:dyDescent="0.3">
      <c r="A5897" s="6">
        <v>48123</v>
      </c>
      <c r="B5897" s="3">
        <v>976318</v>
      </c>
      <c r="C5897" s="3">
        <v>138429</v>
      </c>
      <c r="D5897" s="3">
        <v>90084</v>
      </c>
      <c r="E5897" s="3" t="s">
        <v>6640</v>
      </c>
      <c r="F5897" s="3">
        <v>5</v>
      </c>
      <c r="G5897" s="3" t="s">
        <v>12630</v>
      </c>
    </row>
    <row r="5898" spans="1:7" x14ac:dyDescent="0.3">
      <c r="A5898" s="6">
        <v>43485</v>
      </c>
      <c r="B5898" s="3">
        <v>82873</v>
      </c>
      <c r="C5898" s="3">
        <v>469903</v>
      </c>
      <c r="D5898" s="3">
        <v>266687</v>
      </c>
      <c r="E5898" s="3" t="s">
        <v>1812</v>
      </c>
      <c r="F5898" s="3">
        <v>5</v>
      </c>
      <c r="G5898" s="3" t="s">
        <v>12631</v>
      </c>
    </row>
    <row r="5899" spans="1:7" x14ac:dyDescent="0.3">
      <c r="A5899" s="6">
        <v>3473</v>
      </c>
      <c r="B5899" s="3">
        <v>747899</v>
      </c>
      <c r="C5899" s="3">
        <v>1676</v>
      </c>
      <c r="D5899" s="3">
        <v>172164</v>
      </c>
      <c r="E5899" s="3" t="s">
        <v>6641</v>
      </c>
      <c r="F5899" s="3">
        <v>5</v>
      </c>
      <c r="G5899" s="3" t="s">
        <v>12632</v>
      </c>
    </row>
    <row r="5900" spans="1:7" x14ac:dyDescent="0.3">
      <c r="A5900" s="6">
        <v>88281</v>
      </c>
      <c r="B5900" s="3">
        <v>351073</v>
      </c>
      <c r="C5900" s="3">
        <v>657197</v>
      </c>
      <c r="D5900" s="3">
        <v>16531</v>
      </c>
      <c r="E5900" s="3" t="s">
        <v>6642</v>
      </c>
      <c r="F5900" s="3">
        <v>2</v>
      </c>
      <c r="G5900" s="3" t="s">
        <v>12633</v>
      </c>
    </row>
    <row r="5901" spans="1:7" x14ac:dyDescent="0.3">
      <c r="A5901" s="6">
        <v>39215</v>
      </c>
      <c r="B5901" s="3">
        <v>310789</v>
      </c>
      <c r="C5901" s="3">
        <v>173880</v>
      </c>
      <c r="D5901" s="3">
        <v>113385</v>
      </c>
      <c r="E5901" s="3" t="s">
        <v>1998</v>
      </c>
      <c r="F5901" s="3">
        <v>5</v>
      </c>
      <c r="G5901" s="3" t="s">
        <v>12634</v>
      </c>
    </row>
    <row r="5902" spans="1:7" x14ac:dyDescent="0.3">
      <c r="A5902" s="6">
        <v>105536</v>
      </c>
      <c r="B5902" s="3">
        <v>376136</v>
      </c>
      <c r="C5902" s="3">
        <v>37636</v>
      </c>
      <c r="D5902" s="3">
        <v>127541</v>
      </c>
      <c r="E5902" s="3" t="s">
        <v>4750</v>
      </c>
      <c r="F5902" s="3">
        <v>0</v>
      </c>
      <c r="G5902" s="3" t="s">
        <v>12635</v>
      </c>
    </row>
    <row r="5903" spans="1:7" x14ac:dyDescent="0.3">
      <c r="A5903" s="6">
        <v>115437</v>
      </c>
      <c r="B5903" s="3">
        <v>329338</v>
      </c>
      <c r="C5903" s="3">
        <v>781392</v>
      </c>
      <c r="D5903" s="3">
        <v>72474</v>
      </c>
      <c r="E5903" s="3" t="s">
        <v>2370</v>
      </c>
      <c r="F5903" s="3">
        <v>5</v>
      </c>
      <c r="G5903" s="3" t="s">
        <v>12636</v>
      </c>
    </row>
    <row r="5904" spans="1:7" x14ac:dyDescent="0.3">
      <c r="A5904" s="6">
        <v>115952</v>
      </c>
      <c r="B5904" s="3">
        <v>418753</v>
      </c>
      <c r="C5904" s="3">
        <v>2000498330</v>
      </c>
      <c r="D5904" s="3">
        <v>372637</v>
      </c>
      <c r="E5904" s="3" t="s">
        <v>6643</v>
      </c>
      <c r="F5904" s="3">
        <v>5</v>
      </c>
      <c r="G5904" s="3" t="s">
        <v>12637</v>
      </c>
    </row>
    <row r="5905" spans="1:7" x14ac:dyDescent="0.3">
      <c r="A5905" s="6">
        <v>49249</v>
      </c>
      <c r="B5905" s="3">
        <v>885833</v>
      </c>
      <c r="C5905" s="3">
        <v>174096</v>
      </c>
      <c r="D5905" s="3">
        <v>304993</v>
      </c>
      <c r="E5905" s="3" t="s">
        <v>6302</v>
      </c>
      <c r="F5905" s="3">
        <v>5</v>
      </c>
      <c r="G5905" s="3" t="s">
        <v>12638</v>
      </c>
    </row>
    <row r="5906" spans="1:7" x14ac:dyDescent="0.3">
      <c r="A5906" s="6">
        <v>113522</v>
      </c>
      <c r="B5906" s="3">
        <v>739874</v>
      </c>
      <c r="C5906" s="3">
        <v>17803</v>
      </c>
      <c r="D5906" s="3">
        <v>158767</v>
      </c>
      <c r="E5906" s="3" t="s">
        <v>6644</v>
      </c>
      <c r="F5906" s="3">
        <v>4</v>
      </c>
      <c r="G5906" s="3" t="s">
        <v>12639</v>
      </c>
    </row>
    <row r="5907" spans="1:7" x14ac:dyDescent="0.3">
      <c r="A5907" s="6">
        <v>82730</v>
      </c>
      <c r="B5907" s="3">
        <v>1024391</v>
      </c>
      <c r="C5907" s="3">
        <v>2000054741</v>
      </c>
      <c r="D5907" s="3">
        <v>111777</v>
      </c>
      <c r="E5907" s="3" t="s">
        <v>6453</v>
      </c>
      <c r="F5907" s="3">
        <v>5</v>
      </c>
      <c r="G5907" s="3" t="s">
        <v>12640</v>
      </c>
    </row>
    <row r="5908" spans="1:7" x14ac:dyDescent="0.3">
      <c r="A5908" s="6">
        <v>26529</v>
      </c>
      <c r="B5908" s="3">
        <v>914941</v>
      </c>
      <c r="C5908" s="3">
        <v>1505519</v>
      </c>
      <c r="D5908" s="3">
        <v>147149</v>
      </c>
      <c r="E5908" s="3" t="s">
        <v>6645</v>
      </c>
      <c r="F5908" s="3">
        <v>3</v>
      </c>
      <c r="G5908" s="3" t="s">
        <v>12641</v>
      </c>
    </row>
    <row r="5909" spans="1:7" x14ac:dyDescent="0.3">
      <c r="A5909" s="6">
        <v>55790</v>
      </c>
      <c r="B5909" s="3">
        <v>56178</v>
      </c>
      <c r="C5909" s="3">
        <v>542762</v>
      </c>
      <c r="D5909" s="3">
        <v>233329</v>
      </c>
      <c r="E5909" s="3" t="s">
        <v>4915</v>
      </c>
      <c r="F5909" s="3">
        <v>4</v>
      </c>
      <c r="G5909" s="3" t="s">
        <v>12642</v>
      </c>
    </row>
    <row r="5910" spans="1:7" x14ac:dyDescent="0.3">
      <c r="A5910" s="6">
        <v>50315</v>
      </c>
      <c r="B5910" s="3">
        <v>577161</v>
      </c>
      <c r="C5910" s="3">
        <v>49937</v>
      </c>
      <c r="D5910" s="3">
        <v>76642</v>
      </c>
      <c r="E5910" s="3" t="s">
        <v>6646</v>
      </c>
      <c r="F5910" s="3">
        <v>5</v>
      </c>
      <c r="G5910" s="3" t="s">
        <v>12643</v>
      </c>
    </row>
    <row r="5911" spans="1:7" x14ac:dyDescent="0.3">
      <c r="A5911" s="6">
        <v>67987</v>
      </c>
      <c r="B5911" s="3">
        <v>894764</v>
      </c>
      <c r="C5911" s="3">
        <v>280271</v>
      </c>
      <c r="D5911" s="3">
        <v>177196</v>
      </c>
      <c r="E5911" s="3" t="s">
        <v>6292</v>
      </c>
      <c r="F5911" s="3">
        <v>5</v>
      </c>
      <c r="G5911" s="3" t="s">
        <v>12644</v>
      </c>
    </row>
    <row r="5912" spans="1:7" x14ac:dyDescent="0.3">
      <c r="A5912" s="6">
        <v>98652</v>
      </c>
      <c r="B5912" s="3">
        <v>180080</v>
      </c>
      <c r="C5912" s="3">
        <v>339672</v>
      </c>
      <c r="D5912" s="3">
        <v>36767</v>
      </c>
      <c r="E5912" s="3" t="s">
        <v>1680</v>
      </c>
      <c r="F5912" s="3">
        <v>5</v>
      </c>
      <c r="G5912" s="3" t="s">
        <v>12645</v>
      </c>
    </row>
    <row r="5913" spans="1:7" x14ac:dyDescent="0.3">
      <c r="A5913" s="6">
        <v>87308</v>
      </c>
      <c r="B5913" s="3">
        <v>883688</v>
      </c>
      <c r="C5913" s="3">
        <v>169430</v>
      </c>
      <c r="D5913" s="3">
        <v>359713</v>
      </c>
      <c r="E5913" s="3" t="s">
        <v>5218</v>
      </c>
      <c r="F5913" s="3">
        <v>5</v>
      </c>
      <c r="G5913" s="3" t="s">
        <v>12646</v>
      </c>
    </row>
    <row r="5914" spans="1:7" x14ac:dyDescent="0.3">
      <c r="A5914" s="6">
        <v>4423</v>
      </c>
      <c r="B5914" s="3">
        <v>968857</v>
      </c>
      <c r="C5914" s="3">
        <v>469314</v>
      </c>
      <c r="D5914" s="3">
        <v>195709</v>
      </c>
      <c r="E5914" s="3" t="s">
        <v>5970</v>
      </c>
      <c r="F5914" s="3">
        <v>5</v>
      </c>
      <c r="G5914" s="3" t="s">
        <v>12647</v>
      </c>
    </row>
    <row r="5915" spans="1:7" x14ac:dyDescent="0.3">
      <c r="A5915" s="6">
        <v>42371</v>
      </c>
      <c r="B5915" s="3">
        <v>1130027</v>
      </c>
      <c r="C5915" s="3">
        <v>246936</v>
      </c>
      <c r="D5915" s="3">
        <v>137575</v>
      </c>
      <c r="E5915" s="3" t="s">
        <v>4905</v>
      </c>
      <c r="F5915" s="3">
        <v>5</v>
      </c>
      <c r="G5915" s="3" t="s">
        <v>12648</v>
      </c>
    </row>
    <row r="5916" spans="1:7" x14ac:dyDescent="0.3">
      <c r="A5916" s="6">
        <v>62236</v>
      </c>
      <c r="B5916" s="3">
        <v>541830</v>
      </c>
      <c r="C5916" s="3">
        <v>209747</v>
      </c>
      <c r="D5916" s="3">
        <v>135101</v>
      </c>
      <c r="E5916" s="3" t="s">
        <v>6647</v>
      </c>
      <c r="F5916" s="3">
        <v>5</v>
      </c>
      <c r="G5916" s="3" t="s">
        <v>12649</v>
      </c>
    </row>
    <row r="5917" spans="1:7" x14ac:dyDescent="0.3">
      <c r="A5917" s="6">
        <v>4904</v>
      </c>
      <c r="B5917" s="3">
        <v>66952</v>
      </c>
      <c r="C5917" s="3">
        <v>625801</v>
      </c>
      <c r="D5917" s="3">
        <v>104703</v>
      </c>
      <c r="E5917" s="3" t="s">
        <v>4632</v>
      </c>
      <c r="F5917" s="3">
        <v>5</v>
      </c>
      <c r="G5917" s="3" t="s">
        <v>12650</v>
      </c>
    </row>
    <row r="5918" spans="1:7" x14ac:dyDescent="0.3">
      <c r="A5918" s="6">
        <v>34433</v>
      </c>
      <c r="B5918" s="3">
        <v>738553</v>
      </c>
      <c r="C5918" s="3">
        <v>233583</v>
      </c>
      <c r="D5918" s="3">
        <v>310164</v>
      </c>
      <c r="E5918" s="3" t="s">
        <v>1683</v>
      </c>
      <c r="F5918" s="3">
        <v>5</v>
      </c>
      <c r="G5918" s="3" t="s">
        <v>12651</v>
      </c>
    </row>
    <row r="5919" spans="1:7" x14ac:dyDescent="0.3">
      <c r="A5919" s="6">
        <v>56347</v>
      </c>
      <c r="B5919" s="3">
        <v>269221</v>
      </c>
      <c r="C5919" s="3">
        <v>107334</v>
      </c>
      <c r="D5919" s="3">
        <v>135316</v>
      </c>
      <c r="E5919" s="3" t="s">
        <v>4624</v>
      </c>
      <c r="F5919" s="3">
        <v>5</v>
      </c>
      <c r="G5919" s="3" t="s">
        <v>12652</v>
      </c>
    </row>
    <row r="5920" spans="1:7" x14ac:dyDescent="0.3">
      <c r="A5920" s="6">
        <v>123927</v>
      </c>
      <c r="B5920" s="3">
        <v>129855</v>
      </c>
      <c r="C5920" s="3">
        <v>185926</v>
      </c>
      <c r="D5920" s="3">
        <v>183020</v>
      </c>
      <c r="E5920" s="3" t="s">
        <v>6648</v>
      </c>
      <c r="F5920" s="3">
        <v>4</v>
      </c>
      <c r="G5920" s="3" t="s">
        <v>12653</v>
      </c>
    </row>
    <row r="5921" spans="1:7" x14ac:dyDescent="0.3">
      <c r="A5921" s="6">
        <v>42606</v>
      </c>
      <c r="B5921" s="3">
        <v>698808</v>
      </c>
      <c r="C5921" s="3">
        <v>195750</v>
      </c>
      <c r="D5921" s="3">
        <v>27188</v>
      </c>
      <c r="E5921" s="3" t="s">
        <v>6649</v>
      </c>
      <c r="F5921" s="3">
        <v>4</v>
      </c>
      <c r="G5921" s="3" t="s">
        <v>12654</v>
      </c>
    </row>
    <row r="5922" spans="1:7" x14ac:dyDescent="0.3">
      <c r="A5922" s="6">
        <v>125494</v>
      </c>
      <c r="B5922" s="3">
        <v>925608</v>
      </c>
      <c r="C5922" s="3">
        <v>296809</v>
      </c>
      <c r="D5922" s="3">
        <v>468570</v>
      </c>
      <c r="E5922" s="3" t="s">
        <v>5058</v>
      </c>
      <c r="F5922" s="3">
        <v>5</v>
      </c>
      <c r="G5922" s="3" t="s">
        <v>12655</v>
      </c>
    </row>
    <row r="5923" spans="1:7" x14ac:dyDescent="0.3">
      <c r="A5923" s="6">
        <v>110013</v>
      </c>
      <c r="B5923" s="3">
        <v>282713</v>
      </c>
      <c r="C5923" s="3">
        <v>573288</v>
      </c>
      <c r="D5923" s="3">
        <v>26773</v>
      </c>
      <c r="E5923" s="3" t="s">
        <v>6417</v>
      </c>
      <c r="F5923" s="3">
        <v>5</v>
      </c>
      <c r="G5923" s="3" t="s">
        <v>12656</v>
      </c>
    </row>
    <row r="5924" spans="1:7" x14ac:dyDescent="0.3">
      <c r="A5924" s="6">
        <v>97727</v>
      </c>
      <c r="B5924" s="3">
        <v>224362</v>
      </c>
      <c r="C5924" s="3">
        <v>115053</v>
      </c>
      <c r="D5924" s="3">
        <v>53051</v>
      </c>
      <c r="E5924" s="3" t="s">
        <v>5843</v>
      </c>
      <c r="F5924" s="3">
        <v>3</v>
      </c>
      <c r="G5924" s="3" t="s">
        <v>12657</v>
      </c>
    </row>
    <row r="5925" spans="1:7" x14ac:dyDescent="0.3">
      <c r="A5925" s="6">
        <v>36348</v>
      </c>
      <c r="B5925" s="3">
        <v>163923</v>
      </c>
      <c r="C5925" s="3">
        <v>462739</v>
      </c>
      <c r="D5925" s="3">
        <v>201000</v>
      </c>
      <c r="E5925" s="3" t="s">
        <v>2212</v>
      </c>
      <c r="F5925" s="3">
        <v>5</v>
      </c>
      <c r="G5925" s="3" t="s">
        <v>12658</v>
      </c>
    </row>
    <row r="5926" spans="1:7" x14ac:dyDescent="0.3">
      <c r="A5926" s="6">
        <v>38989</v>
      </c>
      <c r="B5926" s="3">
        <v>736614</v>
      </c>
      <c r="C5926" s="3">
        <v>5060</v>
      </c>
      <c r="D5926" s="3">
        <v>109987</v>
      </c>
      <c r="E5926" s="3" t="s">
        <v>6396</v>
      </c>
      <c r="F5926" s="3">
        <v>5</v>
      </c>
      <c r="G5926" s="3" t="s">
        <v>12659</v>
      </c>
    </row>
    <row r="5927" spans="1:7" x14ac:dyDescent="0.3">
      <c r="A5927" s="6">
        <v>15942</v>
      </c>
      <c r="B5927" s="3">
        <v>789051</v>
      </c>
      <c r="C5927" s="3">
        <v>80778</v>
      </c>
      <c r="D5927" s="3">
        <v>34901</v>
      </c>
      <c r="E5927" s="3" t="s">
        <v>1905</v>
      </c>
      <c r="F5927" s="3">
        <v>4</v>
      </c>
      <c r="G5927" s="3" t="s">
        <v>12660</v>
      </c>
    </row>
    <row r="5928" spans="1:7" x14ac:dyDescent="0.3">
      <c r="A5928" s="6">
        <v>66535</v>
      </c>
      <c r="B5928" s="3">
        <v>978373</v>
      </c>
      <c r="C5928" s="3">
        <v>160977</v>
      </c>
      <c r="D5928" s="3">
        <v>277459</v>
      </c>
      <c r="E5928" s="3" t="s">
        <v>5682</v>
      </c>
      <c r="F5928" s="3">
        <v>5</v>
      </c>
      <c r="G5928" s="3" t="s">
        <v>12661</v>
      </c>
    </row>
    <row r="5929" spans="1:7" x14ac:dyDescent="0.3">
      <c r="A5929" s="6">
        <v>95063</v>
      </c>
      <c r="B5929" s="3">
        <v>32463</v>
      </c>
      <c r="C5929" s="3">
        <v>315660</v>
      </c>
      <c r="D5929" s="3">
        <v>131185</v>
      </c>
      <c r="E5929" s="3" t="s">
        <v>4776</v>
      </c>
      <c r="F5929" s="3">
        <v>4</v>
      </c>
      <c r="G5929" s="3" t="s">
        <v>12662</v>
      </c>
    </row>
    <row r="5930" spans="1:7" x14ac:dyDescent="0.3">
      <c r="A5930" s="6">
        <v>120541</v>
      </c>
      <c r="B5930" s="3">
        <v>641336</v>
      </c>
      <c r="C5930" s="3">
        <v>82648</v>
      </c>
      <c r="D5930" s="3">
        <v>44124</v>
      </c>
      <c r="E5930" s="3" t="s">
        <v>4775</v>
      </c>
      <c r="F5930" s="3">
        <v>4</v>
      </c>
      <c r="G5930" s="3" t="s">
        <v>12663</v>
      </c>
    </row>
    <row r="5931" spans="1:7" x14ac:dyDescent="0.3">
      <c r="A5931" s="6">
        <v>49623</v>
      </c>
      <c r="B5931" s="3">
        <v>369739</v>
      </c>
      <c r="C5931" s="3">
        <v>709542</v>
      </c>
      <c r="D5931" s="3">
        <v>264700</v>
      </c>
      <c r="E5931" s="3" t="s">
        <v>4548</v>
      </c>
      <c r="F5931" s="3">
        <v>5</v>
      </c>
      <c r="G5931" s="3" t="s">
        <v>12664</v>
      </c>
    </row>
    <row r="5932" spans="1:7" x14ac:dyDescent="0.3">
      <c r="A5932" s="6">
        <v>81623</v>
      </c>
      <c r="B5932" s="3">
        <v>950691</v>
      </c>
      <c r="C5932" s="3">
        <v>257450</v>
      </c>
      <c r="D5932" s="3">
        <v>299659</v>
      </c>
      <c r="E5932" s="3" t="s">
        <v>6650</v>
      </c>
      <c r="F5932" s="3">
        <v>5</v>
      </c>
      <c r="G5932" s="3" t="s">
        <v>12665</v>
      </c>
    </row>
    <row r="5933" spans="1:7" x14ac:dyDescent="0.3">
      <c r="A5933" s="6">
        <v>2457</v>
      </c>
      <c r="B5933" s="3">
        <v>296989</v>
      </c>
      <c r="C5933" s="3">
        <v>517198</v>
      </c>
      <c r="D5933" s="3">
        <v>50385</v>
      </c>
      <c r="E5933" s="3" t="s">
        <v>2086</v>
      </c>
      <c r="F5933" s="3">
        <v>5</v>
      </c>
      <c r="G5933" s="3" t="s">
        <v>12666</v>
      </c>
    </row>
    <row r="5934" spans="1:7" x14ac:dyDescent="0.3">
      <c r="A5934" s="6">
        <v>17884</v>
      </c>
      <c r="B5934" s="3">
        <v>444956</v>
      </c>
      <c r="C5934" s="3">
        <v>910838</v>
      </c>
      <c r="D5934" s="3">
        <v>66459</v>
      </c>
      <c r="E5934" s="3" t="s">
        <v>5144</v>
      </c>
      <c r="F5934" s="3">
        <v>5</v>
      </c>
      <c r="G5934" s="3" t="s">
        <v>12667</v>
      </c>
    </row>
    <row r="5935" spans="1:7" x14ac:dyDescent="0.3">
      <c r="A5935" s="6">
        <v>47153</v>
      </c>
      <c r="B5935" s="3">
        <v>915583</v>
      </c>
      <c r="C5935" s="3">
        <v>364685</v>
      </c>
      <c r="D5935" s="3">
        <v>138972</v>
      </c>
      <c r="E5935" s="3" t="s">
        <v>6119</v>
      </c>
      <c r="F5935" s="3">
        <v>4</v>
      </c>
      <c r="G5935" s="3" t="s">
        <v>12668</v>
      </c>
    </row>
    <row r="5936" spans="1:7" x14ac:dyDescent="0.3">
      <c r="A5936" s="6">
        <v>25951</v>
      </c>
      <c r="B5936" s="3">
        <v>475087</v>
      </c>
      <c r="C5936" s="3">
        <v>2290449</v>
      </c>
      <c r="D5936" s="3">
        <v>116996</v>
      </c>
      <c r="E5936" s="3" t="s">
        <v>6651</v>
      </c>
      <c r="F5936" s="3">
        <v>3</v>
      </c>
      <c r="G5936" s="3" t="s">
        <v>12669</v>
      </c>
    </row>
    <row r="5937" spans="1:7" x14ac:dyDescent="0.3">
      <c r="A5937" s="6">
        <v>115481</v>
      </c>
      <c r="B5937" s="3">
        <v>175620</v>
      </c>
      <c r="C5937" s="3">
        <v>584060</v>
      </c>
      <c r="D5937" s="3">
        <v>85719</v>
      </c>
      <c r="E5937" s="3" t="s">
        <v>2082</v>
      </c>
      <c r="F5937" s="3">
        <v>5</v>
      </c>
      <c r="G5937" s="3" t="s">
        <v>12670</v>
      </c>
    </row>
    <row r="5938" spans="1:7" x14ac:dyDescent="0.3">
      <c r="A5938" s="6">
        <v>88944</v>
      </c>
      <c r="B5938" s="3">
        <v>1063651</v>
      </c>
      <c r="C5938" s="3">
        <v>21752</v>
      </c>
      <c r="D5938" s="3">
        <v>41921</v>
      </c>
      <c r="E5938" s="3" t="s">
        <v>2393</v>
      </c>
      <c r="F5938" s="3">
        <v>5</v>
      </c>
      <c r="G5938" s="3" t="s">
        <v>12671</v>
      </c>
    </row>
    <row r="5939" spans="1:7" x14ac:dyDescent="0.3">
      <c r="A5939" s="6">
        <v>62259</v>
      </c>
      <c r="B5939" s="3">
        <v>989243</v>
      </c>
      <c r="C5939" s="3">
        <v>309630</v>
      </c>
      <c r="D5939" s="3">
        <v>216824</v>
      </c>
      <c r="E5939" s="3" t="s">
        <v>6509</v>
      </c>
      <c r="F5939" s="3">
        <v>5</v>
      </c>
      <c r="G5939" s="3" t="s">
        <v>12672</v>
      </c>
    </row>
    <row r="5940" spans="1:7" x14ac:dyDescent="0.3">
      <c r="A5940" s="6">
        <v>120419</v>
      </c>
      <c r="B5940" s="3">
        <v>642606</v>
      </c>
      <c r="C5940" s="3">
        <v>604139</v>
      </c>
      <c r="D5940" s="3">
        <v>35988</v>
      </c>
      <c r="E5940" s="3" t="s">
        <v>2411</v>
      </c>
      <c r="F5940" s="3">
        <v>5</v>
      </c>
      <c r="G5940" s="3" t="s">
        <v>12673</v>
      </c>
    </row>
    <row r="5941" spans="1:7" x14ac:dyDescent="0.3">
      <c r="A5941" s="6">
        <v>120662</v>
      </c>
      <c r="B5941" s="3">
        <v>157704</v>
      </c>
      <c r="C5941" s="3">
        <v>142418</v>
      </c>
      <c r="D5941" s="3">
        <v>46967</v>
      </c>
      <c r="E5941" s="3" t="s">
        <v>4891</v>
      </c>
      <c r="F5941" s="3">
        <v>5</v>
      </c>
      <c r="G5941" s="3" t="s">
        <v>12674</v>
      </c>
    </row>
    <row r="5942" spans="1:7" x14ac:dyDescent="0.3">
      <c r="A5942" s="6">
        <v>81479</v>
      </c>
      <c r="B5942" s="3">
        <v>631416</v>
      </c>
      <c r="C5942" s="3">
        <v>73836</v>
      </c>
      <c r="D5942" s="3">
        <v>94469</v>
      </c>
      <c r="E5942" s="3" t="s">
        <v>2224</v>
      </c>
      <c r="F5942" s="3">
        <v>0</v>
      </c>
      <c r="G5942" s="3" t="s">
        <v>12675</v>
      </c>
    </row>
    <row r="5943" spans="1:7" x14ac:dyDescent="0.3">
      <c r="A5943" s="6">
        <v>25724</v>
      </c>
      <c r="B5943" s="3">
        <v>408224</v>
      </c>
      <c r="C5943" s="3">
        <v>936601</v>
      </c>
      <c r="D5943" s="3">
        <v>151957</v>
      </c>
      <c r="E5943" s="3" t="s">
        <v>1953</v>
      </c>
      <c r="F5943" s="3">
        <v>5</v>
      </c>
      <c r="G5943" s="3" t="s">
        <v>12676</v>
      </c>
    </row>
    <row r="5944" spans="1:7" x14ac:dyDescent="0.3">
      <c r="A5944" s="6">
        <v>109214</v>
      </c>
      <c r="B5944" s="3">
        <v>1094893</v>
      </c>
      <c r="C5944" s="3">
        <v>39835</v>
      </c>
      <c r="D5944" s="3">
        <v>34854</v>
      </c>
      <c r="E5944" s="3" t="s">
        <v>6089</v>
      </c>
      <c r="F5944" s="3">
        <v>5</v>
      </c>
      <c r="G5944" s="3" t="s">
        <v>12677</v>
      </c>
    </row>
    <row r="5945" spans="1:7" x14ac:dyDescent="0.3">
      <c r="A5945" s="6">
        <v>89737</v>
      </c>
      <c r="B5945" s="3">
        <v>801359</v>
      </c>
      <c r="C5945" s="3">
        <v>35526</v>
      </c>
      <c r="D5945" s="3">
        <v>100014</v>
      </c>
      <c r="E5945" s="3" t="s">
        <v>6230</v>
      </c>
      <c r="F5945" s="3">
        <v>5</v>
      </c>
      <c r="G5945" s="3" t="s">
        <v>12678</v>
      </c>
    </row>
    <row r="5946" spans="1:7" x14ac:dyDescent="0.3">
      <c r="A5946" s="6">
        <v>108953</v>
      </c>
      <c r="B5946" s="3">
        <v>884622</v>
      </c>
      <c r="C5946" s="3">
        <v>128473</v>
      </c>
      <c r="D5946" s="3">
        <v>99034</v>
      </c>
      <c r="E5946" s="3" t="s">
        <v>5841</v>
      </c>
      <c r="F5946" s="3">
        <v>5</v>
      </c>
      <c r="G5946" s="3" t="s">
        <v>12679</v>
      </c>
    </row>
    <row r="5947" spans="1:7" x14ac:dyDescent="0.3">
      <c r="A5947" s="6">
        <v>17498</v>
      </c>
      <c r="B5947" s="3">
        <v>962485</v>
      </c>
      <c r="C5947" s="3">
        <v>1648232</v>
      </c>
      <c r="D5947" s="3">
        <v>194580</v>
      </c>
      <c r="E5947" s="3" t="s">
        <v>6652</v>
      </c>
      <c r="F5947" s="3">
        <v>0</v>
      </c>
      <c r="G5947" s="3" t="s">
        <v>12680</v>
      </c>
    </row>
    <row r="5948" spans="1:7" x14ac:dyDescent="0.3">
      <c r="A5948" s="6">
        <v>37609</v>
      </c>
      <c r="B5948" s="3">
        <v>1089481</v>
      </c>
      <c r="C5948" s="3">
        <v>133174</v>
      </c>
      <c r="D5948" s="3">
        <v>251436</v>
      </c>
      <c r="E5948" s="3" t="s">
        <v>5489</v>
      </c>
      <c r="F5948" s="3">
        <v>4</v>
      </c>
      <c r="G5948" s="3" t="s">
        <v>12681</v>
      </c>
    </row>
    <row r="5949" spans="1:7" x14ac:dyDescent="0.3">
      <c r="A5949" s="6">
        <v>11554</v>
      </c>
      <c r="B5949" s="3">
        <v>578256</v>
      </c>
      <c r="C5949" s="3">
        <v>749060</v>
      </c>
      <c r="D5949" s="3">
        <v>112180</v>
      </c>
      <c r="E5949" s="3" t="s">
        <v>1678</v>
      </c>
      <c r="F5949" s="3">
        <v>5</v>
      </c>
      <c r="G5949" s="3" t="s">
        <v>12682</v>
      </c>
    </row>
    <row r="5950" spans="1:7" x14ac:dyDescent="0.3">
      <c r="A5950" s="1">
        <v>115891</v>
      </c>
      <c r="B5950">
        <v>54843</v>
      </c>
      <c r="C5950">
        <v>628482</v>
      </c>
      <c r="D5950">
        <v>52035</v>
      </c>
      <c r="E5950" t="s">
        <v>6627</v>
      </c>
      <c r="F5950">
        <v>0</v>
      </c>
      <c r="G5950" t="s">
        <v>12683</v>
      </c>
    </row>
    <row r="5951" spans="1:7" x14ac:dyDescent="0.3">
      <c r="A5951" s="6">
        <v>74484</v>
      </c>
      <c r="B5951" s="3">
        <v>73483</v>
      </c>
      <c r="C5951" s="3">
        <v>1580573</v>
      </c>
      <c r="D5951" s="3">
        <v>87060</v>
      </c>
      <c r="E5951" s="3" t="s">
        <v>4752</v>
      </c>
      <c r="F5951" s="3">
        <v>5</v>
      </c>
      <c r="G5951" s="3" t="s">
        <v>6910</v>
      </c>
    </row>
    <row r="5952" spans="1:7" x14ac:dyDescent="0.3">
      <c r="A5952" s="6">
        <v>18122</v>
      </c>
      <c r="B5952" s="3">
        <v>862302</v>
      </c>
      <c r="C5952" s="3">
        <v>284904</v>
      </c>
      <c r="D5952" s="3">
        <v>36806</v>
      </c>
      <c r="E5952" s="3" t="s">
        <v>2078</v>
      </c>
      <c r="F5952" s="3">
        <v>5</v>
      </c>
      <c r="G5952" s="3" t="s">
        <v>12684</v>
      </c>
    </row>
    <row r="5953" spans="1:7" x14ac:dyDescent="0.3">
      <c r="A5953" s="6">
        <v>50807</v>
      </c>
      <c r="B5953" s="3">
        <v>358817</v>
      </c>
      <c r="C5953" s="3">
        <v>2001297534</v>
      </c>
      <c r="D5953" s="3">
        <v>311584</v>
      </c>
      <c r="E5953" s="3" t="s">
        <v>6653</v>
      </c>
      <c r="F5953" s="3">
        <v>5</v>
      </c>
      <c r="G5953" s="3" t="s">
        <v>12685</v>
      </c>
    </row>
    <row r="5954" spans="1:7" x14ac:dyDescent="0.3">
      <c r="A5954" s="6">
        <v>9415</v>
      </c>
      <c r="B5954" s="3">
        <v>1060625</v>
      </c>
      <c r="C5954" s="3">
        <v>9717</v>
      </c>
      <c r="D5954" s="3">
        <v>173929</v>
      </c>
      <c r="E5954" s="3" t="s">
        <v>5238</v>
      </c>
      <c r="F5954" s="3">
        <v>5</v>
      </c>
      <c r="G5954" s="3" t="s">
        <v>12686</v>
      </c>
    </row>
    <row r="5955" spans="1:7" x14ac:dyDescent="0.3">
      <c r="A5955" s="6">
        <v>77097</v>
      </c>
      <c r="B5955" s="3">
        <v>393617</v>
      </c>
      <c r="C5955" s="3">
        <v>685759</v>
      </c>
      <c r="D5955" s="3">
        <v>184845</v>
      </c>
      <c r="E5955" s="3" t="s">
        <v>6654</v>
      </c>
      <c r="F5955" s="3">
        <v>5</v>
      </c>
      <c r="G5955" s="3" t="s">
        <v>12687</v>
      </c>
    </row>
    <row r="5956" spans="1:7" x14ac:dyDescent="0.3">
      <c r="A5956" s="6">
        <v>119170</v>
      </c>
      <c r="B5956" s="3">
        <v>419711</v>
      </c>
      <c r="C5956" s="3">
        <v>2001558012</v>
      </c>
      <c r="D5956" s="3">
        <v>294596</v>
      </c>
      <c r="E5956" s="3" t="s">
        <v>6655</v>
      </c>
      <c r="F5956" s="3">
        <v>5</v>
      </c>
      <c r="G5956" s="3" t="s">
        <v>12688</v>
      </c>
    </row>
    <row r="5957" spans="1:7" x14ac:dyDescent="0.3">
      <c r="A5957" s="6">
        <v>89854</v>
      </c>
      <c r="B5957" s="3">
        <v>926532</v>
      </c>
      <c r="C5957" s="3">
        <v>283251</v>
      </c>
      <c r="D5957" s="3">
        <v>54824</v>
      </c>
      <c r="E5957" s="3" t="s">
        <v>2110</v>
      </c>
      <c r="F5957" s="3">
        <v>5</v>
      </c>
      <c r="G5957" s="3" t="s">
        <v>12689</v>
      </c>
    </row>
    <row r="5958" spans="1:7" x14ac:dyDescent="0.3">
      <c r="A5958" s="6">
        <v>110326</v>
      </c>
      <c r="B5958" s="3">
        <v>433183</v>
      </c>
      <c r="C5958" s="3">
        <v>32058</v>
      </c>
      <c r="D5958" s="3">
        <v>28648</v>
      </c>
      <c r="E5958" s="3" t="s">
        <v>6656</v>
      </c>
      <c r="F5958" s="3">
        <v>4</v>
      </c>
      <c r="G5958" s="3" t="s">
        <v>12690</v>
      </c>
    </row>
    <row r="5959" spans="1:7" x14ac:dyDescent="0.3">
      <c r="A5959" s="6">
        <v>68997</v>
      </c>
      <c r="B5959" s="3">
        <v>626939</v>
      </c>
      <c r="C5959" s="3">
        <v>744453</v>
      </c>
      <c r="D5959" s="3">
        <v>156143</v>
      </c>
      <c r="E5959" s="3" t="s">
        <v>4630</v>
      </c>
      <c r="F5959" s="3">
        <v>0</v>
      </c>
      <c r="G5959" s="3" t="s">
        <v>12691</v>
      </c>
    </row>
    <row r="5960" spans="1:7" x14ac:dyDescent="0.3">
      <c r="A5960" s="6">
        <v>36094</v>
      </c>
      <c r="B5960" s="3">
        <v>800022</v>
      </c>
      <c r="C5960" s="3">
        <v>808227</v>
      </c>
      <c r="D5960" s="3">
        <v>90246</v>
      </c>
      <c r="E5960" s="3" t="s">
        <v>2122</v>
      </c>
      <c r="F5960" s="3">
        <v>5</v>
      </c>
      <c r="G5960" s="3" t="s">
        <v>12692</v>
      </c>
    </row>
    <row r="5961" spans="1:7" x14ac:dyDescent="0.3">
      <c r="A5961" s="6">
        <v>49508</v>
      </c>
      <c r="B5961" s="3">
        <v>262099</v>
      </c>
      <c r="C5961" s="3">
        <v>35106</v>
      </c>
      <c r="D5961" s="3">
        <v>292646</v>
      </c>
      <c r="E5961" s="3" t="s">
        <v>6657</v>
      </c>
      <c r="F5961" s="3">
        <v>4</v>
      </c>
      <c r="G5961" s="3" t="s">
        <v>12693</v>
      </c>
    </row>
    <row r="5962" spans="1:7" x14ac:dyDescent="0.3">
      <c r="A5962" s="6">
        <v>77112</v>
      </c>
      <c r="B5962" s="3">
        <v>224862</v>
      </c>
      <c r="C5962" s="3">
        <v>228672</v>
      </c>
      <c r="D5962" s="3">
        <v>37056</v>
      </c>
      <c r="E5962" s="3" t="s">
        <v>6419</v>
      </c>
      <c r="F5962" s="3">
        <v>4</v>
      </c>
      <c r="G5962" s="3" t="s">
        <v>12694</v>
      </c>
    </row>
    <row r="5963" spans="1:7" x14ac:dyDescent="0.3">
      <c r="A5963" s="6">
        <v>18400</v>
      </c>
      <c r="B5963" s="3">
        <v>794700</v>
      </c>
      <c r="C5963" s="3">
        <v>479699</v>
      </c>
      <c r="D5963" s="3">
        <v>25396</v>
      </c>
      <c r="E5963" s="3" t="s">
        <v>2279</v>
      </c>
      <c r="F5963" s="3">
        <v>4</v>
      </c>
      <c r="G5963" s="3" t="s">
        <v>12695</v>
      </c>
    </row>
    <row r="5964" spans="1:7" x14ac:dyDescent="0.3">
      <c r="A5964" s="6">
        <v>117343</v>
      </c>
      <c r="B5964" s="3">
        <v>439545</v>
      </c>
      <c r="C5964" s="3">
        <v>290010</v>
      </c>
      <c r="D5964" s="3">
        <v>392705</v>
      </c>
      <c r="E5964" s="3" t="s">
        <v>5415</v>
      </c>
      <c r="F5964" s="3">
        <v>5</v>
      </c>
      <c r="G5964" s="3" t="s">
        <v>12696</v>
      </c>
    </row>
    <row r="5965" spans="1:7" x14ac:dyDescent="0.3">
      <c r="A5965" s="6">
        <v>22635</v>
      </c>
      <c r="B5965" s="3">
        <v>350958</v>
      </c>
      <c r="C5965" s="3">
        <v>15381</v>
      </c>
      <c r="D5965" s="3">
        <v>16531</v>
      </c>
      <c r="E5965" s="3" t="s">
        <v>5819</v>
      </c>
      <c r="F5965" s="3">
        <v>4</v>
      </c>
      <c r="G5965" s="3" t="s">
        <v>12697</v>
      </c>
    </row>
    <row r="5966" spans="1:7" x14ac:dyDescent="0.3">
      <c r="A5966" s="6">
        <v>78375</v>
      </c>
      <c r="B5966" s="3">
        <v>209270</v>
      </c>
      <c r="C5966" s="3">
        <v>868043</v>
      </c>
      <c r="D5966" s="3">
        <v>293113</v>
      </c>
      <c r="E5966" s="3" t="s">
        <v>6658</v>
      </c>
      <c r="F5966" s="3">
        <v>5</v>
      </c>
      <c r="G5966" s="3" t="s">
        <v>12698</v>
      </c>
    </row>
    <row r="5967" spans="1:7" x14ac:dyDescent="0.3">
      <c r="A5967" s="6">
        <v>32158</v>
      </c>
      <c r="B5967" s="3">
        <v>393230</v>
      </c>
      <c r="C5967" s="3">
        <v>37335</v>
      </c>
      <c r="D5967" s="3">
        <v>21850</v>
      </c>
      <c r="E5967" s="3" t="s">
        <v>6659</v>
      </c>
      <c r="F5967" s="3">
        <v>4</v>
      </c>
      <c r="G5967" s="3" t="s">
        <v>12699</v>
      </c>
    </row>
    <row r="5968" spans="1:7" x14ac:dyDescent="0.3">
      <c r="A5968" s="6">
        <v>49457</v>
      </c>
      <c r="B5968" s="3">
        <v>382539</v>
      </c>
      <c r="C5968" s="3">
        <v>539686</v>
      </c>
      <c r="D5968" s="3">
        <v>198470</v>
      </c>
      <c r="E5968" s="3" t="s">
        <v>5690</v>
      </c>
      <c r="F5968" s="3">
        <v>5</v>
      </c>
      <c r="G5968" s="3" t="s">
        <v>12700</v>
      </c>
    </row>
    <row r="5969" spans="1:7" x14ac:dyDescent="0.3">
      <c r="A5969" s="6">
        <v>126589</v>
      </c>
      <c r="B5969" s="3">
        <v>700768</v>
      </c>
      <c r="C5969" s="3">
        <v>464080</v>
      </c>
      <c r="D5969" s="3">
        <v>279447</v>
      </c>
      <c r="E5969" s="3" t="s">
        <v>6660</v>
      </c>
      <c r="F5969" s="3">
        <v>5</v>
      </c>
      <c r="G5969" s="3" t="s">
        <v>12701</v>
      </c>
    </row>
    <row r="5970" spans="1:7" x14ac:dyDescent="0.3">
      <c r="A5970" s="1">
        <v>58277</v>
      </c>
      <c r="B5970">
        <v>33928</v>
      </c>
      <c r="C5970">
        <v>1802697809</v>
      </c>
      <c r="D5970">
        <v>66241</v>
      </c>
      <c r="E5970" t="s">
        <v>6661</v>
      </c>
      <c r="F5970">
        <v>5</v>
      </c>
      <c r="G5970" t="s">
        <v>12702</v>
      </c>
    </row>
    <row r="5971" spans="1:7" x14ac:dyDescent="0.3">
      <c r="A5971" s="6">
        <v>76741</v>
      </c>
      <c r="B5971" s="3">
        <v>308046</v>
      </c>
      <c r="C5971" s="3">
        <v>552450</v>
      </c>
      <c r="D5971" s="3">
        <v>316719</v>
      </c>
      <c r="E5971" s="3" t="s">
        <v>2131</v>
      </c>
      <c r="F5971" s="3">
        <v>5</v>
      </c>
      <c r="G5971" s="3" t="s">
        <v>12703</v>
      </c>
    </row>
    <row r="5972" spans="1:7" x14ac:dyDescent="0.3">
      <c r="A5972" s="6">
        <v>8363</v>
      </c>
      <c r="B5972" s="3">
        <v>241733</v>
      </c>
      <c r="C5972" s="3">
        <v>4470</v>
      </c>
      <c r="D5972" s="3">
        <v>33767</v>
      </c>
      <c r="E5972" s="3" t="s">
        <v>1513</v>
      </c>
      <c r="F5972" s="3">
        <v>5</v>
      </c>
      <c r="G5972" s="3" t="s">
        <v>12704</v>
      </c>
    </row>
    <row r="5973" spans="1:7" x14ac:dyDescent="0.3">
      <c r="A5973" s="6">
        <v>91326</v>
      </c>
      <c r="B5973" s="3">
        <v>77779</v>
      </c>
      <c r="C5973" s="3">
        <v>900992</v>
      </c>
      <c r="D5973" s="3">
        <v>41218</v>
      </c>
      <c r="E5973" s="3" t="s">
        <v>5191</v>
      </c>
      <c r="F5973" s="3">
        <v>4</v>
      </c>
      <c r="G5973" s="3" t="s">
        <v>12705</v>
      </c>
    </row>
    <row r="5974" spans="1:7" x14ac:dyDescent="0.3">
      <c r="A5974" s="6">
        <v>22507</v>
      </c>
      <c r="B5974" s="3">
        <v>344411</v>
      </c>
      <c r="C5974" s="3">
        <v>184469</v>
      </c>
      <c r="D5974" s="3">
        <v>222188</v>
      </c>
      <c r="E5974" s="3" t="s">
        <v>4320</v>
      </c>
      <c r="F5974" s="3">
        <v>5</v>
      </c>
      <c r="G5974" s="3" t="s">
        <v>12706</v>
      </c>
    </row>
    <row r="5975" spans="1:7" x14ac:dyDescent="0.3">
      <c r="A5975" s="6">
        <v>86167</v>
      </c>
      <c r="B5975" s="3">
        <v>118507</v>
      </c>
      <c r="C5975" s="3">
        <v>135470</v>
      </c>
      <c r="D5975" s="3">
        <v>202598</v>
      </c>
      <c r="E5975" s="3" t="s">
        <v>2538</v>
      </c>
      <c r="F5975" s="3">
        <v>4</v>
      </c>
      <c r="G5975" s="3" t="s">
        <v>12707</v>
      </c>
    </row>
    <row r="5976" spans="1:7" x14ac:dyDescent="0.3">
      <c r="A5976" s="6">
        <v>36908</v>
      </c>
      <c r="B5976" s="3">
        <v>798229</v>
      </c>
      <c r="C5976" s="3">
        <v>639411</v>
      </c>
      <c r="D5976" s="3">
        <v>33833</v>
      </c>
      <c r="E5976" s="3" t="s">
        <v>2437</v>
      </c>
      <c r="F5976" s="3">
        <v>5</v>
      </c>
      <c r="G5976" s="3" t="s">
        <v>12708</v>
      </c>
    </row>
    <row r="5977" spans="1:7" x14ac:dyDescent="0.3">
      <c r="A5977" s="6">
        <v>15400</v>
      </c>
      <c r="B5977" s="3">
        <v>466721</v>
      </c>
      <c r="C5977" s="3">
        <v>450004</v>
      </c>
      <c r="D5977" s="3">
        <v>381746</v>
      </c>
      <c r="E5977" s="3" t="s">
        <v>5210</v>
      </c>
      <c r="F5977" s="3">
        <v>5</v>
      </c>
      <c r="G5977" s="3" t="s">
        <v>12709</v>
      </c>
    </row>
    <row r="5978" spans="1:7" x14ac:dyDescent="0.3">
      <c r="A5978" s="6">
        <v>56164</v>
      </c>
      <c r="B5978" s="3">
        <v>568226</v>
      </c>
      <c r="C5978" s="3">
        <v>829183</v>
      </c>
      <c r="D5978" s="3">
        <v>301054</v>
      </c>
      <c r="E5978" s="3" t="s">
        <v>2412</v>
      </c>
      <c r="F5978" s="3">
        <v>5</v>
      </c>
      <c r="G5978" s="3" t="s">
        <v>12710</v>
      </c>
    </row>
    <row r="5979" spans="1:7" x14ac:dyDescent="0.3">
      <c r="A5979" s="6">
        <v>14760</v>
      </c>
      <c r="B5979" s="3">
        <v>985067</v>
      </c>
      <c r="C5979" s="3">
        <v>323186</v>
      </c>
      <c r="D5979" s="3">
        <v>103243</v>
      </c>
      <c r="E5979" s="3" t="s">
        <v>1629</v>
      </c>
      <c r="F5979" s="3">
        <v>5</v>
      </c>
      <c r="G5979" s="3" t="s">
        <v>12711</v>
      </c>
    </row>
    <row r="5980" spans="1:7" x14ac:dyDescent="0.3">
      <c r="A5980" s="6">
        <v>69004</v>
      </c>
      <c r="B5980" s="3">
        <v>960980</v>
      </c>
      <c r="C5980" s="3">
        <v>513305</v>
      </c>
      <c r="D5980" s="3">
        <v>142325</v>
      </c>
      <c r="E5980" s="3" t="s">
        <v>1929</v>
      </c>
      <c r="F5980" s="3">
        <v>5</v>
      </c>
      <c r="G5980" s="3" t="s">
        <v>12712</v>
      </c>
    </row>
    <row r="5981" spans="1:7" x14ac:dyDescent="0.3">
      <c r="A5981" s="6">
        <v>27846</v>
      </c>
      <c r="B5981" s="3">
        <v>507344</v>
      </c>
      <c r="C5981" s="3">
        <v>1677099</v>
      </c>
      <c r="D5981" s="3">
        <v>373757</v>
      </c>
      <c r="E5981" s="3" t="s">
        <v>4357</v>
      </c>
      <c r="F5981" s="3">
        <v>5</v>
      </c>
      <c r="G5981" s="3" t="s">
        <v>12713</v>
      </c>
    </row>
    <row r="5982" spans="1:7" x14ac:dyDescent="0.3">
      <c r="A5982" s="6">
        <v>85080</v>
      </c>
      <c r="B5982" s="3">
        <v>265940</v>
      </c>
      <c r="C5982" s="3">
        <v>2000985</v>
      </c>
      <c r="D5982" s="3">
        <v>107786</v>
      </c>
      <c r="E5982" s="3" t="s">
        <v>5047</v>
      </c>
      <c r="F5982" s="3">
        <v>5</v>
      </c>
      <c r="G5982" s="3" t="s">
        <v>12714</v>
      </c>
    </row>
    <row r="5983" spans="1:7" x14ac:dyDescent="0.3">
      <c r="A5983" s="6">
        <v>22180</v>
      </c>
      <c r="B5983" s="3">
        <v>1078718</v>
      </c>
      <c r="C5983" s="3">
        <v>9869</v>
      </c>
      <c r="D5983" s="3">
        <v>25623</v>
      </c>
      <c r="E5983" s="3" t="s">
        <v>1913</v>
      </c>
      <c r="F5983" s="3">
        <v>5</v>
      </c>
      <c r="G5983" s="3" t="s">
        <v>12715</v>
      </c>
    </row>
    <row r="5984" spans="1:7" x14ac:dyDescent="0.3">
      <c r="A5984" s="6">
        <v>48007</v>
      </c>
      <c r="B5984" s="3">
        <v>901801</v>
      </c>
      <c r="C5984" s="3">
        <v>245866</v>
      </c>
      <c r="D5984" s="3">
        <v>47422</v>
      </c>
      <c r="E5984" s="3" t="s">
        <v>6237</v>
      </c>
      <c r="F5984" s="3">
        <v>5</v>
      </c>
      <c r="G5984" s="3" t="s">
        <v>12716</v>
      </c>
    </row>
    <row r="5985" spans="1:7" x14ac:dyDescent="0.3">
      <c r="A5985" s="6">
        <v>64313</v>
      </c>
      <c r="B5985" s="3">
        <v>98783</v>
      </c>
      <c r="C5985" s="3">
        <v>62672</v>
      </c>
      <c r="D5985" s="3">
        <v>42038</v>
      </c>
      <c r="E5985" s="3" t="s">
        <v>6630</v>
      </c>
      <c r="F5985" s="3">
        <v>5</v>
      </c>
      <c r="G5985" s="3" t="s">
        <v>12717</v>
      </c>
    </row>
    <row r="5986" spans="1:7" x14ac:dyDescent="0.3">
      <c r="A5986" s="6">
        <v>24993</v>
      </c>
      <c r="B5986" s="3">
        <v>38335</v>
      </c>
      <c r="C5986" s="3">
        <v>793934</v>
      </c>
      <c r="D5986" s="3">
        <v>166030</v>
      </c>
      <c r="E5986" s="3" t="s">
        <v>1814</v>
      </c>
      <c r="F5986" s="3">
        <v>5</v>
      </c>
      <c r="G5986" s="3" t="s">
        <v>12718</v>
      </c>
    </row>
    <row r="5987" spans="1:7" x14ac:dyDescent="0.3">
      <c r="A5987" s="6">
        <v>13388</v>
      </c>
      <c r="B5987" s="3">
        <v>1073362</v>
      </c>
      <c r="C5987" s="3">
        <v>527607</v>
      </c>
      <c r="D5987" s="3">
        <v>14479</v>
      </c>
      <c r="E5987" s="3" t="s">
        <v>5278</v>
      </c>
      <c r="F5987" s="3">
        <v>5</v>
      </c>
      <c r="G5987" s="3" t="s">
        <v>12719</v>
      </c>
    </row>
    <row r="5988" spans="1:7" x14ac:dyDescent="0.3">
      <c r="A5988" s="6">
        <v>91771</v>
      </c>
      <c r="B5988" s="3">
        <v>867440</v>
      </c>
      <c r="C5988" s="3">
        <v>2002237869</v>
      </c>
      <c r="D5988" s="3">
        <v>283482</v>
      </c>
      <c r="E5988" s="3" t="s">
        <v>5673</v>
      </c>
      <c r="F5988" s="3">
        <v>0</v>
      </c>
      <c r="G5988" s="3" t="s">
        <v>12720</v>
      </c>
    </row>
    <row r="5989" spans="1:7" x14ac:dyDescent="0.3">
      <c r="A5989" s="6">
        <v>20062</v>
      </c>
      <c r="B5989" s="3">
        <v>1099078</v>
      </c>
      <c r="C5989" s="3">
        <v>194886</v>
      </c>
      <c r="D5989" s="3">
        <v>245792</v>
      </c>
      <c r="E5989" s="3" t="s">
        <v>6662</v>
      </c>
      <c r="F5989" s="3">
        <v>5</v>
      </c>
      <c r="G5989" s="3" t="s">
        <v>12721</v>
      </c>
    </row>
    <row r="5990" spans="1:7" x14ac:dyDescent="0.3">
      <c r="A5990" s="6">
        <v>113529</v>
      </c>
      <c r="B5990" s="3">
        <v>656771</v>
      </c>
      <c r="C5990" s="3">
        <v>32058</v>
      </c>
      <c r="D5990" s="3">
        <v>27208</v>
      </c>
      <c r="E5990" s="3" t="s">
        <v>4814</v>
      </c>
      <c r="F5990" s="3">
        <v>4</v>
      </c>
      <c r="G5990" s="3" t="s">
        <v>12722</v>
      </c>
    </row>
    <row r="5991" spans="1:7" x14ac:dyDescent="0.3">
      <c r="A5991" s="1">
        <v>84327</v>
      </c>
      <c r="B5991">
        <v>697095</v>
      </c>
      <c r="C5991">
        <v>133174</v>
      </c>
      <c r="D5991">
        <v>76305</v>
      </c>
      <c r="E5991" t="s">
        <v>5065</v>
      </c>
      <c r="F5991">
        <v>4</v>
      </c>
      <c r="G5991" t="s">
        <v>12723</v>
      </c>
    </row>
    <row r="5992" spans="1:7" x14ac:dyDescent="0.3">
      <c r="A5992" s="1">
        <v>48423</v>
      </c>
      <c r="B5992">
        <v>262244</v>
      </c>
      <c r="C5992">
        <v>215350</v>
      </c>
      <c r="D5992">
        <v>283998</v>
      </c>
      <c r="E5992" t="s">
        <v>6663</v>
      </c>
      <c r="F5992">
        <v>5</v>
      </c>
      <c r="G5992" t="s">
        <v>12724</v>
      </c>
    </row>
    <row r="5993" spans="1:7" x14ac:dyDescent="0.3">
      <c r="A5993" s="6">
        <v>46987</v>
      </c>
      <c r="B5993" s="3">
        <v>863331</v>
      </c>
      <c r="C5993" s="3">
        <v>95743</v>
      </c>
      <c r="D5993" s="3">
        <v>70190</v>
      </c>
      <c r="E5993" s="3" t="s">
        <v>2189</v>
      </c>
      <c r="F5993" s="3">
        <v>0</v>
      </c>
      <c r="G5993" s="3" t="s">
        <v>12725</v>
      </c>
    </row>
    <row r="5994" spans="1:7" x14ac:dyDescent="0.3">
      <c r="A5994" s="6">
        <v>85526</v>
      </c>
      <c r="B5994" s="3">
        <v>145208</v>
      </c>
      <c r="C5994" s="3">
        <v>964263</v>
      </c>
      <c r="D5994" s="3">
        <v>379</v>
      </c>
      <c r="E5994" s="3" t="s">
        <v>4435</v>
      </c>
      <c r="F5994" s="3">
        <v>5</v>
      </c>
      <c r="G5994" s="3" t="s">
        <v>12726</v>
      </c>
    </row>
    <row r="5995" spans="1:7" x14ac:dyDescent="0.3">
      <c r="A5995" s="1">
        <v>17229</v>
      </c>
      <c r="B5995">
        <v>173771</v>
      </c>
      <c r="C5995">
        <v>1803702565</v>
      </c>
      <c r="D5995">
        <v>69990</v>
      </c>
      <c r="E5995" t="s">
        <v>6664</v>
      </c>
      <c r="F5995">
        <v>5</v>
      </c>
      <c r="G5995" t="s">
        <v>12727</v>
      </c>
    </row>
    <row r="5996" spans="1:7" x14ac:dyDescent="0.3">
      <c r="A5996" s="6">
        <v>49562</v>
      </c>
      <c r="B5996" s="3">
        <v>543198</v>
      </c>
      <c r="C5996" s="3">
        <v>36944</v>
      </c>
      <c r="D5996" s="3">
        <v>116887</v>
      </c>
      <c r="E5996" s="3" t="s">
        <v>2058</v>
      </c>
      <c r="F5996" s="3">
        <v>5</v>
      </c>
      <c r="G5996" s="3" t="s">
        <v>12728</v>
      </c>
    </row>
    <row r="5997" spans="1:7" x14ac:dyDescent="0.3">
      <c r="A5997" s="6">
        <v>78031</v>
      </c>
      <c r="B5997" s="3">
        <v>502798</v>
      </c>
      <c r="C5997" s="3">
        <v>290281</v>
      </c>
      <c r="D5997" s="3">
        <v>84869</v>
      </c>
      <c r="E5997" s="3" t="s">
        <v>5033</v>
      </c>
      <c r="F5997" s="3">
        <v>3</v>
      </c>
      <c r="G5997" s="3" t="s">
        <v>12729</v>
      </c>
    </row>
    <row r="5998" spans="1:7" x14ac:dyDescent="0.3">
      <c r="A5998" s="6">
        <v>117464</v>
      </c>
      <c r="B5998" s="3">
        <v>31700</v>
      </c>
      <c r="C5998" s="3">
        <v>527607</v>
      </c>
      <c r="D5998" s="3">
        <v>361127</v>
      </c>
      <c r="E5998" s="3" t="s">
        <v>4395</v>
      </c>
      <c r="F5998" s="3">
        <v>5</v>
      </c>
      <c r="G5998" s="3" t="s">
        <v>12730</v>
      </c>
    </row>
    <row r="5999" spans="1:7" x14ac:dyDescent="0.3">
      <c r="A5999" s="6">
        <v>46302</v>
      </c>
      <c r="B5999" s="3">
        <v>616530</v>
      </c>
      <c r="C5999" s="3">
        <v>177688</v>
      </c>
      <c r="D5999" s="3">
        <v>137845</v>
      </c>
      <c r="E5999" s="3" t="s">
        <v>4578</v>
      </c>
      <c r="F5999" s="3">
        <v>4</v>
      </c>
      <c r="G5999" s="3" t="s">
        <v>12731</v>
      </c>
    </row>
    <row r="6000" spans="1:7" x14ac:dyDescent="0.3">
      <c r="A6000" s="6">
        <v>74974</v>
      </c>
      <c r="B6000" s="3">
        <v>432334</v>
      </c>
      <c r="C6000" s="3">
        <v>54697</v>
      </c>
      <c r="D6000" s="3">
        <v>94265</v>
      </c>
      <c r="E6000" s="3" t="s">
        <v>6665</v>
      </c>
      <c r="F6000" s="3">
        <v>5</v>
      </c>
      <c r="G6000" s="3" t="s">
        <v>12732</v>
      </c>
    </row>
    <row r="6001" spans="1:7" x14ac:dyDescent="0.3">
      <c r="A6001" s="1">
        <v>67151</v>
      </c>
      <c r="B6001">
        <v>530139</v>
      </c>
      <c r="C6001">
        <v>428885</v>
      </c>
      <c r="D6001">
        <v>371301</v>
      </c>
      <c r="E6001" t="s">
        <v>1907</v>
      </c>
      <c r="F6001">
        <v>5</v>
      </c>
      <c r="G6001" t="s">
        <v>12733</v>
      </c>
    </row>
    <row r="6002" spans="1:7" x14ac:dyDescent="0.3">
      <c r="A6002" s="6">
        <v>93861</v>
      </c>
      <c r="B6002" s="3">
        <v>433128</v>
      </c>
      <c r="C6002" s="3">
        <v>4470</v>
      </c>
      <c r="D6002" s="3">
        <v>28648</v>
      </c>
      <c r="E6002" s="3" t="s">
        <v>6307</v>
      </c>
      <c r="F6002" s="3">
        <v>5</v>
      </c>
      <c r="G6002" s="3" t="s">
        <v>12734</v>
      </c>
    </row>
    <row r="6003" spans="1:7" x14ac:dyDescent="0.3">
      <c r="A6003" s="1">
        <v>55210</v>
      </c>
      <c r="B6003">
        <v>673446</v>
      </c>
      <c r="C6003">
        <v>971169</v>
      </c>
      <c r="D6003">
        <v>116878</v>
      </c>
      <c r="E6003" t="s">
        <v>5613</v>
      </c>
      <c r="F6003">
        <v>5</v>
      </c>
      <c r="G6003" t="s">
        <v>12735</v>
      </c>
    </row>
    <row r="6004" spans="1:7" x14ac:dyDescent="0.3">
      <c r="A6004" s="6">
        <v>8951</v>
      </c>
      <c r="B6004" s="3">
        <v>178249</v>
      </c>
      <c r="C6004" s="3">
        <v>161747</v>
      </c>
      <c r="D6004" s="3">
        <v>22682</v>
      </c>
      <c r="E6004" s="3" t="s">
        <v>6666</v>
      </c>
      <c r="F6004" s="3">
        <v>4</v>
      </c>
      <c r="G6004" s="3" t="s">
        <v>12736</v>
      </c>
    </row>
    <row r="6005" spans="1:7" x14ac:dyDescent="0.3">
      <c r="A6005" s="6">
        <v>40976</v>
      </c>
      <c r="B6005" s="3">
        <v>177900</v>
      </c>
      <c r="C6005" s="3">
        <v>1391395</v>
      </c>
      <c r="D6005" s="3">
        <v>38249</v>
      </c>
      <c r="E6005" s="3" t="s">
        <v>5649</v>
      </c>
      <c r="F6005" s="3">
        <v>5</v>
      </c>
      <c r="G6005" s="3" t="s">
        <v>12737</v>
      </c>
    </row>
    <row r="6006" spans="1:7" x14ac:dyDescent="0.3">
      <c r="A6006" s="6">
        <v>87684</v>
      </c>
      <c r="B6006" s="3">
        <v>94372</v>
      </c>
      <c r="C6006" s="3">
        <v>324390</v>
      </c>
      <c r="D6006" s="3">
        <v>192376</v>
      </c>
      <c r="E6006" s="3" t="s">
        <v>5382</v>
      </c>
      <c r="F6006" s="3">
        <v>5</v>
      </c>
      <c r="G6006" s="3" t="s">
        <v>12738</v>
      </c>
    </row>
    <row r="6007" spans="1:7" x14ac:dyDescent="0.3">
      <c r="A6007" s="6">
        <v>108295</v>
      </c>
      <c r="B6007" s="3">
        <v>1072953</v>
      </c>
      <c r="C6007" s="3">
        <v>353388</v>
      </c>
      <c r="D6007" s="3">
        <v>58976</v>
      </c>
      <c r="E6007" s="3" t="s">
        <v>6667</v>
      </c>
      <c r="F6007" s="3">
        <v>5</v>
      </c>
      <c r="G6007" s="3" t="s">
        <v>12739</v>
      </c>
    </row>
    <row r="6008" spans="1:7" x14ac:dyDescent="0.3">
      <c r="A6008" s="6">
        <v>1217</v>
      </c>
      <c r="B6008" s="3">
        <v>1099390</v>
      </c>
      <c r="C6008" s="3">
        <v>32772</v>
      </c>
      <c r="D6008" s="3">
        <v>62180</v>
      </c>
      <c r="E6008" s="3" t="s">
        <v>2600</v>
      </c>
      <c r="F6008" s="3">
        <v>5</v>
      </c>
      <c r="G6008" s="3" t="s">
        <v>12740</v>
      </c>
    </row>
    <row r="6009" spans="1:7" x14ac:dyDescent="0.3">
      <c r="A6009" s="6">
        <v>123999</v>
      </c>
      <c r="B6009" s="3">
        <v>933060</v>
      </c>
      <c r="C6009" s="3">
        <v>55729</v>
      </c>
      <c r="D6009" s="3">
        <v>87072</v>
      </c>
      <c r="E6009" s="3" t="s">
        <v>2463</v>
      </c>
      <c r="F6009" s="3">
        <v>4</v>
      </c>
      <c r="G6009" s="3" t="s">
        <v>12741</v>
      </c>
    </row>
    <row r="6010" spans="1:7" x14ac:dyDescent="0.3">
      <c r="A6010" s="1">
        <v>107243</v>
      </c>
      <c r="B6010">
        <v>712782</v>
      </c>
      <c r="C6010">
        <v>456384</v>
      </c>
      <c r="D6010">
        <v>51209</v>
      </c>
      <c r="E6010" t="s">
        <v>1937</v>
      </c>
      <c r="F6010">
        <v>5</v>
      </c>
      <c r="G6010" t="s">
        <v>12742</v>
      </c>
    </row>
    <row r="6011" spans="1:7" x14ac:dyDescent="0.3">
      <c r="A6011" s="6">
        <v>38636</v>
      </c>
      <c r="B6011" s="3">
        <v>247050</v>
      </c>
      <c r="C6011" s="3">
        <v>291560</v>
      </c>
      <c r="D6011" s="3">
        <v>178437</v>
      </c>
      <c r="E6011" s="3" t="s">
        <v>2373</v>
      </c>
      <c r="F6011" s="3">
        <v>5</v>
      </c>
      <c r="G6011" s="3" t="s">
        <v>12743</v>
      </c>
    </row>
    <row r="6012" spans="1:7" x14ac:dyDescent="0.3">
      <c r="A6012" s="6">
        <v>40763</v>
      </c>
      <c r="B6012" s="3">
        <v>217098</v>
      </c>
      <c r="C6012" s="3">
        <v>29956</v>
      </c>
      <c r="D6012" s="3">
        <v>13632</v>
      </c>
      <c r="E6012" s="3" t="s">
        <v>1627</v>
      </c>
      <c r="F6012" s="3">
        <v>4</v>
      </c>
      <c r="G6012" s="3" t="s">
        <v>12744</v>
      </c>
    </row>
    <row r="6013" spans="1:7" x14ac:dyDescent="0.3">
      <c r="A6013" s="6">
        <v>115793</v>
      </c>
      <c r="B6013" s="3">
        <v>812040</v>
      </c>
      <c r="C6013" s="3">
        <v>204024</v>
      </c>
      <c r="D6013" s="3">
        <v>468258</v>
      </c>
      <c r="E6013" s="3" t="s">
        <v>5534</v>
      </c>
      <c r="F6013" s="3">
        <v>5</v>
      </c>
      <c r="G6013" s="3" t="s">
        <v>12745</v>
      </c>
    </row>
    <row r="6014" spans="1:7" x14ac:dyDescent="0.3">
      <c r="A6014" s="6">
        <v>34765</v>
      </c>
      <c r="B6014" s="3">
        <v>1111523</v>
      </c>
      <c r="C6014" s="3">
        <v>58925</v>
      </c>
      <c r="D6014" s="3">
        <v>18659</v>
      </c>
      <c r="E6014" s="3" t="s">
        <v>5377</v>
      </c>
      <c r="F6014" s="3">
        <v>5</v>
      </c>
      <c r="G6014" s="3" t="s">
        <v>12746</v>
      </c>
    </row>
    <row r="6015" spans="1:7" x14ac:dyDescent="0.3">
      <c r="A6015" s="6">
        <v>13913</v>
      </c>
      <c r="B6015" s="3">
        <v>1116344</v>
      </c>
      <c r="C6015" s="3">
        <v>86318</v>
      </c>
      <c r="D6015" s="3">
        <v>37673</v>
      </c>
      <c r="E6015" s="3" t="s">
        <v>6408</v>
      </c>
      <c r="F6015" s="3">
        <v>5</v>
      </c>
      <c r="G6015" s="3" t="s">
        <v>12747</v>
      </c>
    </row>
    <row r="6016" spans="1:7" x14ac:dyDescent="0.3">
      <c r="A6016" s="6">
        <v>108319</v>
      </c>
      <c r="B6016" s="3">
        <v>391874</v>
      </c>
      <c r="C6016" s="3">
        <v>171187</v>
      </c>
      <c r="D6016" s="3">
        <v>55609</v>
      </c>
      <c r="E6016" s="3" t="s">
        <v>2089</v>
      </c>
      <c r="F6016" s="3">
        <v>5</v>
      </c>
      <c r="G6016" s="3" t="s">
        <v>12748</v>
      </c>
    </row>
    <row r="6017" spans="1:7" x14ac:dyDescent="0.3">
      <c r="A6017" s="6">
        <v>39527</v>
      </c>
      <c r="B6017" s="3">
        <v>487741</v>
      </c>
      <c r="C6017" s="3">
        <v>1802877675</v>
      </c>
      <c r="D6017" s="3">
        <v>89909</v>
      </c>
      <c r="E6017" s="3" t="s">
        <v>6668</v>
      </c>
      <c r="F6017" s="3">
        <v>1</v>
      </c>
      <c r="G6017" s="3" t="s">
        <v>12749</v>
      </c>
    </row>
    <row r="6018" spans="1:7" x14ac:dyDescent="0.3">
      <c r="A6018" s="6">
        <v>91343</v>
      </c>
      <c r="B6018" s="3">
        <v>132204</v>
      </c>
      <c r="C6018" s="3">
        <v>1841834</v>
      </c>
      <c r="D6018" s="3">
        <v>174389</v>
      </c>
      <c r="E6018" s="3" t="s">
        <v>4413</v>
      </c>
      <c r="F6018" s="3">
        <v>3</v>
      </c>
      <c r="G6018" s="3" t="s">
        <v>12750</v>
      </c>
    </row>
    <row r="6019" spans="1:7" x14ac:dyDescent="0.3">
      <c r="A6019" s="6">
        <v>7302</v>
      </c>
      <c r="B6019" s="3">
        <v>341934</v>
      </c>
      <c r="C6019" s="3">
        <v>349800</v>
      </c>
      <c r="D6019" s="3">
        <v>56776</v>
      </c>
      <c r="E6019" s="3" t="s">
        <v>5936</v>
      </c>
      <c r="F6019" s="3">
        <v>5</v>
      </c>
      <c r="G6019" s="3" t="s">
        <v>12751</v>
      </c>
    </row>
    <row r="6020" spans="1:7" x14ac:dyDescent="0.3">
      <c r="A6020" s="6">
        <v>108898</v>
      </c>
      <c r="B6020" s="3">
        <v>1077515</v>
      </c>
      <c r="C6020" s="3">
        <v>192581</v>
      </c>
      <c r="D6020" s="3">
        <v>80541</v>
      </c>
      <c r="E6020" s="3" t="s">
        <v>1707</v>
      </c>
      <c r="F6020" s="3">
        <v>5</v>
      </c>
      <c r="G6020" s="3" t="s">
        <v>12752</v>
      </c>
    </row>
    <row r="6021" spans="1:7" x14ac:dyDescent="0.3">
      <c r="A6021" s="6">
        <v>42474</v>
      </c>
      <c r="B6021" s="3">
        <v>354970</v>
      </c>
      <c r="C6021" s="3">
        <v>1800074068</v>
      </c>
      <c r="D6021" s="3">
        <v>128810</v>
      </c>
      <c r="E6021" s="3" t="s">
        <v>2308</v>
      </c>
      <c r="F6021" s="3">
        <v>4</v>
      </c>
      <c r="G6021" s="3" t="s">
        <v>12753</v>
      </c>
    </row>
    <row r="6022" spans="1:7" x14ac:dyDescent="0.3">
      <c r="A6022" s="6">
        <v>10987</v>
      </c>
      <c r="B6022" s="3">
        <v>1099940</v>
      </c>
      <c r="C6022" s="3">
        <v>647263</v>
      </c>
      <c r="D6022" s="3">
        <v>240689</v>
      </c>
      <c r="E6022" s="3" t="s">
        <v>5429</v>
      </c>
      <c r="F6022" s="3">
        <v>5</v>
      </c>
      <c r="G6022" s="3" t="s">
        <v>12754</v>
      </c>
    </row>
    <row r="6023" spans="1:7" x14ac:dyDescent="0.3">
      <c r="A6023" s="6">
        <v>28867</v>
      </c>
      <c r="B6023" s="3">
        <v>355279</v>
      </c>
      <c r="C6023" s="3">
        <v>196059</v>
      </c>
      <c r="D6023" s="3">
        <v>92096</v>
      </c>
      <c r="E6023" s="3" t="s">
        <v>5941</v>
      </c>
      <c r="F6023" s="3">
        <v>4</v>
      </c>
      <c r="G6023" s="3" t="s">
        <v>12755</v>
      </c>
    </row>
    <row r="6024" spans="1:7" x14ac:dyDescent="0.3">
      <c r="A6024" s="6">
        <v>85682</v>
      </c>
      <c r="B6024" s="3">
        <v>345479</v>
      </c>
      <c r="C6024" s="3">
        <v>169430</v>
      </c>
      <c r="D6024" s="3">
        <v>367240</v>
      </c>
      <c r="E6024" s="3" t="s">
        <v>6669</v>
      </c>
      <c r="F6024" s="3">
        <v>5</v>
      </c>
      <c r="G6024" s="3" t="s">
        <v>12756</v>
      </c>
    </row>
    <row r="6025" spans="1:7" x14ac:dyDescent="0.3">
      <c r="A6025" s="6">
        <v>124517</v>
      </c>
      <c r="B6025" s="3">
        <v>296148</v>
      </c>
      <c r="C6025" s="3">
        <v>2002090231</v>
      </c>
      <c r="D6025" s="3">
        <v>46922</v>
      </c>
      <c r="E6025" s="3" t="s">
        <v>6670</v>
      </c>
      <c r="F6025" s="3">
        <v>0</v>
      </c>
      <c r="G6025" s="3" t="s">
        <v>12757</v>
      </c>
    </row>
    <row r="6026" spans="1:7" x14ac:dyDescent="0.3">
      <c r="A6026" s="6">
        <v>107717</v>
      </c>
      <c r="B6026" s="3">
        <v>1021674</v>
      </c>
      <c r="C6026" s="3">
        <v>4753</v>
      </c>
      <c r="D6026" s="3">
        <v>25290</v>
      </c>
      <c r="E6026" s="3" t="s">
        <v>2519</v>
      </c>
      <c r="F6026" s="3">
        <v>5</v>
      </c>
      <c r="G6026" s="3" t="s">
        <v>12758</v>
      </c>
    </row>
    <row r="6027" spans="1:7" x14ac:dyDescent="0.3">
      <c r="A6027" s="6">
        <v>20499</v>
      </c>
      <c r="B6027" s="3">
        <v>1066433</v>
      </c>
      <c r="C6027" s="3">
        <v>539686</v>
      </c>
      <c r="D6027" s="3">
        <v>299899</v>
      </c>
      <c r="E6027" s="3" t="s">
        <v>6671</v>
      </c>
      <c r="F6027" s="3">
        <v>5</v>
      </c>
      <c r="G6027" s="3" t="s">
        <v>12759</v>
      </c>
    </row>
    <row r="6028" spans="1:7" x14ac:dyDescent="0.3">
      <c r="A6028" s="6">
        <v>81395</v>
      </c>
      <c r="B6028" s="3">
        <v>556922</v>
      </c>
      <c r="C6028" s="3">
        <v>499188</v>
      </c>
      <c r="D6028" s="3">
        <v>5184</v>
      </c>
      <c r="E6028" s="3" t="s">
        <v>5483</v>
      </c>
      <c r="F6028" s="3">
        <v>5</v>
      </c>
      <c r="G6028" s="3" t="s">
        <v>12760</v>
      </c>
    </row>
    <row r="6029" spans="1:7" x14ac:dyDescent="0.3">
      <c r="A6029" s="6">
        <v>21306</v>
      </c>
      <c r="B6029" s="3">
        <v>124338</v>
      </c>
      <c r="C6029" s="3">
        <v>384918</v>
      </c>
      <c r="D6029" s="3">
        <v>143873</v>
      </c>
      <c r="E6029" s="3" t="s">
        <v>6672</v>
      </c>
      <c r="F6029" s="3">
        <v>5</v>
      </c>
      <c r="G6029" s="3" t="s">
        <v>12761</v>
      </c>
    </row>
    <row r="6030" spans="1:7" x14ac:dyDescent="0.3">
      <c r="A6030" s="6">
        <v>113211</v>
      </c>
      <c r="B6030" s="3">
        <v>731636</v>
      </c>
      <c r="C6030" s="3">
        <v>6550</v>
      </c>
      <c r="D6030" s="3">
        <v>261810</v>
      </c>
      <c r="E6030" s="3" t="s">
        <v>1609</v>
      </c>
      <c r="F6030" s="3">
        <v>0</v>
      </c>
      <c r="G6030" s="3" t="s">
        <v>12762</v>
      </c>
    </row>
    <row r="6031" spans="1:7" x14ac:dyDescent="0.3">
      <c r="A6031" s="6">
        <v>17716</v>
      </c>
      <c r="B6031" s="3">
        <v>486973</v>
      </c>
      <c r="C6031" s="3">
        <v>386585</v>
      </c>
      <c r="D6031" s="3">
        <v>414211</v>
      </c>
      <c r="E6031" s="3" t="s">
        <v>6585</v>
      </c>
      <c r="F6031" s="3">
        <v>4</v>
      </c>
      <c r="G6031" s="3" t="s">
        <v>12763</v>
      </c>
    </row>
    <row r="6032" spans="1:7" x14ac:dyDescent="0.3">
      <c r="A6032" s="6">
        <v>102428</v>
      </c>
      <c r="B6032" s="3">
        <v>938303</v>
      </c>
      <c r="C6032" s="3">
        <v>1264783</v>
      </c>
      <c r="D6032" s="3">
        <v>82102</v>
      </c>
      <c r="E6032" s="3" t="s">
        <v>2390</v>
      </c>
      <c r="F6032" s="3">
        <v>5</v>
      </c>
      <c r="G6032" s="3" t="s">
        <v>12764</v>
      </c>
    </row>
    <row r="6033" spans="1:7" x14ac:dyDescent="0.3">
      <c r="A6033" s="6">
        <v>113817</v>
      </c>
      <c r="B6033" s="3">
        <v>9597</v>
      </c>
      <c r="C6033" s="3">
        <v>82648</v>
      </c>
      <c r="D6033" s="3">
        <v>74299</v>
      </c>
      <c r="E6033" s="3" t="s">
        <v>6673</v>
      </c>
      <c r="F6033" s="3">
        <v>5</v>
      </c>
      <c r="G6033" s="3" t="s">
        <v>12765</v>
      </c>
    </row>
    <row r="6034" spans="1:7" x14ac:dyDescent="0.3">
      <c r="A6034" s="6">
        <v>92372</v>
      </c>
      <c r="B6034" s="3">
        <v>39710</v>
      </c>
      <c r="C6034" s="3">
        <v>1559633</v>
      </c>
      <c r="D6034" s="3">
        <v>431836</v>
      </c>
      <c r="E6034" s="3" t="s">
        <v>5809</v>
      </c>
      <c r="F6034" s="3">
        <v>5</v>
      </c>
      <c r="G6034" s="3" t="s">
        <v>12766</v>
      </c>
    </row>
    <row r="6035" spans="1:7" x14ac:dyDescent="0.3">
      <c r="A6035" s="6">
        <v>82385</v>
      </c>
      <c r="B6035" s="3">
        <v>660659</v>
      </c>
      <c r="C6035" s="3">
        <v>2001201708</v>
      </c>
      <c r="D6035" s="3">
        <v>214051</v>
      </c>
      <c r="E6035" s="3" t="s">
        <v>6674</v>
      </c>
      <c r="F6035" s="3">
        <v>5</v>
      </c>
      <c r="G6035" s="3" t="s">
        <v>12767</v>
      </c>
    </row>
    <row r="6036" spans="1:7" x14ac:dyDescent="0.3">
      <c r="A6036" s="6">
        <v>45257</v>
      </c>
      <c r="B6036" s="3">
        <v>148706</v>
      </c>
      <c r="C6036" s="3">
        <v>222564</v>
      </c>
      <c r="D6036" s="3">
        <v>315332</v>
      </c>
      <c r="E6036" s="3" t="s">
        <v>4847</v>
      </c>
      <c r="F6036" s="3">
        <v>5</v>
      </c>
      <c r="G6036" s="3" t="s">
        <v>12768</v>
      </c>
    </row>
    <row r="6037" spans="1:7" x14ac:dyDescent="0.3">
      <c r="A6037" s="6">
        <v>19875</v>
      </c>
      <c r="B6037" s="3">
        <v>624678</v>
      </c>
      <c r="C6037" s="3">
        <v>857489</v>
      </c>
      <c r="D6037" s="3">
        <v>168959</v>
      </c>
      <c r="E6037" s="3" t="s">
        <v>6675</v>
      </c>
      <c r="F6037" s="3">
        <v>5</v>
      </c>
      <c r="G6037" s="3" t="s">
        <v>12769</v>
      </c>
    </row>
    <row r="6038" spans="1:7" x14ac:dyDescent="0.3">
      <c r="A6038" s="6">
        <v>38876</v>
      </c>
      <c r="B6038" s="3">
        <v>922354</v>
      </c>
      <c r="C6038" s="3">
        <v>1983351</v>
      </c>
      <c r="D6038" s="3">
        <v>176016</v>
      </c>
      <c r="E6038" s="3" t="s">
        <v>4823</v>
      </c>
      <c r="F6038" s="3">
        <v>5</v>
      </c>
      <c r="G6038" s="3" t="s">
        <v>12770</v>
      </c>
    </row>
    <row r="6039" spans="1:7" x14ac:dyDescent="0.3">
      <c r="A6039" s="6">
        <v>16908</v>
      </c>
      <c r="B6039" s="3">
        <v>982614</v>
      </c>
      <c r="C6039" s="3">
        <v>156352</v>
      </c>
      <c r="D6039" s="3">
        <v>190040</v>
      </c>
      <c r="E6039" s="3" t="s">
        <v>5420</v>
      </c>
      <c r="F6039" s="3">
        <v>5</v>
      </c>
      <c r="G6039" s="3" t="s">
        <v>12771</v>
      </c>
    </row>
    <row r="6040" spans="1:7" x14ac:dyDescent="0.3">
      <c r="A6040" s="6">
        <v>98736</v>
      </c>
      <c r="B6040" s="3">
        <v>396669</v>
      </c>
      <c r="C6040" s="3">
        <v>272731</v>
      </c>
      <c r="D6040" s="3">
        <v>162557</v>
      </c>
      <c r="E6040" s="3" t="s">
        <v>5353</v>
      </c>
      <c r="F6040" s="3">
        <v>4</v>
      </c>
      <c r="G6040" s="3" t="s">
        <v>12772</v>
      </c>
    </row>
    <row r="6041" spans="1:7" x14ac:dyDescent="0.3">
      <c r="A6041" s="6">
        <v>119915</v>
      </c>
      <c r="B6041" s="3">
        <v>868988</v>
      </c>
      <c r="C6041" s="3">
        <v>169969</v>
      </c>
      <c r="D6041" s="3">
        <v>92803</v>
      </c>
      <c r="E6041" s="3" t="s">
        <v>2220</v>
      </c>
      <c r="F6041" s="3">
        <v>5</v>
      </c>
      <c r="G6041" s="3" t="s">
        <v>12773</v>
      </c>
    </row>
    <row r="6042" spans="1:7" x14ac:dyDescent="0.3">
      <c r="A6042" s="6">
        <v>72926</v>
      </c>
      <c r="B6042" s="3">
        <v>535308</v>
      </c>
      <c r="C6042" s="3">
        <v>153623</v>
      </c>
      <c r="D6042" s="3">
        <v>166089</v>
      </c>
      <c r="E6042" s="3" t="s">
        <v>5679</v>
      </c>
      <c r="F6042" s="3">
        <v>1</v>
      </c>
      <c r="G6042" s="3" t="s">
        <v>12774</v>
      </c>
    </row>
    <row r="6043" spans="1:7" x14ac:dyDescent="0.3">
      <c r="A6043" s="6">
        <v>99674</v>
      </c>
      <c r="B6043" s="3">
        <v>983737</v>
      </c>
      <c r="C6043" s="3">
        <v>55017</v>
      </c>
      <c r="D6043" s="3">
        <v>50575</v>
      </c>
      <c r="E6043" s="3" t="s">
        <v>5075</v>
      </c>
      <c r="F6043" s="3">
        <v>5</v>
      </c>
      <c r="G6043" s="3" t="s">
        <v>12775</v>
      </c>
    </row>
    <row r="6044" spans="1:7" x14ac:dyDescent="0.3">
      <c r="A6044" s="6">
        <v>82047</v>
      </c>
      <c r="B6044" s="3">
        <v>603819</v>
      </c>
      <c r="C6044" s="3">
        <v>209255</v>
      </c>
      <c r="D6044" s="3">
        <v>135012</v>
      </c>
      <c r="E6044" s="3" t="s">
        <v>5043</v>
      </c>
      <c r="F6044" s="3">
        <v>5</v>
      </c>
      <c r="G6044" s="3" t="s">
        <v>12776</v>
      </c>
    </row>
    <row r="6045" spans="1:7" x14ac:dyDescent="0.3">
      <c r="A6045" s="6">
        <v>65895</v>
      </c>
      <c r="B6045" s="3">
        <v>692335</v>
      </c>
      <c r="C6045" s="3">
        <v>13483</v>
      </c>
      <c r="D6045" s="3">
        <v>45843</v>
      </c>
      <c r="E6045" s="3" t="s">
        <v>6443</v>
      </c>
      <c r="F6045" s="3">
        <v>5</v>
      </c>
      <c r="G6045" s="3" t="s">
        <v>12777</v>
      </c>
    </row>
    <row r="6046" spans="1:7" x14ac:dyDescent="0.3">
      <c r="A6046" s="6">
        <v>19579</v>
      </c>
      <c r="B6046" s="3">
        <v>269953</v>
      </c>
      <c r="C6046" s="3">
        <v>693345</v>
      </c>
      <c r="D6046" s="3">
        <v>32880</v>
      </c>
      <c r="E6046" s="3" t="s">
        <v>5010</v>
      </c>
      <c r="F6046" s="3">
        <v>5</v>
      </c>
      <c r="G6046" s="3" t="s">
        <v>12778</v>
      </c>
    </row>
    <row r="6047" spans="1:7" x14ac:dyDescent="0.3">
      <c r="A6047" s="6">
        <v>102020</v>
      </c>
      <c r="B6047" s="3">
        <v>15431</v>
      </c>
      <c r="C6047" s="3">
        <v>553658</v>
      </c>
      <c r="D6047" s="3">
        <v>32504</v>
      </c>
      <c r="E6047" s="3" t="s">
        <v>6676</v>
      </c>
      <c r="F6047" s="3">
        <v>5</v>
      </c>
      <c r="G6047" s="3" t="s">
        <v>12779</v>
      </c>
    </row>
    <row r="6048" spans="1:7" x14ac:dyDescent="0.3">
      <c r="A6048" s="6">
        <v>27660</v>
      </c>
      <c r="B6048" s="3">
        <v>456022</v>
      </c>
      <c r="C6048" s="3">
        <v>128473</v>
      </c>
      <c r="D6048" s="3">
        <v>501170</v>
      </c>
      <c r="E6048" s="3" t="s">
        <v>6677</v>
      </c>
      <c r="F6048" s="3">
        <v>5</v>
      </c>
      <c r="G6048" s="3" t="s">
        <v>12780</v>
      </c>
    </row>
    <row r="6049" spans="1:7" x14ac:dyDescent="0.3">
      <c r="A6049" s="6">
        <v>68730</v>
      </c>
      <c r="B6049" s="3">
        <v>431233</v>
      </c>
      <c r="C6049" s="3">
        <v>2407280</v>
      </c>
      <c r="D6049" s="3">
        <v>495124</v>
      </c>
      <c r="E6049" s="3" t="s">
        <v>1525</v>
      </c>
      <c r="F6049" s="3">
        <v>5</v>
      </c>
      <c r="G6049" s="3" t="s">
        <v>12781</v>
      </c>
    </row>
    <row r="6050" spans="1:7" x14ac:dyDescent="0.3">
      <c r="A6050" s="1">
        <v>102631</v>
      </c>
      <c r="B6050">
        <v>510</v>
      </c>
      <c r="C6050">
        <v>125356</v>
      </c>
      <c r="D6050">
        <v>77001</v>
      </c>
      <c r="E6050" t="s">
        <v>6678</v>
      </c>
      <c r="F6050">
        <v>5</v>
      </c>
      <c r="G6050" t="s">
        <v>12782</v>
      </c>
    </row>
    <row r="6051" spans="1:7" x14ac:dyDescent="0.3">
      <c r="A6051" s="6">
        <v>26525</v>
      </c>
      <c r="B6051" s="3">
        <v>569701</v>
      </c>
      <c r="C6051" s="3">
        <v>369264</v>
      </c>
      <c r="D6051" s="3">
        <v>83642</v>
      </c>
      <c r="E6051" s="3" t="s">
        <v>4585</v>
      </c>
      <c r="F6051" s="3">
        <v>5</v>
      </c>
      <c r="G6051" s="3" t="s">
        <v>12783</v>
      </c>
    </row>
    <row r="6052" spans="1:7" x14ac:dyDescent="0.3">
      <c r="A6052" s="6">
        <v>3655</v>
      </c>
      <c r="B6052" s="3">
        <v>625460</v>
      </c>
      <c r="C6052" s="3">
        <v>117074</v>
      </c>
      <c r="D6052" s="3">
        <v>46009</v>
      </c>
      <c r="E6052" s="3" t="s">
        <v>6679</v>
      </c>
      <c r="F6052" s="3">
        <v>4</v>
      </c>
      <c r="G6052" s="3" t="s">
        <v>12784</v>
      </c>
    </row>
    <row r="6053" spans="1:7" x14ac:dyDescent="0.3">
      <c r="A6053" s="6">
        <v>85736</v>
      </c>
      <c r="B6053" s="3">
        <v>135325</v>
      </c>
      <c r="C6053" s="3">
        <v>1114014</v>
      </c>
      <c r="D6053" s="3">
        <v>60942</v>
      </c>
      <c r="E6053" s="3" t="s">
        <v>6258</v>
      </c>
      <c r="F6053" s="3">
        <v>5</v>
      </c>
      <c r="G6053" s="3" t="s">
        <v>12785</v>
      </c>
    </row>
    <row r="6054" spans="1:7" x14ac:dyDescent="0.3">
      <c r="A6054" s="6">
        <v>64524</v>
      </c>
      <c r="B6054" s="3">
        <v>846054</v>
      </c>
      <c r="C6054" s="3">
        <v>9748</v>
      </c>
      <c r="D6054" s="3">
        <v>32509</v>
      </c>
      <c r="E6054" s="3" t="s">
        <v>1724</v>
      </c>
      <c r="F6054" s="3">
        <v>5</v>
      </c>
      <c r="G6054" s="3" t="s">
        <v>12786</v>
      </c>
    </row>
    <row r="6055" spans="1:7" x14ac:dyDescent="0.3">
      <c r="A6055" s="6">
        <v>89849</v>
      </c>
      <c r="B6055" s="3">
        <v>297021</v>
      </c>
      <c r="C6055" s="3">
        <v>728759</v>
      </c>
      <c r="D6055" s="3">
        <v>50385</v>
      </c>
      <c r="E6055" s="3" t="s">
        <v>5755</v>
      </c>
      <c r="F6055" s="3">
        <v>5</v>
      </c>
      <c r="G6055" s="3" t="s">
        <v>12787</v>
      </c>
    </row>
    <row r="6056" spans="1:7" x14ac:dyDescent="0.3">
      <c r="A6056" s="6">
        <v>109517</v>
      </c>
      <c r="B6056" s="3">
        <v>826014</v>
      </c>
      <c r="C6056" s="3">
        <v>42231</v>
      </c>
      <c r="D6056" s="3">
        <v>36784</v>
      </c>
      <c r="E6056" s="3" t="s">
        <v>5644</v>
      </c>
      <c r="F6056" s="3">
        <v>4</v>
      </c>
      <c r="G6056" s="3" t="s">
        <v>12788</v>
      </c>
    </row>
    <row r="6057" spans="1:7" x14ac:dyDescent="0.3">
      <c r="A6057" s="6">
        <v>32815</v>
      </c>
      <c r="B6057" s="3">
        <v>494199</v>
      </c>
      <c r="C6057" s="3">
        <v>985729</v>
      </c>
      <c r="D6057" s="3">
        <v>29251</v>
      </c>
      <c r="E6057" s="3" t="s">
        <v>5976</v>
      </c>
      <c r="F6057" s="3">
        <v>5</v>
      </c>
      <c r="G6057" s="3" t="s">
        <v>12789</v>
      </c>
    </row>
    <row r="6058" spans="1:7" x14ac:dyDescent="0.3">
      <c r="A6058" s="6">
        <v>14475</v>
      </c>
      <c r="B6058" s="3">
        <v>656818</v>
      </c>
      <c r="C6058" s="3">
        <v>970092</v>
      </c>
      <c r="D6058" s="3">
        <v>27208</v>
      </c>
      <c r="E6058" s="3" t="s">
        <v>5970</v>
      </c>
      <c r="F6058" s="3">
        <v>0</v>
      </c>
      <c r="G6058" s="3" t="s">
        <v>12790</v>
      </c>
    </row>
    <row r="6059" spans="1:7" x14ac:dyDescent="0.3">
      <c r="A6059" s="6">
        <v>4439</v>
      </c>
      <c r="B6059" s="3">
        <v>1002080</v>
      </c>
      <c r="C6059" s="3">
        <v>35439</v>
      </c>
      <c r="D6059" s="3">
        <v>19187</v>
      </c>
      <c r="E6059" s="3" t="s">
        <v>6007</v>
      </c>
      <c r="F6059" s="3">
        <v>5</v>
      </c>
      <c r="G6059" s="3" t="s">
        <v>12791</v>
      </c>
    </row>
    <row r="6060" spans="1:7" x14ac:dyDescent="0.3">
      <c r="A6060" s="6">
        <v>78966</v>
      </c>
      <c r="B6060" s="3">
        <v>593555</v>
      </c>
      <c r="C6060" s="3">
        <v>206792</v>
      </c>
      <c r="D6060" s="3">
        <v>46690</v>
      </c>
      <c r="E6060" s="3" t="s">
        <v>6680</v>
      </c>
      <c r="F6060" s="3">
        <v>5</v>
      </c>
      <c r="G6060" s="3" t="s">
        <v>12792</v>
      </c>
    </row>
    <row r="6061" spans="1:7" x14ac:dyDescent="0.3">
      <c r="A6061" s="6">
        <v>68</v>
      </c>
      <c r="B6061" s="3">
        <v>396973</v>
      </c>
      <c r="C6061" s="3">
        <v>497077</v>
      </c>
      <c r="D6061" s="3">
        <v>178833</v>
      </c>
      <c r="E6061" s="3" t="s">
        <v>5587</v>
      </c>
      <c r="F6061" s="3">
        <v>5</v>
      </c>
      <c r="G6061" s="3" t="s">
        <v>12793</v>
      </c>
    </row>
    <row r="6062" spans="1:7" x14ac:dyDescent="0.3">
      <c r="A6062" s="6">
        <v>5720</v>
      </c>
      <c r="B6062" s="3">
        <v>699718</v>
      </c>
      <c r="C6062" s="3">
        <v>448004</v>
      </c>
      <c r="D6062" s="3">
        <v>89751</v>
      </c>
      <c r="E6062" s="3" t="s">
        <v>1877</v>
      </c>
      <c r="F6062" s="3">
        <v>5</v>
      </c>
      <c r="G6062" s="3" t="s">
        <v>12794</v>
      </c>
    </row>
    <row r="6063" spans="1:7" x14ac:dyDescent="0.3">
      <c r="A6063" s="6">
        <v>18189</v>
      </c>
      <c r="B6063" s="3">
        <v>1064818</v>
      </c>
      <c r="C6063" s="3">
        <v>266635</v>
      </c>
      <c r="D6063" s="3">
        <v>471848</v>
      </c>
      <c r="E6063" s="3" t="s">
        <v>4959</v>
      </c>
      <c r="F6063" s="3">
        <v>5</v>
      </c>
      <c r="G6063" s="3" t="s">
        <v>12795</v>
      </c>
    </row>
    <row r="6064" spans="1:7" x14ac:dyDescent="0.3">
      <c r="A6064" s="6">
        <v>17284</v>
      </c>
      <c r="B6064" s="3">
        <v>189064</v>
      </c>
      <c r="C6064" s="3">
        <v>67656</v>
      </c>
      <c r="D6064" s="3">
        <v>347911</v>
      </c>
      <c r="E6064" s="3" t="s">
        <v>6681</v>
      </c>
      <c r="F6064" s="3">
        <v>5</v>
      </c>
      <c r="G6064" s="3" t="s">
        <v>12796</v>
      </c>
    </row>
    <row r="6065" spans="1:7" x14ac:dyDescent="0.3">
      <c r="A6065" s="6">
        <v>53442</v>
      </c>
      <c r="B6065" s="3">
        <v>884985</v>
      </c>
      <c r="C6065" s="3">
        <v>167225</v>
      </c>
      <c r="D6065" s="3">
        <v>19446</v>
      </c>
      <c r="E6065" s="3" t="s">
        <v>4857</v>
      </c>
      <c r="F6065" s="3">
        <v>5</v>
      </c>
      <c r="G6065" s="3" t="s">
        <v>12797</v>
      </c>
    </row>
    <row r="6066" spans="1:7" x14ac:dyDescent="0.3">
      <c r="A6066" s="6">
        <v>2997</v>
      </c>
      <c r="B6066" s="3">
        <v>632984</v>
      </c>
      <c r="C6066" s="3">
        <v>182358</v>
      </c>
      <c r="D6066" s="3">
        <v>98439</v>
      </c>
      <c r="E6066" s="3" t="s">
        <v>2259</v>
      </c>
      <c r="F6066" s="3">
        <v>5</v>
      </c>
      <c r="G6066" s="3" t="s">
        <v>12798</v>
      </c>
    </row>
    <row r="6067" spans="1:7" x14ac:dyDescent="0.3">
      <c r="A6067" s="6">
        <v>98835</v>
      </c>
      <c r="B6067" s="3">
        <v>1030821</v>
      </c>
      <c r="C6067" s="3">
        <v>531799</v>
      </c>
      <c r="D6067" s="3">
        <v>228995</v>
      </c>
      <c r="E6067" s="3" t="s">
        <v>5033</v>
      </c>
      <c r="F6067" s="3">
        <v>5</v>
      </c>
      <c r="G6067" s="3" t="s">
        <v>12799</v>
      </c>
    </row>
    <row r="6068" spans="1:7" x14ac:dyDescent="0.3">
      <c r="A6068" s="6">
        <v>60528</v>
      </c>
      <c r="B6068" s="3">
        <v>80269</v>
      </c>
      <c r="C6068" s="3">
        <v>707469</v>
      </c>
      <c r="D6068" s="3">
        <v>86044</v>
      </c>
      <c r="E6068" s="3" t="s">
        <v>4392</v>
      </c>
      <c r="F6068" s="3">
        <v>2</v>
      </c>
      <c r="G6068" s="3" t="s">
        <v>12800</v>
      </c>
    </row>
    <row r="6069" spans="1:7" x14ac:dyDescent="0.3">
      <c r="A6069" s="6">
        <v>68813</v>
      </c>
      <c r="B6069" s="3">
        <v>994145</v>
      </c>
      <c r="C6069" s="3">
        <v>346383</v>
      </c>
      <c r="D6069" s="3">
        <v>191490</v>
      </c>
      <c r="E6069" s="3" t="s">
        <v>6682</v>
      </c>
      <c r="F6069" s="3">
        <v>5</v>
      </c>
      <c r="G6069" s="3" t="s">
        <v>12801</v>
      </c>
    </row>
    <row r="6070" spans="1:7" x14ac:dyDescent="0.3">
      <c r="A6070" s="6">
        <v>121394</v>
      </c>
      <c r="B6070" s="3">
        <v>1094790</v>
      </c>
      <c r="C6070" s="3">
        <v>55536</v>
      </c>
      <c r="D6070" s="3">
        <v>51736</v>
      </c>
      <c r="E6070" s="3" t="s">
        <v>6171</v>
      </c>
      <c r="F6070" s="3">
        <v>5</v>
      </c>
      <c r="G6070" s="3" t="s">
        <v>12802</v>
      </c>
    </row>
    <row r="6071" spans="1:7" x14ac:dyDescent="0.3">
      <c r="A6071" s="6">
        <v>11219</v>
      </c>
      <c r="B6071" s="3">
        <v>312567</v>
      </c>
      <c r="C6071" s="3">
        <v>381180</v>
      </c>
      <c r="D6071" s="3">
        <v>229601</v>
      </c>
      <c r="E6071" s="3" t="s">
        <v>2009</v>
      </c>
      <c r="F6071" s="3">
        <v>5</v>
      </c>
      <c r="G6071" s="3" t="s">
        <v>12803</v>
      </c>
    </row>
    <row r="6072" spans="1:7" x14ac:dyDescent="0.3">
      <c r="A6072" s="6">
        <v>119018</v>
      </c>
      <c r="B6072" s="3">
        <v>1004554</v>
      </c>
      <c r="C6072" s="3">
        <v>589777</v>
      </c>
      <c r="D6072" s="3">
        <v>61610</v>
      </c>
      <c r="E6072" s="3" t="s">
        <v>4573</v>
      </c>
      <c r="F6072" s="3">
        <v>5</v>
      </c>
      <c r="G6072" s="3" t="s">
        <v>12804</v>
      </c>
    </row>
    <row r="6073" spans="1:7" x14ac:dyDescent="0.3">
      <c r="A6073" s="6">
        <v>7204</v>
      </c>
      <c r="B6073" s="3">
        <v>265933</v>
      </c>
      <c r="C6073" s="3">
        <v>1936076</v>
      </c>
      <c r="D6073" s="3">
        <v>107786</v>
      </c>
      <c r="E6073" s="3" t="s">
        <v>5766</v>
      </c>
      <c r="F6073" s="3">
        <v>5</v>
      </c>
      <c r="G6073" s="3" t="s">
        <v>12805</v>
      </c>
    </row>
    <row r="6074" spans="1:7" x14ac:dyDescent="0.3">
      <c r="A6074" s="6">
        <v>15633</v>
      </c>
      <c r="B6074" s="3">
        <v>868781</v>
      </c>
      <c r="C6074" s="3">
        <v>38810</v>
      </c>
      <c r="D6074" s="3">
        <v>27680</v>
      </c>
      <c r="E6074" s="3" t="s">
        <v>6288</v>
      </c>
      <c r="F6074" s="3">
        <v>5</v>
      </c>
      <c r="G6074" s="3" t="s">
        <v>12806</v>
      </c>
    </row>
    <row r="6075" spans="1:7" x14ac:dyDescent="0.3">
      <c r="A6075" s="6">
        <v>22573</v>
      </c>
      <c r="B6075" s="3">
        <v>319247</v>
      </c>
      <c r="C6075" s="3">
        <v>168961</v>
      </c>
      <c r="D6075" s="3">
        <v>96177</v>
      </c>
      <c r="E6075" s="3" t="s">
        <v>2268</v>
      </c>
      <c r="F6075" s="3">
        <v>0</v>
      </c>
      <c r="G6075" s="3" t="s">
        <v>12807</v>
      </c>
    </row>
    <row r="6076" spans="1:7" x14ac:dyDescent="0.3">
      <c r="A6076" s="6">
        <v>1258</v>
      </c>
      <c r="B6076" s="3">
        <v>744137</v>
      </c>
      <c r="C6076" s="3">
        <v>67623</v>
      </c>
      <c r="D6076" s="3">
        <v>48635</v>
      </c>
      <c r="E6076" s="3" t="s">
        <v>4251</v>
      </c>
      <c r="F6076" s="3">
        <v>5</v>
      </c>
      <c r="G6076" s="3" t="s">
        <v>12808</v>
      </c>
    </row>
    <row r="6077" spans="1:7" x14ac:dyDescent="0.3">
      <c r="A6077" s="6">
        <v>70529</v>
      </c>
      <c r="B6077" s="3">
        <v>25500</v>
      </c>
      <c r="C6077" s="3">
        <v>29196</v>
      </c>
      <c r="D6077" s="3">
        <v>432761</v>
      </c>
      <c r="E6077" s="3" t="s">
        <v>6683</v>
      </c>
      <c r="F6077" s="3">
        <v>5</v>
      </c>
      <c r="G6077" s="3" t="s">
        <v>12809</v>
      </c>
    </row>
    <row r="6078" spans="1:7" x14ac:dyDescent="0.3">
      <c r="A6078" s="6">
        <v>49943</v>
      </c>
      <c r="B6078" s="3">
        <v>1074245</v>
      </c>
      <c r="C6078" s="3">
        <v>939545</v>
      </c>
      <c r="D6078" s="3">
        <v>135350</v>
      </c>
      <c r="E6078" s="3" t="s">
        <v>5860</v>
      </c>
      <c r="F6078" s="3">
        <v>5</v>
      </c>
      <c r="G6078" s="3" t="s">
        <v>12810</v>
      </c>
    </row>
    <row r="6079" spans="1:7" x14ac:dyDescent="0.3">
      <c r="A6079" s="6">
        <v>67131</v>
      </c>
      <c r="B6079" s="3">
        <v>196588</v>
      </c>
      <c r="C6079" s="3">
        <v>94243</v>
      </c>
      <c r="D6079" s="3">
        <v>168459</v>
      </c>
      <c r="E6079" s="3" t="s">
        <v>2398</v>
      </c>
      <c r="F6079" s="3">
        <v>5</v>
      </c>
      <c r="G6079" s="3" t="s">
        <v>12811</v>
      </c>
    </row>
    <row r="6080" spans="1:7" x14ac:dyDescent="0.3">
      <c r="A6080" s="6">
        <v>97436</v>
      </c>
      <c r="B6080" s="3">
        <v>47837</v>
      </c>
      <c r="C6080" s="3">
        <v>937635</v>
      </c>
      <c r="D6080" s="3">
        <v>93946</v>
      </c>
      <c r="E6080" s="3" t="s">
        <v>5477</v>
      </c>
      <c r="F6080" s="3">
        <v>5</v>
      </c>
      <c r="G6080" s="3" t="s">
        <v>12812</v>
      </c>
    </row>
    <row r="6081" spans="1:7" x14ac:dyDescent="0.3">
      <c r="A6081" s="6">
        <v>112665</v>
      </c>
      <c r="B6081" s="3">
        <v>347234</v>
      </c>
      <c r="C6081" s="3">
        <v>2001691704</v>
      </c>
      <c r="D6081" s="3">
        <v>271610</v>
      </c>
      <c r="E6081" s="3" t="s">
        <v>5317</v>
      </c>
      <c r="F6081" s="3">
        <v>5</v>
      </c>
      <c r="G6081" s="3" t="s">
        <v>12813</v>
      </c>
    </row>
    <row r="6082" spans="1:7" x14ac:dyDescent="0.3">
      <c r="A6082" s="6">
        <v>1462</v>
      </c>
      <c r="B6082" s="3">
        <v>163257</v>
      </c>
      <c r="C6082" s="3">
        <v>111739</v>
      </c>
      <c r="D6082" s="3">
        <v>189482</v>
      </c>
      <c r="E6082" s="3" t="s">
        <v>2171</v>
      </c>
      <c r="F6082" s="3">
        <v>5</v>
      </c>
      <c r="G6082" s="3" t="s">
        <v>12814</v>
      </c>
    </row>
    <row r="6083" spans="1:7" x14ac:dyDescent="0.3">
      <c r="A6083" s="6">
        <v>31703</v>
      </c>
      <c r="B6083" s="3">
        <v>268351</v>
      </c>
      <c r="C6083" s="3">
        <v>324390</v>
      </c>
      <c r="D6083" s="3">
        <v>422820</v>
      </c>
      <c r="E6083" s="3" t="s">
        <v>5754</v>
      </c>
      <c r="F6083" s="3">
        <v>5</v>
      </c>
      <c r="G6083" s="3" t="s">
        <v>12815</v>
      </c>
    </row>
    <row r="6084" spans="1:7" x14ac:dyDescent="0.3">
      <c r="A6084" s="6">
        <v>122899</v>
      </c>
      <c r="B6084" s="3">
        <v>899050</v>
      </c>
      <c r="C6084" s="3">
        <v>464080</v>
      </c>
      <c r="D6084" s="3">
        <v>221236</v>
      </c>
      <c r="E6084" s="3" t="s">
        <v>1619</v>
      </c>
      <c r="F6084" s="3">
        <v>5</v>
      </c>
      <c r="G6084" s="3" t="s">
        <v>12816</v>
      </c>
    </row>
    <row r="6085" spans="1:7" x14ac:dyDescent="0.3">
      <c r="A6085" s="6">
        <v>100071</v>
      </c>
      <c r="B6085" s="3">
        <v>967442</v>
      </c>
      <c r="C6085" s="3">
        <v>2001451414</v>
      </c>
      <c r="D6085" s="3">
        <v>367215</v>
      </c>
      <c r="E6085" s="3" t="s">
        <v>6684</v>
      </c>
      <c r="F6085" s="3">
        <v>0</v>
      </c>
      <c r="G6085" s="3" t="s">
        <v>12817</v>
      </c>
    </row>
    <row r="6086" spans="1:7" x14ac:dyDescent="0.3">
      <c r="A6086" s="6">
        <v>77719</v>
      </c>
      <c r="B6086" s="3">
        <v>863058</v>
      </c>
      <c r="C6086" s="3">
        <v>315565</v>
      </c>
      <c r="D6086" s="3">
        <v>197755</v>
      </c>
      <c r="E6086" s="3" t="s">
        <v>6364</v>
      </c>
      <c r="F6086" s="3">
        <v>4</v>
      </c>
      <c r="G6086" s="3" t="s">
        <v>12818</v>
      </c>
    </row>
    <row r="6087" spans="1:7" x14ac:dyDescent="0.3">
      <c r="A6087" s="1">
        <v>112188</v>
      </c>
      <c r="B6087">
        <v>184712</v>
      </c>
      <c r="C6087">
        <v>86520</v>
      </c>
      <c r="D6087">
        <v>105932</v>
      </c>
      <c r="E6087" t="s">
        <v>6685</v>
      </c>
      <c r="F6087">
        <v>5</v>
      </c>
      <c r="G6087" t="s">
        <v>12819</v>
      </c>
    </row>
    <row r="6088" spans="1:7" x14ac:dyDescent="0.3">
      <c r="A6088" s="6">
        <v>32728</v>
      </c>
      <c r="B6088" s="3">
        <v>51808</v>
      </c>
      <c r="C6088" s="3">
        <v>323186</v>
      </c>
      <c r="D6088" s="3">
        <v>489920</v>
      </c>
      <c r="E6088" s="3" t="s">
        <v>4381</v>
      </c>
      <c r="F6088" s="3">
        <v>5</v>
      </c>
      <c r="G6088" s="3" t="s">
        <v>12820</v>
      </c>
    </row>
    <row r="6089" spans="1:7" x14ac:dyDescent="0.3">
      <c r="A6089" s="6">
        <v>12606</v>
      </c>
      <c r="B6089" s="3">
        <v>458804</v>
      </c>
      <c r="C6089" s="3">
        <v>510313</v>
      </c>
      <c r="D6089" s="3">
        <v>13366</v>
      </c>
      <c r="E6089" s="3" t="s">
        <v>2166</v>
      </c>
      <c r="F6089" s="3">
        <v>5</v>
      </c>
      <c r="G6089" s="3" t="s">
        <v>12821</v>
      </c>
    </row>
    <row r="6090" spans="1:7" x14ac:dyDescent="0.3">
      <c r="A6090" s="6">
        <v>53807</v>
      </c>
      <c r="B6090" s="3">
        <v>25987</v>
      </c>
      <c r="C6090" s="3">
        <v>2001356926</v>
      </c>
      <c r="D6090" s="3">
        <v>55512</v>
      </c>
      <c r="E6090" s="3" t="s">
        <v>6686</v>
      </c>
      <c r="F6090" s="3">
        <v>5</v>
      </c>
      <c r="G6090" s="3" t="s">
        <v>12822</v>
      </c>
    </row>
    <row r="6091" spans="1:7" x14ac:dyDescent="0.3">
      <c r="A6091" s="6">
        <v>110230</v>
      </c>
      <c r="B6091" s="3">
        <v>671775</v>
      </c>
      <c r="C6091" s="3">
        <v>388414</v>
      </c>
      <c r="D6091" s="3">
        <v>110944</v>
      </c>
      <c r="E6091" s="3" t="s">
        <v>2215</v>
      </c>
      <c r="F6091" s="3">
        <v>3</v>
      </c>
      <c r="G6091" s="3" t="s">
        <v>12823</v>
      </c>
    </row>
    <row r="6092" spans="1:7" x14ac:dyDescent="0.3">
      <c r="A6092" s="6">
        <v>90894</v>
      </c>
      <c r="B6092" s="3">
        <v>490173</v>
      </c>
      <c r="C6092" s="3">
        <v>17803</v>
      </c>
      <c r="D6092" s="3">
        <v>40589</v>
      </c>
      <c r="E6092" s="3" t="s">
        <v>5448</v>
      </c>
      <c r="F6092" s="3">
        <v>5</v>
      </c>
      <c r="G6092" s="3" t="s">
        <v>12824</v>
      </c>
    </row>
    <row r="6093" spans="1:7" x14ac:dyDescent="0.3">
      <c r="A6093" s="6">
        <v>102675</v>
      </c>
      <c r="B6093" s="3">
        <v>423434</v>
      </c>
      <c r="C6093" s="3">
        <v>117438</v>
      </c>
      <c r="D6093" s="3">
        <v>57915</v>
      </c>
      <c r="E6093" s="3" t="s">
        <v>6687</v>
      </c>
      <c r="F6093" s="3">
        <v>5</v>
      </c>
      <c r="G6093" s="3" t="s">
        <v>12825</v>
      </c>
    </row>
    <row r="6094" spans="1:7" x14ac:dyDescent="0.3">
      <c r="A6094" s="1">
        <v>9195</v>
      </c>
      <c r="B6094">
        <v>1008996</v>
      </c>
      <c r="C6094">
        <v>2808681</v>
      </c>
      <c r="D6094">
        <v>498944</v>
      </c>
      <c r="E6094" t="s">
        <v>6688</v>
      </c>
      <c r="F6094">
        <v>4</v>
      </c>
      <c r="G6094" t="s">
        <v>12826</v>
      </c>
    </row>
    <row r="6095" spans="1:7" x14ac:dyDescent="0.3">
      <c r="A6095" s="6">
        <v>85377</v>
      </c>
      <c r="B6095" s="3">
        <v>620879</v>
      </c>
      <c r="C6095" s="3">
        <v>545970</v>
      </c>
      <c r="D6095" s="3">
        <v>74629</v>
      </c>
      <c r="E6095" s="3" t="s">
        <v>5349</v>
      </c>
      <c r="F6095" s="3">
        <v>4</v>
      </c>
      <c r="G6095" s="3" t="s">
        <v>12827</v>
      </c>
    </row>
    <row r="6096" spans="1:7" x14ac:dyDescent="0.3">
      <c r="A6096" s="6">
        <v>117153</v>
      </c>
      <c r="B6096" s="3">
        <v>682844</v>
      </c>
      <c r="C6096" s="3">
        <v>180898</v>
      </c>
      <c r="D6096" s="3">
        <v>21084</v>
      </c>
      <c r="E6096" s="3" t="s">
        <v>6689</v>
      </c>
      <c r="F6096" s="3">
        <v>5</v>
      </c>
      <c r="G6096" s="3" t="s">
        <v>12828</v>
      </c>
    </row>
    <row r="6097" spans="1:7" x14ac:dyDescent="0.3">
      <c r="A6097" s="6">
        <v>111138</v>
      </c>
      <c r="B6097" s="3">
        <v>774135</v>
      </c>
      <c r="C6097" s="3">
        <v>318235</v>
      </c>
      <c r="D6097" s="3">
        <v>128956</v>
      </c>
      <c r="E6097" s="3" t="s">
        <v>4150</v>
      </c>
      <c r="F6097" s="3">
        <v>3</v>
      </c>
      <c r="G6097" s="3" t="s">
        <v>12829</v>
      </c>
    </row>
    <row r="6098" spans="1:7" x14ac:dyDescent="0.3">
      <c r="A6098" s="6">
        <v>85004</v>
      </c>
      <c r="B6098" s="3">
        <v>223371</v>
      </c>
      <c r="C6098" s="3">
        <v>1365025</v>
      </c>
      <c r="D6098" s="3">
        <v>400873</v>
      </c>
      <c r="E6098" s="3" t="s">
        <v>6690</v>
      </c>
      <c r="F6098" s="3">
        <v>4</v>
      </c>
      <c r="G6098" s="3" t="s">
        <v>12830</v>
      </c>
    </row>
    <row r="6099" spans="1:7" x14ac:dyDescent="0.3">
      <c r="A6099" s="6">
        <v>42919</v>
      </c>
      <c r="B6099" s="3">
        <v>938238</v>
      </c>
      <c r="C6099" s="3">
        <v>490931</v>
      </c>
      <c r="D6099" s="3">
        <v>82102</v>
      </c>
      <c r="E6099" s="3" t="s">
        <v>2356</v>
      </c>
      <c r="F6099" s="3">
        <v>5</v>
      </c>
      <c r="G6099" s="3" t="s">
        <v>12831</v>
      </c>
    </row>
    <row r="6100" spans="1:7" x14ac:dyDescent="0.3">
      <c r="A6100" s="6">
        <v>101537</v>
      </c>
      <c r="B6100" s="3">
        <v>96544</v>
      </c>
      <c r="C6100" s="3">
        <v>198238</v>
      </c>
      <c r="D6100" s="3">
        <v>106997</v>
      </c>
      <c r="E6100" s="3" t="s">
        <v>5844</v>
      </c>
      <c r="F6100" s="3">
        <v>5</v>
      </c>
      <c r="G6100" s="3" t="s">
        <v>12832</v>
      </c>
    </row>
    <row r="6101" spans="1:7" x14ac:dyDescent="0.3">
      <c r="A6101" s="6">
        <v>51599</v>
      </c>
      <c r="B6101" s="3">
        <v>732293</v>
      </c>
      <c r="C6101" s="3">
        <v>104295</v>
      </c>
      <c r="D6101" s="3">
        <v>83438</v>
      </c>
      <c r="E6101" s="3" t="s">
        <v>6691</v>
      </c>
      <c r="F6101" s="3">
        <v>5</v>
      </c>
      <c r="G6101" s="3" t="s">
        <v>12833</v>
      </c>
    </row>
    <row r="6102" spans="1:7" x14ac:dyDescent="0.3">
      <c r="A6102" s="6">
        <v>72435</v>
      </c>
      <c r="B6102" s="3">
        <v>163277</v>
      </c>
      <c r="C6102" s="3">
        <v>437598</v>
      </c>
      <c r="D6102" s="3">
        <v>154668</v>
      </c>
      <c r="E6102" s="3" t="s">
        <v>6692</v>
      </c>
      <c r="F6102" s="3">
        <v>0</v>
      </c>
      <c r="G6102" s="3" t="s">
        <v>12834</v>
      </c>
    </row>
    <row r="6103" spans="1:7" x14ac:dyDescent="0.3">
      <c r="A6103" s="6">
        <v>106624</v>
      </c>
      <c r="B6103" s="3">
        <v>938579</v>
      </c>
      <c r="C6103" s="3">
        <v>2497611</v>
      </c>
      <c r="D6103" s="3">
        <v>82102</v>
      </c>
      <c r="E6103" s="3" t="s">
        <v>6693</v>
      </c>
      <c r="F6103" s="3">
        <v>5</v>
      </c>
      <c r="G6103" s="3" t="s">
        <v>12835</v>
      </c>
    </row>
    <row r="6104" spans="1:7" x14ac:dyDescent="0.3">
      <c r="A6104" s="6">
        <v>84473</v>
      </c>
      <c r="B6104" s="3">
        <v>937933</v>
      </c>
      <c r="C6104" s="3">
        <v>125109</v>
      </c>
      <c r="D6104" s="3">
        <v>82102</v>
      </c>
      <c r="E6104" s="3" t="s">
        <v>4701</v>
      </c>
      <c r="F6104" s="3">
        <v>5</v>
      </c>
      <c r="G6104" s="3" t="s">
        <v>12836</v>
      </c>
    </row>
    <row r="6105" spans="1:7" x14ac:dyDescent="0.3">
      <c r="A6105" s="6">
        <v>47186</v>
      </c>
      <c r="B6105" s="3">
        <v>743696</v>
      </c>
      <c r="C6105" s="3">
        <v>172628</v>
      </c>
      <c r="D6105" s="3">
        <v>157071</v>
      </c>
      <c r="E6105" s="3" t="s">
        <v>1912</v>
      </c>
      <c r="F6105" s="3">
        <v>5</v>
      </c>
      <c r="G6105" s="3" t="s">
        <v>12837</v>
      </c>
    </row>
    <row r="6106" spans="1:7" x14ac:dyDescent="0.3">
      <c r="A6106" s="6">
        <v>28314</v>
      </c>
      <c r="B6106" s="3">
        <v>452488</v>
      </c>
      <c r="C6106" s="3">
        <v>778644</v>
      </c>
      <c r="D6106" s="3">
        <v>60317</v>
      </c>
      <c r="E6106" s="3" t="s">
        <v>4307</v>
      </c>
      <c r="F6106" s="3">
        <v>4</v>
      </c>
      <c r="G6106" s="3" t="s">
        <v>12838</v>
      </c>
    </row>
    <row r="6107" spans="1:7" x14ac:dyDescent="0.3">
      <c r="A6107" s="6">
        <v>83429</v>
      </c>
      <c r="B6107" s="3">
        <v>747007</v>
      </c>
      <c r="C6107" s="3">
        <v>835473</v>
      </c>
      <c r="D6107" s="3">
        <v>263265</v>
      </c>
      <c r="E6107" s="3" t="s">
        <v>1861</v>
      </c>
      <c r="F6107" s="3">
        <v>5</v>
      </c>
      <c r="G6107" s="3" t="s">
        <v>12839</v>
      </c>
    </row>
    <row r="6108" spans="1:7" x14ac:dyDescent="0.3">
      <c r="A6108" s="6">
        <v>75443</v>
      </c>
      <c r="B6108" s="3">
        <v>939542</v>
      </c>
      <c r="C6108" s="3">
        <v>455539</v>
      </c>
      <c r="D6108" s="3">
        <v>292388</v>
      </c>
      <c r="E6108" s="3" t="s">
        <v>6694</v>
      </c>
      <c r="F6108" s="3">
        <v>5</v>
      </c>
      <c r="G6108" s="3" t="s">
        <v>12840</v>
      </c>
    </row>
    <row r="6109" spans="1:7" x14ac:dyDescent="0.3">
      <c r="A6109" s="6">
        <v>123231</v>
      </c>
      <c r="B6109" s="3">
        <v>748079</v>
      </c>
      <c r="C6109" s="3">
        <v>162826</v>
      </c>
      <c r="D6109" s="3">
        <v>301346</v>
      </c>
      <c r="E6109" s="3" t="s">
        <v>6695</v>
      </c>
      <c r="F6109" s="3">
        <v>5</v>
      </c>
      <c r="G6109" s="3" t="s">
        <v>12841</v>
      </c>
    </row>
    <row r="6110" spans="1:7" x14ac:dyDescent="0.3">
      <c r="A6110" s="6">
        <v>41448</v>
      </c>
      <c r="B6110" s="3">
        <v>902274</v>
      </c>
      <c r="C6110" s="3">
        <v>868551</v>
      </c>
      <c r="D6110" s="3">
        <v>261672</v>
      </c>
      <c r="E6110" s="3" t="s">
        <v>4818</v>
      </c>
      <c r="F6110" s="3">
        <v>5</v>
      </c>
      <c r="G6110" s="3" t="s">
        <v>12842</v>
      </c>
    </row>
    <row r="6111" spans="1:7" x14ac:dyDescent="0.3">
      <c r="A6111" s="6">
        <v>14980</v>
      </c>
      <c r="B6111" s="3">
        <v>356823</v>
      </c>
      <c r="C6111" s="3">
        <v>48365</v>
      </c>
      <c r="D6111" s="3">
        <v>42603</v>
      </c>
      <c r="E6111" s="3" t="s">
        <v>1654</v>
      </c>
      <c r="F6111" s="3">
        <v>5</v>
      </c>
      <c r="G6111" s="3" t="s">
        <v>12843</v>
      </c>
    </row>
    <row r="6112" spans="1:7" x14ac:dyDescent="0.3">
      <c r="A6112" s="6">
        <v>76996</v>
      </c>
      <c r="B6112" s="3">
        <v>1104142</v>
      </c>
      <c r="C6112" s="3">
        <v>1618076</v>
      </c>
      <c r="D6112" s="3">
        <v>64446</v>
      </c>
      <c r="E6112" s="3" t="s">
        <v>5730</v>
      </c>
      <c r="F6112" s="3">
        <v>5</v>
      </c>
      <c r="G6112" s="3" t="s">
        <v>12844</v>
      </c>
    </row>
    <row r="6113" spans="1:7" x14ac:dyDescent="0.3">
      <c r="A6113" s="6">
        <v>62838</v>
      </c>
      <c r="B6113" s="3">
        <v>418866</v>
      </c>
      <c r="C6113" s="3">
        <v>138799</v>
      </c>
      <c r="D6113" s="3">
        <v>278792</v>
      </c>
      <c r="E6113" s="3" t="s">
        <v>4441</v>
      </c>
      <c r="F6113" s="3">
        <v>5</v>
      </c>
      <c r="G6113" s="3" t="s">
        <v>12845</v>
      </c>
    </row>
    <row r="6114" spans="1:7" x14ac:dyDescent="0.3">
      <c r="A6114" s="6">
        <v>31118</v>
      </c>
      <c r="B6114" s="3">
        <v>801622</v>
      </c>
      <c r="C6114" s="3">
        <v>208121</v>
      </c>
      <c r="D6114" s="3">
        <v>116219</v>
      </c>
      <c r="E6114" s="3" t="s">
        <v>4838</v>
      </c>
      <c r="F6114" s="3">
        <v>5</v>
      </c>
      <c r="G6114" s="3" t="s">
        <v>12846</v>
      </c>
    </row>
    <row r="6115" spans="1:7" x14ac:dyDescent="0.3">
      <c r="A6115" s="6">
        <v>8693</v>
      </c>
      <c r="B6115" s="3">
        <v>355304</v>
      </c>
      <c r="C6115" s="3">
        <v>2000456441</v>
      </c>
      <c r="D6115" s="3">
        <v>92096</v>
      </c>
      <c r="E6115" s="3" t="s">
        <v>6696</v>
      </c>
      <c r="F6115" s="3">
        <v>5</v>
      </c>
      <c r="G6115" s="3" t="s">
        <v>12847</v>
      </c>
    </row>
    <row r="6116" spans="1:7" x14ac:dyDescent="0.3">
      <c r="A6116" s="6">
        <v>95419</v>
      </c>
      <c r="B6116" s="3">
        <v>743209</v>
      </c>
      <c r="C6116" s="3">
        <v>80353</v>
      </c>
      <c r="D6116" s="3">
        <v>308048</v>
      </c>
      <c r="E6116" s="3" t="s">
        <v>2251</v>
      </c>
      <c r="F6116" s="3">
        <v>5</v>
      </c>
      <c r="G6116" s="3" t="s">
        <v>12848</v>
      </c>
    </row>
    <row r="6117" spans="1:7" x14ac:dyDescent="0.3">
      <c r="A6117" s="6">
        <v>14250</v>
      </c>
      <c r="B6117" s="3">
        <v>350407</v>
      </c>
      <c r="C6117" s="3">
        <v>461283</v>
      </c>
      <c r="D6117" s="3">
        <v>380491</v>
      </c>
      <c r="E6117" s="3" t="s">
        <v>2432</v>
      </c>
      <c r="F6117" s="3">
        <v>5</v>
      </c>
      <c r="G6117" s="3" t="s">
        <v>12849</v>
      </c>
    </row>
    <row r="6118" spans="1:7" x14ac:dyDescent="0.3">
      <c r="A6118" s="6">
        <v>120901</v>
      </c>
      <c r="B6118" s="3">
        <v>1049925</v>
      </c>
      <c r="C6118" s="3">
        <v>110944</v>
      </c>
      <c r="D6118" s="3">
        <v>53878</v>
      </c>
      <c r="E6118" s="3" t="s">
        <v>6697</v>
      </c>
      <c r="F6118" s="3">
        <v>5</v>
      </c>
      <c r="G6118" s="3" t="s">
        <v>12850</v>
      </c>
    </row>
    <row r="6119" spans="1:7" x14ac:dyDescent="0.3">
      <c r="A6119" s="6">
        <v>102981</v>
      </c>
      <c r="B6119" s="3">
        <v>430595</v>
      </c>
      <c r="C6119" s="3">
        <v>2423302</v>
      </c>
      <c r="D6119" s="3">
        <v>495124</v>
      </c>
      <c r="E6119" s="3" t="s">
        <v>1886</v>
      </c>
      <c r="F6119" s="3">
        <v>5</v>
      </c>
      <c r="G6119" s="3" t="s">
        <v>12851</v>
      </c>
    </row>
    <row r="6120" spans="1:7" x14ac:dyDescent="0.3">
      <c r="A6120" s="6">
        <v>85954</v>
      </c>
      <c r="B6120" s="3">
        <v>865670</v>
      </c>
      <c r="C6120" s="3">
        <v>1102055</v>
      </c>
      <c r="D6120" s="3">
        <v>85701</v>
      </c>
      <c r="E6120" s="3" t="s">
        <v>2137</v>
      </c>
      <c r="F6120" s="3">
        <v>2</v>
      </c>
      <c r="G6120" s="3" t="s">
        <v>12852</v>
      </c>
    </row>
    <row r="6121" spans="1:7" x14ac:dyDescent="0.3">
      <c r="A6121" s="6">
        <v>121345</v>
      </c>
      <c r="B6121" s="3">
        <v>108713</v>
      </c>
      <c r="C6121" s="3">
        <v>873416</v>
      </c>
      <c r="D6121" s="3">
        <v>32650</v>
      </c>
      <c r="E6121" s="3" t="s">
        <v>4572</v>
      </c>
      <c r="F6121" s="3">
        <v>4</v>
      </c>
      <c r="G6121" s="3" t="s">
        <v>12853</v>
      </c>
    </row>
    <row r="6122" spans="1:7" x14ac:dyDescent="0.3">
      <c r="A6122" s="6">
        <v>68061</v>
      </c>
      <c r="B6122" s="3">
        <v>162453</v>
      </c>
      <c r="C6122" s="3">
        <v>39835</v>
      </c>
      <c r="D6122" s="3">
        <v>191670</v>
      </c>
      <c r="E6122" s="3" t="s">
        <v>6560</v>
      </c>
      <c r="F6122" s="3">
        <v>4</v>
      </c>
      <c r="G6122" s="3" t="s">
        <v>12854</v>
      </c>
    </row>
    <row r="6123" spans="1:7" x14ac:dyDescent="0.3">
      <c r="A6123" s="6">
        <v>77214</v>
      </c>
      <c r="B6123" s="3">
        <v>19666</v>
      </c>
      <c r="C6123" s="3">
        <v>958359</v>
      </c>
      <c r="D6123" s="3">
        <v>282901</v>
      </c>
      <c r="E6123" s="3" t="s">
        <v>4190</v>
      </c>
      <c r="F6123" s="3">
        <v>4</v>
      </c>
      <c r="G6123" s="3" t="s">
        <v>12855</v>
      </c>
    </row>
    <row r="6124" spans="1:7" x14ac:dyDescent="0.3">
      <c r="A6124" s="6">
        <v>84063</v>
      </c>
      <c r="B6124" s="3">
        <v>127149</v>
      </c>
      <c r="C6124" s="3">
        <v>377891</v>
      </c>
      <c r="D6124" s="3">
        <v>91355</v>
      </c>
      <c r="E6124" s="3" t="s">
        <v>4984</v>
      </c>
      <c r="F6124" s="3">
        <v>5</v>
      </c>
      <c r="G6124" s="3" t="s">
        <v>12856</v>
      </c>
    </row>
    <row r="6125" spans="1:7" x14ac:dyDescent="0.3">
      <c r="A6125" s="6">
        <v>91088</v>
      </c>
      <c r="B6125" s="3">
        <v>74605</v>
      </c>
      <c r="C6125" s="3">
        <v>152995</v>
      </c>
      <c r="D6125" s="3">
        <v>41065</v>
      </c>
      <c r="E6125" s="3" t="s">
        <v>5042</v>
      </c>
      <c r="F6125" s="3">
        <v>5</v>
      </c>
      <c r="G6125" s="3" t="s">
        <v>12857</v>
      </c>
    </row>
    <row r="6126" spans="1:7" x14ac:dyDescent="0.3">
      <c r="A6126" s="6">
        <v>121504</v>
      </c>
      <c r="B6126" s="3">
        <v>367006</v>
      </c>
      <c r="C6126" s="3">
        <v>576102</v>
      </c>
      <c r="D6126" s="3">
        <v>159554</v>
      </c>
      <c r="E6126" s="3" t="s">
        <v>6698</v>
      </c>
      <c r="F6126" s="3">
        <v>5</v>
      </c>
      <c r="G6126" s="3" t="s">
        <v>12858</v>
      </c>
    </row>
    <row r="6127" spans="1:7" x14ac:dyDescent="0.3">
      <c r="A6127" s="6">
        <v>97786</v>
      </c>
      <c r="B6127" s="3">
        <v>704464</v>
      </c>
      <c r="C6127" s="3">
        <v>248819</v>
      </c>
      <c r="D6127" s="3">
        <v>135850</v>
      </c>
      <c r="E6127" s="3" t="s">
        <v>6699</v>
      </c>
      <c r="F6127" s="3">
        <v>5</v>
      </c>
      <c r="G6127" s="3" t="s">
        <v>12859</v>
      </c>
    </row>
    <row r="6128" spans="1:7" x14ac:dyDescent="0.3">
      <c r="A6128" s="6">
        <v>24665</v>
      </c>
      <c r="B6128" s="3">
        <v>472352</v>
      </c>
      <c r="C6128" s="3">
        <v>245408</v>
      </c>
      <c r="D6128" s="3">
        <v>108364</v>
      </c>
      <c r="E6128" s="3" t="s">
        <v>4264</v>
      </c>
      <c r="F6128" s="3">
        <v>5</v>
      </c>
      <c r="G6128" s="3" t="s">
        <v>12860</v>
      </c>
    </row>
    <row r="6129" spans="1:7" x14ac:dyDescent="0.3">
      <c r="A6129" s="6">
        <v>95653</v>
      </c>
      <c r="B6129" s="3">
        <v>386650</v>
      </c>
      <c r="C6129" s="3">
        <v>133174</v>
      </c>
      <c r="D6129" s="3">
        <v>9937</v>
      </c>
      <c r="E6129" s="3" t="s">
        <v>1620</v>
      </c>
      <c r="F6129" s="3">
        <v>4</v>
      </c>
      <c r="G6129" s="3" t="s">
        <v>12861</v>
      </c>
    </row>
    <row r="6130" spans="1:7" x14ac:dyDescent="0.3">
      <c r="A6130" s="6">
        <v>102017</v>
      </c>
      <c r="B6130" s="3">
        <v>837676</v>
      </c>
      <c r="C6130" s="3">
        <v>407088</v>
      </c>
      <c r="D6130" s="3">
        <v>110683</v>
      </c>
      <c r="E6130" s="3" t="s">
        <v>5936</v>
      </c>
      <c r="F6130" s="3">
        <v>5</v>
      </c>
      <c r="G6130" s="3" t="s">
        <v>12862</v>
      </c>
    </row>
    <row r="6131" spans="1:7" x14ac:dyDescent="0.3">
      <c r="A6131" s="6">
        <v>90756</v>
      </c>
      <c r="B6131" s="3">
        <v>922008</v>
      </c>
      <c r="C6131" s="3">
        <v>55729</v>
      </c>
      <c r="D6131" s="3">
        <v>18583</v>
      </c>
      <c r="E6131" s="3" t="s">
        <v>5961</v>
      </c>
      <c r="F6131" s="3">
        <v>2</v>
      </c>
      <c r="G6131" s="3" t="s">
        <v>12863</v>
      </c>
    </row>
    <row r="6132" spans="1:7" x14ac:dyDescent="0.3">
      <c r="A6132" s="6">
        <v>62976</v>
      </c>
      <c r="B6132" s="3">
        <v>1080309</v>
      </c>
      <c r="C6132" s="3">
        <v>41578</v>
      </c>
      <c r="D6132" s="3">
        <v>152174</v>
      </c>
      <c r="E6132" s="3" t="s">
        <v>6700</v>
      </c>
      <c r="F6132" s="3">
        <v>5</v>
      </c>
      <c r="G6132" s="3" t="s">
        <v>12864</v>
      </c>
    </row>
    <row r="6133" spans="1:7" x14ac:dyDescent="0.3">
      <c r="A6133" s="6">
        <v>118808</v>
      </c>
      <c r="B6133" s="3">
        <v>3957</v>
      </c>
      <c r="C6133" s="3">
        <v>313487</v>
      </c>
      <c r="D6133" s="3">
        <v>69243</v>
      </c>
      <c r="E6133" s="3" t="s">
        <v>2469</v>
      </c>
      <c r="F6133" s="3">
        <v>5</v>
      </c>
      <c r="G6133" s="3" t="s">
        <v>12865</v>
      </c>
    </row>
    <row r="6134" spans="1:7" x14ac:dyDescent="0.3">
      <c r="A6134" s="6">
        <v>17212</v>
      </c>
      <c r="B6134" s="3">
        <v>309811</v>
      </c>
      <c r="C6134" s="3">
        <v>88641</v>
      </c>
      <c r="D6134" s="3">
        <v>60433</v>
      </c>
      <c r="E6134" s="3" t="s">
        <v>4745</v>
      </c>
      <c r="F6134" s="3">
        <v>5</v>
      </c>
      <c r="G6134" s="3" t="s">
        <v>12866</v>
      </c>
    </row>
    <row r="6135" spans="1:7" x14ac:dyDescent="0.3">
      <c r="A6135" s="6">
        <v>57808</v>
      </c>
      <c r="B6135" s="3">
        <v>922330</v>
      </c>
      <c r="C6135" s="3">
        <v>1338184</v>
      </c>
      <c r="D6135" s="3">
        <v>176016</v>
      </c>
      <c r="E6135" s="3" t="s">
        <v>1907</v>
      </c>
      <c r="F6135" s="3">
        <v>5</v>
      </c>
      <c r="G6135" s="3" t="s">
        <v>12867</v>
      </c>
    </row>
    <row r="6136" spans="1:7" x14ac:dyDescent="0.3">
      <c r="A6136" s="6">
        <v>30560</v>
      </c>
      <c r="B6136" s="3">
        <v>545309</v>
      </c>
      <c r="C6136" s="3">
        <v>552613</v>
      </c>
      <c r="D6136" s="3">
        <v>280196</v>
      </c>
      <c r="E6136" s="3" t="s">
        <v>1774</v>
      </c>
      <c r="F6136" s="3">
        <v>4</v>
      </c>
      <c r="G6136" s="3" t="s">
        <v>12868</v>
      </c>
    </row>
    <row r="6137" spans="1:7" x14ac:dyDescent="0.3">
      <c r="A6137" s="6">
        <v>20209</v>
      </c>
      <c r="B6137" s="3">
        <v>627514</v>
      </c>
      <c r="C6137" s="3">
        <v>326622</v>
      </c>
      <c r="D6137" s="3">
        <v>156122</v>
      </c>
      <c r="E6137" s="3" t="s">
        <v>5126</v>
      </c>
      <c r="F6137" s="3">
        <v>5</v>
      </c>
      <c r="G6137" s="3" t="s">
        <v>12869</v>
      </c>
    </row>
    <row r="6138" spans="1:7" x14ac:dyDescent="0.3">
      <c r="A6138" s="6">
        <v>72834</v>
      </c>
      <c r="B6138" s="3">
        <v>322588</v>
      </c>
      <c r="C6138" s="3">
        <v>490152</v>
      </c>
      <c r="D6138" s="3">
        <v>60301</v>
      </c>
      <c r="E6138" s="3" t="s">
        <v>2329</v>
      </c>
      <c r="F6138" s="3">
        <v>5</v>
      </c>
      <c r="G6138" s="3" t="s">
        <v>12870</v>
      </c>
    </row>
    <row r="6139" spans="1:7" x14ac:dyDescent="0.3">
      <c r="A6139" s="6">
        <v>124815</v>
      </c>
      <c r="B6139" s="3">
        <v>356904</v>
      </c>
      <c r="C6139" s="3">
        <v>1824625</v>
      </c>
      <c r="D6139" s="3">
        <v>42603</v>
      </c>
      <c r="E6139" s="3" t="s">
        <v>6701</v>
      </c>
      <c r="F6139" s="3">
        <v>4</v>
      </c>
      <c r="G6139" s="3" t="s">
        <v>12871</v>
      </c>
    </row>
    <row r="6140" spans="1:7" x14ac:dyDescent="0.3">
      <c r="A6140" s="6">
        <v>118992</v>
      </c>
      <c r="B6140" s="3">
        <v>1086959</v>
      </c>
      <c r="C6140" s="3">
        <v>407007</v>
      </c>
      <c r="D6140" s="3">
        <v>161334</v>
      </c>
      <c r="E6140" s="3" t="s">
        <v>5651</v>
      </c>
      <c r="F6140" s="3">
        <v>5</v>
      </c>
      <c r="G6140" s="3" t="s">
        <v>12872</v>
      </c>
    </row>
    <row r="6141" spans="1:7" x14ac:dyDescent="0.3">
      <c r="A6141" s="6">
        <v>30522</v>
      </c>
      <c r="B6141" s="3">
        <v>929472</v>
      </c>
      <c r="C6141" s="3">
        <v>210188</v>
      </c>
      <c r="D6141" s="3">
        <v>324854</v>
      </c>
      <c r="E6141" s="3" t="s">
        <v>2353</v>
      </c>
      <c r="F6141" s="3">
        <v>5</v>
      </c>
      <c r="G6141" s="3" t="s">
        <v>12873</v>
      </c>
    </row>
    <row r="6142" spans="1:7" x14ac:dyDescent="0.3">
      <c r="A6142" s="6">
        <v>23726</v>
      </c>
      <c r="B6142" s="3">
        <v>405113</v>
      </c>
      <c r="C6142" s="3">
        <v>2002007227</v>
      </c>
      <c r="D6142" s="3">
        <v>71849</v>
      </c>
      <c r="E6142" s="3" t="s">
        <v>6702</v>
      </c>
      <c r="F6142" s="3">
        <v>5</v>
      </c>
      <c r="G6142" s="3" t="s">
        <v>12874</v>
      </c>
    </row>
    <row r="6143" spans="1:7" x14ac:dyDescent="0.3">
      <c r="A6143" s="6">
        <v>108157</v>
      </c>
      <c r="B6143" s="3">
        <v>137864</v>
      </c>
      <c r="C6143" s="3">
        <v>1680722</v>
      </c>
      <c r="D6143" s="3">
        <v>129125</v>
      </c>
      <c r="E6143" s="3" t="s">
        <v>4098</v>
      </c>
      <c r="F6143" s="3">
        <v>5</v>
      </c>
      <c r="G6143" s="3" t="s">
        <v>12875</v>
      </c>
    </row>
    <row r="6144" spans="1:7" x14ac:dyDescent="0.3">
      <c r="A6144" s="6">
        <v>80713</v>
      </c>
      <c r="B6144" s="3">
        <v>833399</v>
      </c>
      <c r="C6144" s="3">
        <v>50778</v>
      </c>
      <c r="D6144" s="3">
        <v>203</v>
      </c>
      <c r="E6144" s="3" t="s">
        <v>6703</v>
      </c>
      <c r="F6144" s="3">
        <v>4</v>
      </c>
      <c r="G6144" s="3" t="s">
        <v>12876</v>
      </c>
    </row>
    <row r="6145" spans="1:7" x14ac:dyDescent="0.3">
      <c r="A6145" s="6">
        <v>20826</v>
      </c>
      <c r="B6145" s="3">
        <v>439340</v>
      </c>
      <c r="C6145" s="3">
        <v>65994</v>
      </c>
      <c r="D6145" s="3">
        <v>24638</v>
      </c>
      <c r="E6145" s="3" t="s">
        <v>1819</v>
      </c>
      <c r="F6145" s="3">
        <v>4</v>
      </c>
      <c r="G6145" s="3" t="s">
        <v>12877</v>
      </c>
    </row>
    <row r="6146" spans="1:7" x14ac:dyDescent="0.3">
      <c r="A6146" s="6">
        <v>54402</v>
      </c>
      <c r="B6146" s="3">
        <v>1065945</v>
      </c>
      <c r="C6146" s="3">
        <v>231736</v>
      </c>
      <c r="D6146" s="3">
        <v>13707</v>
      </c>
      <c r="E6146" s="3" t="s">
        <v>5173</v>
      </c>
      <c r="F6146" s="3">
        <v>5</v>
      </c>
      <c r="G6146" s="3" t="s">
        <v>12878</v>
      </c>
    </row>
    <row r="6147" spans="1:7" x14ac:dyDescent="0.3">
      <c r="A6147" s="6">
        <v>20949</v>
      </c>
      <c r="B6147" s="3">
        <v>993946</v>
      </c>
      <c r="C6147" s="3">
        <v>1802924220</v>
      </c>
      <c r="D6147" s="3">
        <v>39165</v>
      </c>
      <c r="E6147" s="3" t="s">
        <v>6704</v>
      </c>
      <c r="F6147" s="3">
        <v>4</v>
      </c>
      <c r="G6147" s="3" t="s">
        <v>12879</v>
      </c>
    </row>
    <row r="6148" spans="1:7" x14ac:dyDescent="0.3">
      <c r="A6148" s="6">
        <v>37991</v>
      </c>
      <c r="B6148" s="3">
        <v>516365</v>
      </c>
      <c r="C6148" s="3">
        <v>171790</v>
      </c>
      <c r="D6148" s="3">
        <v>374144</v>
      </c>
      <c r="E6148" s="3" t="s">
        <v>6393</v>
      </c>
      <c r="F6148" s="3">
        <v>5</v>
      </c>
      <c r="G6148" s="3" t="s">
        <v>12880</v>
      </c>
    </row>
    <row r="6149" spans="1:7" x14ac:dyDescent="0.3">
      <c r="A6149" s="6">
        <v>4018</v>
      </c>
      <c r="B6149" s="3">
        <v>921150</v>
      </c>
      <c r="C6149" s="3">
        <v>90355</v>
      </c>
      <c r="D6149" s="3">
        <v>68644</v>
      </c>
      <c r="E6149" s="3" t="s">
        <v>2245</v>
      </c>
      <c r="F6149" s="3">
        <v>5</v>
      </c>
      <c r="G6149" s="3" t="s">
        <v>12881</v>
      </c>
    </row>
    <row r="6150" spans="1:7" x14ac:dyDescent="0.3">
      <c r="A6150" s="6">
        <v>87863</v>
      </c>
      <c r="B6150" s="3">
        <v>577562</v>
      </c>
      <c r="C6150" s="3">
        <v>67656</v>
      </c>
      <c r="D6150" s="3">
        <v>330877</v>
      </c>
      <c r="E6150" s="3" t="s">
        <v>1883</v>
      </c>
      <c r="F6150" s="3">
        <v>5</v>
      </c>
      <c r="G6150" s="3" t="s">
        <v>12882</v>
      </c>
    </row>
    <row r="6151" spans="1:7" x14ac:dyDescent="0.3">
      <c r="A6151" s="6">
        <v>20692</v>
      </c>
      <c r="B6151" s="3">
        <v>248717</v>
      </c>
      <c r="C6151" s="3">
        <v>461834</v>
      </c>
      <c r="D6151" s="3">
        <v>483487</v>
      </c>
      <c r="E6151" s="3" t="s">
        <v>5846</v>
      </c>
      <c r="F6151" s="3">
        <v>5</v>
      </c>
      <c r="G6151" s="3" t="s">
        <v>12883</v>
      </c>
    </row>
    <row r="6152" spans="1:7" x14ac:dyDescent="0.3">
      <c r="A6152" s="6">
        <v>71155</v>
      </c>
      <c r="B6152" s="3">
        <v>468146</v>
      </c>
      <c r="C6152" s="3">
        <v>1238440</v>
      </c>
      <c r="D6152" s="3">
        <v>146930</v>
      </c>
      <c r="E6152" s="3" t="s">
        <v>4314</v>
      </c>
      <c r="F6152" s="3">
        <v>4</v>
      </c>
      <c r="G6152" s="3" t="s">
        <v>12884</v>
      </c>
    </row>
    <row r="6153" spans="1:7" x14ac:dyDescent="0.3">
      <c r="A6153" s="6">
        <v>116419</v>
      </c>
      <c r="B6153" s="3">
        <v>309957</v>
      </c>
      <c r="C6153" s="3">
        <v>146252</v>
      </c>
      <c r="D6153" s="3">
        <v>42846</v>
      </c>
      <c r="E6153" s="3" t="s">
        <v>6705</v>
      </c>
      <c r="F6153" s="3">
        <v>5</v>
      </c>
      <c r="G6153" s="3" t="s">
        <v>12885</v>
      </c>
    </row>
    <row r="6154" spans="1:7" x14ac:dyDescent="0.3">
      <c r="A6154" s="6">
        <v>32126</v>
      </c>
      <c r="B6154" s="3">
        <v>506044</v>
      </c>
      <c r="C6154" s="3">
        <v>1232400</v>
      </c>
      <c r="D6154" s="3">
        <v>111508</v>
      </c>
      <c r="E6154" s="3" t="s">
        <v>5724</v>
      </c>
      <c r="F6154" s="3">
        <v>5</v>
      </c>
      <c r="G6154" s="3" t="s">
        <v>12886</v>
      </c>
    </row>
    <row r="6155" spans="1:7" x14ac:dyDescent="0.3">
      <c r="A6155" s="6">
        <v>50263</v>
      </c>
      <c r="B6155" s="3">
        <v>416645</v>
      </c>
      <c r="C6155" s="3">
        <v>2000050379</v>
      </c>
      <c r="D6155" s="3">
        <v>410482</v>
      </c>
      <c r="E6155" s="3" t="s">
        <v>4698</v>
      </c>
      <c r="F6155" s="3">
        <v>5</v>
      </c>
      <c r="G6155" s="3" t="s">
        <v>12887</v>
      </c>
    </row>
    <row r="6156" spans="1:7" x14ac:dyDescent="0.3">
      <c r="A6156" s="6">
        <v>37603</v>
      </c>
      <c r="B6156" s="3">
        <v>447384</v>
      </c>
      <c r="C6156" s="3">
        <v>542159</v>
      </c>
      <c r="D6156" s="3">
        <v>359977</v>
      </c>
      <c r="E6156" s="3" t="s">
        <v>5047</v>
      </c>
      <c r="F6156" s="3">
        <v>5</v>
      </c>
      <c r="G6156" s="3" t="s">
        <v>12888</v>
      </c>
    </row>
    <row r="6157" spans="1:7" x14ac:dyDescent="0.3">
      <c r="A6157" s="6">
        <v>86641</v>
      </c>
      <c r="B6157" s="3">
        <v>1046437</v>
      </c>
      <c r="C6157" s="3">
        <v>9717</v>
      </c>
      <c r="D6157" s="3">
        <v>150978</v>
      </c>
      <c r="E6157" s="3" t="s">
        <v>5714</v>
      </c>
      <c r="F6157" s="3">
        <v>5</v>
      </c>
      <c r="G6157" s="3" t="s">
        <v>12889</v>
      </c>
    </row>
    <row r="6158" spans="1:7" x14ac:dyDescent="0.3">
      <c r="A6158" s="6">
        <v>49563</v>
      </c>
      <c r="B6158" s="3">
        <v>397840</v>
      </c>
      <c r="C6158" s="3">
        <v>37449</v>
      </c>
      <c r="D6158" s="3">
        <v>288603</v>
      </c>
      <c r="E6158" s="3" t="s">
        <v>4237</v>
      </c>
      <c r="F6158" s="3">
        <v>5</v>
      </c>
      <c r="G6158" s="3" t="s">
        <v>12890</v>
      </c>
    </row>
    <row r="6159" spans="1:7" x14ac:dyDescent="0.3">
      <c r="A6159" s="6">
        <v>59069</v>
      </c>
      <c r="B6159" s="3">
        <v>995541</v>
      </c>
      <c r="C6159" s="3">
        <v>383795</v>
      </c>
      <c r="D6159" s="3">
        <v>197000</v>
      </c>
      <c r="E6159" s="3" t="s">
        <v>4156</v>
      </c>
      <c r="F6159" s="3">
        <v>5</v>
      </c>
      <c r="G6159" s="3" t="s">
        <v>12891</v>
      </c>
    </row>
    <row r="6160" spans="1:7" x14ac:dyDescent="0.3">
      <c r="A6160" s="6">
        <v>28507</v>
      </c>
      <c r="B6160" s="3">
        <v>1086218</v>
      </c>
      <c r="C6160" s="3">
        <v>1812955</v>
      </c>
      <c r="D6160" s="3">
        <v>95569</v>
      </c>
      <c r="E6160" s="3" t="s">
        <v>4951</v>
      </c>
      <c r="F6160" s="3">
        <v>5</v>
      </c>
      <c r="G6160" s="3" t="s">
        <v>12892</v>
      </c>
    </row>
    <row r="6161" spans="1:7" x14ac:dyDescent="0.3">
      <c r="A6161" s="6">
        <v>89699</v>
      </c>
      <c r="B6161" s="3">
        <v>800167</v>
      </c>
      <c r="C6161" s="3">
        <v>2000061024</v>
      </c>
      <c r="D6161" s="3">
        <v>27864</v>
      </c>
      <c r="E6161" s="3" t="s">
        <v>6706</v>
      </c>
      <c r="F6161" s="3">
        <v>5</v>
      </c>
      <c r="G6161" s="3" t="s">
        <v>12893</v>
      </c>
    </row>
    <row r="6162" spans="1:7" x14ac:dyDescent="0.3">
      <c r="A6162" s="6">
        <v>102398</v>
      </c>
      <c r="B6162" s="3">
        <v>807606</v>
      </c>
      <c r="C6162" s="3">
        <v>719083</v>
      </c>
      <c r="D6162" s="3">
        <v>125689</v>
      </c>
      <c r="E6162" s="3" t="s">
        <v>5335</v>
      </c>
      <c r="F6162" s="3">
        <v>5</v>
      </c>
      <c r="G6162" s="3" t="s">
        <v>12894</v>
      </c>
    </row>
    <row r="6163" spans="1:7" x14ac:dyDescent="0.3">
      <c r="A6163" s="1">
        <v>68842</v>
      </c>
      <c r="B6163">
        <v>532957</v>
      </c>
      <c r="C6163">
        <v>6651</v>
      </c>
      <c r="D6163">
        <v>57336</v>
      </c>
      <c r="E6163" t="s">
        <v>1697</v>
      </c>
      <c r="F6163">
        <v>4</v>
      </c>
      <c r="G6163" t="s">
        <v>12895</v>
      </c>
    </row>
    <row r="6164" spans="1:7" x14ac:dyDescent="0.3">
      <c r="A6164" s="6">
        <v>99954</v>
      </c>
      <c r="B6164" s="3">
        <v>263916</v>
      </c>
      <c r="C6164" s="3">
        <v>242479</v>
      </c>
      <c r="D6164" s="3">
        <v>177908</v>
      </c>
      <c r="E6164" s="3" t="s">
        <v>6707</v>
      </c>
      <c r="F6164" s="3">
        <v>5</v>
      </c>
      <c r="G6164" s="3" t="s">
        <v>12896</v>
      </c>
    </row>
    <row r="6165" spans="1:7" x14ac:dyDescent="0.3">
      <c r="A6165" s="6">
        <v>6431</v>
      </c>
      <c r="B6165" s="3">
        <v>575771</v>
      </c>
      <c r="C6165" s="3">
        <v>109598</v>
      </c>
      <c r="D6165" s="3">
        <v>15242</v>
      </c>
      <c r="E6165" s="3" t="s">
        <v>2569</v>
      </c>
      <c r="F6165" s="3">
        <v>5</v>
      </c>
      <c r="G6165" s="3" t="s">
        <v>12897</v>
      </c>
    </row>
    <row r="6166" spans="1:7" x14ac:dyDescent="0.3">
      <c r="A6166" s="6">
        <v>1662</v>
      </c>
      <c r="B6166" s="3">
        <v>984303</v>
      </c>
      <c r="C6166" s="3">
        <v>293582</v>
      </c>
      <c r="D6166" s="3">
        <v>9272</v>
      </c>
      <c r="E6166" s="3" t="s">
        <v>4340</v>
      </c>
      <c r="F6166" s="3">
        <v>5</v>
      </c>
      <c r="G6166" s="3" t="s">
        <v>12898</v>
      </c>
    </row>
    <row r="6167" spans="1:7" x14ac:dyDescent="0.3">
      <c r="A6167" s="1">
        <v>120010</v>
      </c>
      <c r="B6167">
        <v>55154</v>
      </c>
      <c r="C6167">
        <v>130531</v>
      </c>
      <c r="D6167">
        <v>230151</v>
      </c>
      <c r="E6167" t="s">
        <v>1530</v>
      </c>
      <c r="F6167">
        <v>5</v>
      </c>
      <c r="G6167" t="s">
        <v>12899</v>
      </c>
    </row>
    <row r="6168" spans="1:7" x14ac:dyDescent="0.3">
      <c r="A6168" s="6">
        <v>106896</v>
      </c>
      <c r="B6168" s="3">
        <v>593344</v>
      </c>
      <c r="C6168" s="3">
        <v>8688</v>
      </c>
      <c r="D6168" s="3">
        <v>153569</v>
      </c>
      <c r="E6168" s="3" t="s">
        <v>2124</v>
      </c>
      <c r="F6168" s="3">
        <v>5</v>
      </c>
      <c r="G6168" s="3" t="s">
        <v>12900</v>
      </c>
    </row>
    <row r="6169" spans="1:7" x14ac:dyDescent="0.3">
      <c r="A6169" s="6">
        <v>119906</v>
      </c>
      <c r="B6169" s="3">
        <v>25432</v>
      </c>
      <c r="C6169" s="3">
        <v>167991</v>
      </c>
      <c r="D6169" s="3">
        <v>13181</v>
      </c>
      <c r="E6169" s="3" t="s">
        <v>6708</v>
      </c>
      <c r="F6169" s="3">
        <v>5</v>
      </c>
      <c r="G6169" s="3" t="s">
        <v>12901</v>
      </c>
    </row>
    <row r="6170" spans="1:7" x14ac:dyDescent="0.3">
      <c r="A6170" s="6">
        <v>21462</v>
      </c>
      <c r="B6170" s="3">
        <v>349013</v>
      </c>
      <c r="C6170" s="3">
        <v>1157853</v>
      </c>
      <c r="D6170" s="3">
        <v>50719</v>
      </c>
      <c r="E6170" s="3" t="s">
        <v>6709</v>
      </c>
      <c r="F6170" s="3">
        <v>5</v>
      </c>
      <c r="G6170" s="3" t="s">
        <v>12902</v>
      </c>
    </row>
    <row r="6171" spans="1:7" x14ac:dyDescent="0.3">
      <c r="A6171" s="6">
        <v>75454</v>
      </c>
      <c r="B6171" s="3">
        <v>1128249</v>
      </c>
      <c r="C6171" s="3">
        <v>197374</v>
      </c>
      <c r="D6171" s="3">
        <v>154069</v>
      </c>
      <c r="E6171" s="3" t="s">
        <v>4193</v>
      </c>
      <c r="F6171" s="3">
        <v>4</v>
      </c>
      <c r="G6171" s="3" t="s">
        <v>12903</v>
      </c>
    </row>
    <row r="6172" spans="1:7" x14ac:dyDescent="0.3">
      <c r="A6172" s="6">
        <v>13873</v>
      </c>
      <c r="B6172" s="3">
        <v>778500</v>
      </c>
      <c r="C6172" s="3">
        <v>565041</v>
      </c>
      <c r="D6172" s="3">
        <v>108524</v>
      </c>
      <c r="E6172" s="3" t="s">
        <v>6060</v>
      </c>
      <c r="F6172" s="3">
        <v>5</v>
      </c>
      <c r="G6172" s="3" t="s">
        <v>12904</v>
      </c>
    </row>
    <row r="6173" spans="1:7" x14ac:dyDescent="0.3">
      <c r="A6173" s="6">
        <v>32685</v>
      </c>
      <c r="B6173" s="3">
        <v>879689</v>
      </c>
      <c r="C6173" s="3">
        <v>369715</v>
      </c>
      <c r="D6173" s="3">
        <v>254711</v>
      </c>
      <c r="E6173" s="3" t="s">
        <v>6166</v>
      </c>
      <c r="F6173" s="3">
        <v>4</v>
      </c>
      <c r="G6173" s="3" t="s">
        <v>12905</v>
      </c>
    </row>
    <row r="6174" spans="1:7" x14ac:dyDescent="0.3">
      <c r="A6174" s="6">
        <v>91004</v>
      </c>
      <c r="B6174" s="3">
        <v>435793</v>
      </c>
      <c r="C6174" s="3">
        <v>118950</v>
      </c>
      <c r="D6174" s="3">
        <v>15012</v>
      </c>
      <c r="E6174" s="3" t="s">
        <v>6468</v>
      </c>
      <c r="F6174" s="3">
        <v>5</v>
      </c>
      <c r="G6174" s="3" t="s">
        <v>12906</v>
      </c>
    </row>
    <row r="6175" spans="1:7" x14ac:dyDescent="0.3">
      <c r="A6175" s="6">
        <v>55862</v>
      </c>
      <c r="B6175" s="3">
        <v>824109</v>
      </c>
      <c r="C6175" s="3">
        <v>416985</v>
      </c>
      <c r="D6175" s="3">
        <v>78814</v>
      </c>
      <c r="E6175" s="3" t="s">
        <v>6544</v>
      </c>
      <c r="F6175" s="3">
        <v>5</v>
      </c>
      <c r="G6175" s="3" t="s">
        <v>12907</v>
      </c>
    </row>
    <row r="6176" spans="1:7" x14ac:dyDescent="0.3">
      <c r="A6176" s="6">
        <v>73504</v>
      </c>
      <c r="B6176" s="3">
        <v>99241</v>
      </c>
      <c r="C6176" s="3">
        <v>1513480</v>
      </c>
      <c r="D6176" s="3">
        <v>106108</v>
      </c>
      <c r="E6176" s="3" t="s">
        <v>1780</v>
      </c>
      <c r="F6176" s="3">
        <v>5</v>
      </c>
      <c r="G6176" s="3" t="s">
        <v>12908</v>
      </c>
    </row>
    <row r="6177" spans="1:7" x14ac:dyDescent="0.3">
      <c r="A6177" s="6">
        <v>25091</v>
      </c>
      <c r="B6177" s="3">
        <v>458803</v>
      </c>
      <c r="C6177" s="3">
        <v>27783</v>
      </c>
      <c r="D6177" s="3">
        <v>13366</v>
      </c>
      <c r="E6177" s="3" t="s">
        <v>6710</v>
      </c>
      <c r="F6177" s="3">
        <v>4</v>
      </c>
      <c r="G6177" s="3" t="s">
        <v>12909</v>
      </c>
    </row>
    <row r="6178" spans="1:7" x14ac:dyDescent="0.3">
      <c r="A6178" s="6">
        <v>125036</v>
      </c>
      <c r="B6178" s="3">
        <v>995178</v>
      </c>
      <c r="C6178" s="3">
        <v>98860</v>
      </c>
      <c r="D6178" s="3">
        <v>10221</v>
      </c>
      <c r="E6178" s="3" t="s">
        <v>2529</v>
      </c>
      <c r="F6178" s="3">
        <v>5</v>
      </c>
      <c r="G6178" s="3" t="s">
        <v>12910</v>
      </c>
    </row>
    <row r="6179" spans="1:7" x14ac:dyDescent="0.3">
      <c r="A6179" s="6">
        <v>105640</v>
      </c>
      <c r="B6179" s="3">
        <v>487672</v>
      </c>
      <c r="C6179" s="3">
        <v>136465</v>
      </c>
      <c r="D6179" s="3">
        <v>25405</v>
      </c>
      <c r="E6179" s="3" t="s">
        <v>2157</v>
      </c>
      <c r="F6179" s="3">
        <v>5</v>
      </c>
      <c r="G6179" s="3" t="s">
        <v>12911</v>
      </c>
    </row>
    <row r="6180" spans="1:7" x14ac:dyDescent="0.3">
      <c r="A6180" s="6">
        <v>19843</v>
      </c>
      <c r="B6180" s="3">
        <v>140687</v>
      </c>
      <c r="C6180" s="3">
        <v>25455</v>
      </c>
      <c r="D6180" s="3">
        <v>136451</v>
      </c>
      <c r="E6180" s="3" t="s">
        <v>2297</v>
      </c>
      <c r="F6180" s="3">
        <v>4</v>
      </c>
      <c r="G6180" s="3" t="s">
        <v>12912</v>
      </c>
    </row>
    <row r="6181" spans="1:7" x14ac:dyDescent="0.3">
      <c r="A6181" s="6">
        <v>46849</v>
      </c>
      <c r="B6181" s="3">
        <v>226460</v>
      </c>
      <c r="C6181" s="3">
        <v>191015</v>
      </c>
      <c r="D6181" s="3">
        <v>282227</v>
      </c>
      <c r="E6181" s="3" t="s">
        <v>5015</v>
      </c>
      <c r="F6181" s="3">
        <v>5</v>
      </c>
      <c r="G6181" s="3" t="s">
        <v>12913</v>
      </c>
    </row>
    <row r="6182" spans="1:7" x14ac:dyDescent="0.3">
      <c r="A6182" s="6">
        <v>82984</v>
      </c>
      <c r="B6182" s="3">
        <v>484759</v>
      </c>
      <c r="C6182" s="3">
        <v>173838</v>
      </c>
      <c r="D6182" s="3">
        <v>94528</v>
      </c>
      <c r="E6182" s="3" t="s">
        <v>6711</v>
      </c>
      <c r="F6182" s="3">
        <v>5</v>
      </c>
      <c r="G6182" s="3" t="s">
        <v>12914</v>
      </c>
    </row>
    <row r="6183" spans="1:7" x14ac:dyDescent="0.3">
      <c r="A6183" s="6">
        <v>76994</v>
      </c>
      <c r="B6183" s="3">
        <v>344408</v>
      </c>
      <c r="C6183" s="3">
        <v>658792</v>
      </c>
      <c r="D6183" s="3">
        <v>222188</v>
      </c>
      <c r="E6183" s="3" t="s">
        <v>4139</v>
      </c>
      <c r="F6183" s="3">
        <v>5</v>
      </c>
      <c r="G6183" s="3" t="s">
        <v>12915</v>
      </c>
    </row>
    <row r="6184" spans="1:7" x14ac:dyDescent="0.3">
      <c r="A6184" s="6">
        <v>81579</v>
      </c>
      <c r="B6184" s="3">
        <v>657485</v>
      </c>
      <c r="C6184" s="3">
        <v>766961</v>
      </c>
      <c r="D6184" s="3">
        <v>27208</v>
      </c>
      <c r="E6184" s="3" t="s">
        <v>5780</v>
      </c>
      <c r="F6184" s="3">
        <v>5</v>
      </c>
      <c r="G6184" s="3" t="s">
        <v>12916</v>
      </c>
    </row>
    <row r="6185" spans="1:7" x14ac:dyDescent="0.3">
      <c r="A6185" s="6">
        <v>67716</v>
      </c>
      <c r="B6185" s="3">
        <v>115027</v>
      </c>
      <c r="C6185" s="3">
        <v>2002229571</v>
      </c>
      <c r="D6185" s="3">
        <v>60744</v>
      </c>
      <c r="E6185" s="3" t="s">
        <v>5558</v>
      </c>
      <c r="F6185" s="3">
        <v>5</v>
      </c>
      <c r="G6185" s="3" t="s">
        <v>12917</v>
      </c>
    </row>
    <row r="6186" spans="1:7" x14ac:dyDescent="0.3">
      <c r="A6186" s="6">
        <v>98182</v>
      </c>
      <c r="B6186" s="3">
        <v>661075</v>
      </c>
      <c r="C6186" s="3">
        <v>736554</v>
      </c>
      <c r="D6186" s="3">
        <v>300844</v>
      </c>
      <c r="E6186" s="3" t="s">
        <v>5097</v>
      </c>
      <c r="F6186" s="3">
        <v>4</v>
      </c>
      <c r="G6186" s="3" t="s">
        <v>12918</v>
      </c>
    </row>
    <row r="6187" spans="1:7" x14ac:dyDescent="0.3">
      <c r="A6187" s="6">
        <v>1490</v>
      </c>
      <c r="B6187" s="3">
        <v>744701</v>
      </c>
      <c r="C6187" s="3">
        <v>428885</v>
      </c>
      <c r="D6187" s="3">
        <v>350447</v>
      </c>
      <c r="E6187" s="3" t="s">
        <v>4860</v>
      </c>
      <c r="F6187" s="3">
        <v>5</v>
      </c>
      <c r="G6187" s="3" t="s">
        <v>12919</v>
      </c>
    </row>
    <row r="6188" spans="1:7" x14ac:dyDescent="0.3">
      <c r="A6188" s="6">
        <v>117656</v>
      </c>
      <c r="B6188" s="3">
        <v>1036337</v>
      </c>
      <c r="C6188" s="3">
        <v>407338</v>
      </c>
      <c r="D6188" s="3">
        <v>245348</v>
      </c>
      <c r="E6188" s="3" t="s">
        <v>5109</v>
      </c>
      <c r="F6188" s="3">
        <v>5</v>
      </c>
      <c r="G6188" s="3" t="s">
        <v>12920</v>
      </c>
    </row>
    <row r="6189" spans="1:7" x14ac:dyDescent="0.3">
      <c r="A6189" s="6">
        <v>118793</v>
      </c>
      <c r="B6189" s="3">
        <v>920424</v>
      </c>
      <c r="C6189" s="3">
        <v>80353</v>
      </c>
      <c r="D6189" s="3">
        <v>225487</v>
      </c>
      <c r="E6189" s="3" t="s">
        <v>6019</v>
      </c>
      <c r="F6189" s="3">
        <v>4</v>
      </c>
      <c r="G6189" s="3" t="s">
        <v>12921</v>
      </c>
    </row>
    <row r="6190" spans="1:7" x14ac:dyDescent="0.3">
      <c r="A6190" s="6">
        <v>24135</v>
      </c>
      <c r="B6190" s="3">
        <v>90013</v>
      </c>
      <c r="C6190" s="3">
        <v>323411</v>
      </c>
      <c r="D6190" s="3">
        <v>130992</v>
      </c>
      <c r="E6190" s="3" t="s">
        <v>5368</v>
      </c>
      <c r="F6190" s="3">
        <v>5</v>
      </c>
      <c r="G6190" s="3" t="s">
        <v>12922</v>
      </c>
    </row>
    <row r="6191" spans="1:7" x14ac:dyDescent="0.3">
      <c r="A6191" s="6">
        <v>110437</v>
      </c>
      <c r="B6191" s="3">
        <v>187556</v>
      </c>
      <c r="C6191" s="3">
        <v>397927</v>
      </c>
      <c r="D6191" s="3">
        <v>246</v>
      </c>
      <c r="E6191" s="3" t="s">
        <v>4430</v>
      </c>
      <c r="F6191" s="3">
        <v>5</v>
      </c>
      <c r="G6191" s="3" t="s">
        <v>12923</v>
      </c>
    </row>
    <row r="6192" spans="1:7" x14ac:dyDescent="0.3">
      <c r="A6192" s="6">
        <v>38847</v>
      </c>
      <c r="B6192" s="3">
        <v>31316</v>
      </c>
      <c r="C6192" s="3">
        <v>227750</v>
      </c>
      <c r="D6192" s="3">
        <v>8596</v>
      </c>
      <c r="E6192" s="3" t="s">
        <v>1603</v>
      </c>
      <c r="F6192" s="3">
        <v>5</v>
      </c>
      <c r="G6192" s="3" t="s">
        <v>12924</v>
      </c>
    </row>
    <row r="6193" spans="1:7" x14ac:dyDescent="0.3">
      <c r="A6193" s="6">
        <v>57790</v>
      </c>
      <c r="B6193" s="3">
        <v>882559</v>
      </c>
      <c r="C6193" s="3">
        <v>870705</v>
      </c>
      <c r="D6193" s="3">
        <v>478110</v>
      </c>
      <c r="E6193" s="3" t="s">
        <v>6086</v>
      </c>
      <c r="F6193" s="3">
        <v>5</v>
      </c>
      <c r="G6193" s="3" t="s">
        <v>12925</v>
      </c>
    </row>
    <row r="6194" spans="1:7" x14ac:dyDescent="0.3">
      <c r="A6194" s="6">
        <v>121739</v>
      </c>
      <c r="B6194" s="3">
        <v>269898</v>
      </c>
      <c r="C6194" s="3">
        <v>166832</v>
      </c>
      <c r="D6194" s="3">
        <v>32880</v>
      </c>
      <c r="E6194" s="3" t="s">
        <v>6141</v>
      </c>
      <c r="F6194" s="3">
        <v>5</v>
      </c>
      <c r="G6194" s="3" t="s">
        <v>12926</v>
      </c>
    </row>
    <row r="6195" spans="1:7" x14ac:dyDescent="0.3">
      <c r="A6195" s="6">
        <v>59265</v>
      </c>
      <c r="B6195" s="3">
        <v>880727</v>
      </c>
      <c r="C6195" s="3">
        <v>983307</v>
      </c>
      <c r="D6195" s="3">
        <v>170937</v>
      </c>
      <c r="E6195" s="3" t="s">
        <v>4091</v>
      </c>
      <c r="F6195" s="3">
        <v>5</v>
      </c>
      <c r="G6195" s="3" t="s">
        <v>12927</v>
      </c>
    </row>
    <row r="6196" spans="1:7" x14ac:dyDescent="0.3">
      <c r="A6196" s="6">
        <v>45439</v>
      </c>
      <c r="B6196" s="3">
        <v>63706</v>
      </c>
      <c r="C6196" s="3">
        <v>51756</v>
      </c>
      <c r="D6196" s="3">
        <v>64913</v>
      </c>
      <c r="E6196" s="3" t="s">
        <v>6459</v>
      </c>
      <c r="F6196" s="3">
        <v>5</v>
      </c>
      <c r="G6196" s="3" t="s">
        <v>12928</v>
      </c>
    </row>
    <row r="6197" spans="1:7" x14ac:dyDescent="0.3">
      <c r="A6197" s="6">
        <v>115282</v>
      </c>
      <c r="B6197" s="3">
        <v>404842</v>
      </c>
      <c r="C6197" s="3">
        <v>264339</v>
      </c>
      <c r="D6197" s="3">
        <v>180688</v>
      </c>
      <c r="E6197" s="3" t="s">
        <v>1713</v>
      </c>
      <c r="F6197" s="3">
        <v>5</v>
      </c>
      <c r="G6197" s="3" t="s">
        <v>12929</v>
      </c>
    </row>
    <row r="6198" spans="1:7" x14ac:dyDescent="0.3">
      <c r="A6198" s="6">
        <v>81719</v>
      </c>
      <c r="B6198" s="3">
        <v>674590</v>
      </c>
      <c r="C6198" s="3">
        <v>647466</v>
      </c>
      <c r="D6198" s="3">
        <v>140857</v>
      </c>
      <c r="E6198" s="3" t="s">
        <v>6712</v>
      </c>
      <c r="F6198" s="3">
        <v>4</v>
      </c>
      <c r="G6198" s="3" t="s">
        <v>12930</v>
      </c>
    </row>
    <row r="6199" spans="1:7" x14ac:dyDescent="0.3">
      <c r="A6199" s="6">
        <v>90309</v>
      </c>
      <c r="B6199" s="3">
        <v>1050167</v>
      </c>
      <c r="C6199" s="3">
        <v>685988</v>
      </c>
      <c r="D6199" s="3">
        <v>53878</v>
      </c>
      <c r="E6199" s="3" t="s">
        <v>1644</v>
      </c>
      <c r="F6199" s="3">
        <v>4</v>
      </c>
      <c r="G6199" s="3" t="s">
        <v>12931</v>
      </c>
    </row>
    <row r="6200" spans="1:7" x14ac:dyDescent="0.3">
      <c r="A6200" s="6">
        <v>115214</v>
      </c>
      <c r="B6200" s="3">
        <v>789371</v>
      </c>
      <c r="C6200" s="3">
        <v>176481</v>
      </c>
      <c r="D6200" s="3">
        <v>33102</v>
      </c>
      <c r="E6200" s="3" t="s">
        <v>6713</v>
      </c>
      <c r="F6200" s="3">
        <v>3</v>
      </c>
      <c r="G6200" s="3" t="s">
        <v>12932</v>
      </c>
    </row>
    <row r="6201" spans="1:7" x14ac:dyDescent="0.3">
      <c r="A6201" s="6">
        <v>27433</v>
      </c>
      <c r="B6201" s="3">
        <v>421839</v>
      </c>
      <c r="C6201" s="3">
        <v>420596</v>
      </c>
      <c r="D6201" s="3">
        <v>219121</v>
      </c>
      <c r="E6201" s="3" t="s">
        <v>2170</v>
      </c>
      <c r="F6201" s="3">
        <v>5</v>
      </c>
      <c r="G6201" s="3" t="s">
        <v>12933</v>
      </c>
    </row>
    <row r="6202" spans="1:7" x14ac:dyDescent="0.3">
      <c r="A6202" s="6">
        <v>54786</v>
      </c>
      <c r="B6202" s="3">
        <v>461838</v>
      </c>
      <c r="C6202" s="3">
        <v>220688</v>
      </c>
      <c r="D6202" s="3">
        <v>124583</v>
      </c>
      <c r="E6202" s="3" t="s">
        <v>6714</v>
      </c>
      <c r="F6202" s="3">
        <v>5</v>
      </c>
      <c r="G6202" s="3" t="s">
        <v>12934</v>
      </c>
    </row>
    <row r="6203" spans="1:7" x14ac:dyDescent="0.3">
      <c r="A6203" s="6">
        <v>102250</v>
      </c>
      <c r="B6203" s="3">
        <v>68358</v>
      </c>
      <c r="C6203" s="3">
        <v>2000431901</v>
      </c>
      <c r="D6203" s="3">
        <v>66928</v>
      </c>
      <c r="E6203" s="3" t="s">
        <v>6548</v>
      </c>
      <c r="F6203" s="3">
        <v>5</v>
      </c>
      <c r="G6203" s="3" t="s">
        <v>12935</v>
      </c>
    </row>
    <row r="6204" spans="1:7" x14ac:dyDescent="0.3">
      <c r="A6204" s="6">
        <v>116475</v>
      </c>
      <c r="B6204" s="3">
        <v>517226</v>
      </c>
      <c r="C6204" s="3">
        <v>800697</v>
      </c>
      <c r="D6204" s="3">
        <v>148409</v>
      </c>
      <c r="E6204" s="3" t="s">
        <v>2145</v>
      </c>
      <c r="F6204" s="3">
        <v>5</v>
      </c>
      <c r="G6204" s="3" t="s">
        <v>12936</v>
      </c>
    </row>
    <row r="6205" spans="1:7" x14ac:dyDescent="0.3">
      <c r="A6205" s="6">
        <v>62544</v>
      </c>
      <c r="B6205" s="3">
        <v>1065938</v>
      </c>
      <c r="C6205" s="3">
        <v>715662</v>
      </c>
      <c r="D6205" s="3">
        <v>13707</v>
      </c>
      <c r="E6205" s="3" t="s">
        <v>6234</v>
      </c>
      <c r="F6205" s="3">
        <v>5</v>
      </c>
      <c r="G6205" s="3" t="s">
        <v>12937</v>
      </c>
    </row>
    <row r="6206" spans="1:7" x14ac:dyDescent="0.3">
      <c r="A6206" s="6">
        <v>59711</v>
      </c>
      <c r="B6206" s="3">
        <v>1087703</v>
      </c>
      <c r="C6206" s="3">
        <v>1056692</v>
      </c>
      <c r="D6206" s="3">
        <v>110936</v>
      </c>
      <c r="E6206" s="3" t="s">
        <v>2212</v>
      </c>
      <c r="F6206" s="3">
        <v>5</v>
      </c>
      <c r="G6206" s="3" t="s">
        <v>12938</v>
      </c>
    </row>
    <row r="6207" spans="1:7" x14ac:dyDescent="0.3">
      <c r="A6207" s="6">
        <v>88860</v>
      </c>
      <c r="B6207" s="3">
        <v>434869</v>
      </c>
      <c r="C6207" s="3">
        <v>1104541</v>
      </c>
      <c r="D6207" s="3">
        <v>34335</v>
      </c>
      <c r="E6207" s="3" t="s">
        <v>1953</v>
      </c>
      <c r="F6207" s="3">
        <v>5</v>
      </c>
      <c r="G6207" s="3" t="s">
        <v>12939</v>
      </c>
    </row>
    <row r="6208" spans="1:7" x14ac:dyDescent="0.3">
      <c r="A6208" s="6">
        <v>69781</v>
      </c>
      <c r="B6208" s="3">
        <v>232450</v>
      </c>
      <c r="C6208" s="3">
        <v>107135</v>
      </c>
      <c r="D6208" s="3">
        <v>381211</v>
      </c>
      <c r="E6208" s="3" t="s">
        <v>2445</v>
      </c>
      <c r="F6208" s="3">
        <v>5</v>
      </c>
      <c r="G6208" s="3" t="s">
        <v>12940</v>
      </c>
    </row>
    <row r="6209" spans="1:7" x14ac:dyDescent="0.3">
      <c r="A6209" s="6">
        <v>37318</v>
      </c>
      <c r="B6209" s="3">
        <v>1021584</v>
      </c>
      <c r="C6209" s="3">
        <v>331278</v>
      </c>
      <c r="D6209" s="3">
        <v>272020</v>
      </c>
      <c r="E6209" s="3" t="s">
        <v>2122</v>
      </c>
      <c r="F6209" s="3">
        <v>5</v>
      </c>
      <c r="G6209" s="3" t="s">
        <v>12941</v>
      </c>
    </row>
    <row r="6210" spans="1:7" x14ac:dyDescent="0.3">
      <c r="A6210" s="6">
        <v>24133</v>
      </c>
      <c r="B6210" s="3">
        <v>753230</v>
      </c>
      <c r="C6210" s="3">
        <v>220348</v>
      </c>
      <c r="D6210" s="3">
        <v>370046</v>
      </c>
      <c r="E6210" s="3" t="s">
        <v>6715</v>
      </c>
      <c r="F6210" s="3">
        <v>5</v>
      </c>
      <c r="G6210" s="3" t="s">
        <v>12942</v>
      </c>
    </row>
    <row r="6211" spans="1:7" x14ac:dyDescent="0.3">
      <c r="A6211" s="6">
        <v>120708</v>
      </c>
      <c r="B6211" s="3">
        <v>705149</v>
      </c>
      <c r="C6211" s="3">
        <v>780172</v>
      </c>
      <c r="D6211" s="3">
        <v>287950</v>
      </c>
      <c r="E6211" s="3" t="s">
        <v>6104</v>
      </c>
      <c r="F6211" s="3">
        <v>4</v>
      </c>
      <c r="G6211" s="3" t="s">
        <v>12943</v>
      </c>
    </row>
    <row r="6212" spans="1:7" x14ac:dyDescent="0.3">
      <c r="A6212" s="6">
        <v>68605</v>
      </c>
      <c r="B6212" s="3">
        <v>253630</v>
      </c>
      <c r="C6212" s="3">
        <v>2000605688</v>
      </c>
      <c r="D6212" s="3">
        <v>311304</v>
      </c>
      <c r="E6212" s="3" t="s">
        <v>6716</v>
      </c>
      <c r="F6212" s="3">
        <v>5</v>
      </c>
      <c r="G6212" s="3" t="s">
        <v>12944</v>
      </c>
    </row>
    <row r="6213" spans="1:7" x14ac:dyDescent="0.3">
      <c r="A6213" s="6">
        <v>10034</v>
      </c>
      <c r="B6213" s="3">
        <v>1037502</v>
      </c>
      <c r="C6213" s="3">
        <v>424680</v>
      </c>
      <c r="D6213" s="3">
        <v>185618</v>
      </c>
      <c r="E6213" s="3" t="s">
        <v>1652</v>
      </c>
      <c r="F6213" s="3">
        <v>5</v>
      </c>
      <c r="G6213" s="3" t="s">
        <v>12945</v>
      </c>
    </row>
    <row r="6214" spans="1:7" x14ac:dyDescent="0.3">
      <c r="A6214" s="6">
        <v>1253</v>
      </c>
      <c r="B6214" s="3">
        <v>763159</v>
      </c>
      <c r="C6214" s="3">
        <v>718426</v>
      </c>
      <c r="D6214" s="3">
        <v>8613</v>
      </c>
      <c r="E6214" s="3" t="s">
        <v>4382</v>
      </c>
      <c r="F6214" s="3">
        <v>3</v>
      </c>
      <c r="G6214" s="3" t="s">
        <v>12946</v>
      </c>
    </row>
    <row r="6215" spans="1:7" x14ac:dyDescent="0.3">
      <c r="A6215" s="6">
        <v>95007</v>
      </c>
      <c r="B6215" s="3">
        <v>821037</v>
      </c>
      <c r="C6215" s="3">
        <v>328542</v>
      </c>
      <c r="D6215" s="3">
        <v>436123</v>
      </c>
      <c r="E6215" s="3" t="s">
        <v>5945</v>
      </c>
      <c r="F6215" s="3">
        <v>2</v>
      </c>
      <c r="G6215" s="3" t="s">
        <v>12947</v>
      </c>
    </row>
    <row r="6216" spans="1:7" x14ac:dyDescent="0.3">
      <c r="A6216" s="6">
        <v>117028</v>
      </c>
      <c r="B6216" s="3">
        <v>82866</v>
      </c>
      <c r="C6216" s="3">
        <v>107583</v>
      </c>
      <c r="D6216" s="3">
        <v>206883</v>
      </c>
      <c r="E6216" s="3" t="s">
        <v>2374</v>
      </c>
      <c r="F6216" s="3">
        <v>5</v>
      </c>
      <c r="G6216" s="3" t="s">
        <v>12948</v>
      </c>
    </row>
    <row r="6217" spans="1:7" x14ac:dyDescent="0.3">
      <c r="A6217" s="6">
        <v>63043</v>
      </c>
      <c r="B6217" s="3">
        <v>422302</v>
      </c>
      <c r="C6217" s="3">
        <v>162826</v>
      </c>
      <c r="D6217" s="3">
        <v>230470</v>
      </c>
      <c r="E6217" s="3" t="s">
        <v>4979</v>
      </c>
      <c r="F6217" s="3">
        <v>5</v>
      </c>
      <c r="G6217" s="3" t="s">
        <v>12949</v>
      </c>
    </row>
    <row r="6218" spans="1:7" x14ac:dyDescent="0.3">
      <c r="A6218" s="6">
        <v>36909</v>
      </c>
      <c r="B6218" s="3">
        <v>657203</v>
      </c>
      <c r="C6218" s="3">
        <v>1870781</v>
      </c>
      <c r="D6218" s="3">
        <v>27208</v>
      </c>
      <c r="E6218" s="3" t="s">
        <v>4679</v>
      </c>
      <c r="F6218" s="3">
        <v>5</v>
      </c>
      <c r="G6218" s="3" t="s">
        <v>12950</v>
      </c>
    </row>
    <row r="6219" spans="1:7" x14ac:dyDescent="0.3">
      <c r="A6219" s="6">
        <v>103761</v>
      </c>
      <c r="B6219" s="3">
        <v>692353</v>
      </c>
      <c r="C6219" s="3">
        <v>130513</v>
      </c>
      <c r="D6219" s="3">
        <v>45843</v>
      </c>
      <c r="E6219" s="3" t="s">
        <v>1991</v>
      </c>
      <c r="F6219" s="3">
        <v>4</v>
      </c>
      <c r="G6219" s="3" t="s">
        <v>12951</v>
      </c>
    </row>
    <row r="6220" spans="1:7" x14ac:dyDescent="0.3">
      <c r="A6220" s="6">
        <v>87723</v>
      </c>
      <c r="B6220" s="3">
        <v>168761</v>
      </c>
      <c r="C6220" s="3">
        <v>336177</v>
      </c>
      <c r="D6220" s="3">
        <v>26739</v>
      </c>
      <c r="E6220" s="3" t="s">
        <v>2247</v>
      </c>
      <c r="F6220" s="3">
        <v>5</v>
      </c>
      <c r="G6220" s="3" t="s">
        <v>12952</v>
      </c>
    </row>
    <row r="6221" spans="1:7" x14ac:dyDescent="0.3">
      <c r="A6221" s="6">
        <v>24804</v>
      </c>
      <c r="B6221" s="3">
        <v>1019986</v>
      </c>
      <c r="C6221" s="3">
        <v>1284499</v>
      </c>
      <c r="D6221" s="3">
        <v>160318</v>
      </c>
      <c r="E6221" s="3" t="s">
        <v>4349</v>
      </c>
      <c r="F6221" s="3">
        <v>5</v>
      </c>
      <c r="G6221" s="3" t="s">
        <v>12953</v>
      </c>
    </row>
    <row r="6222" spans="1:7" x14ac:dyDescent="0.3">
      <c r="A6222" s="6">
        <v>70246</v>
      </c>
      <c r="B6222" s="3">
        <v>767842</v>
      </c>
      <c r="C6222" s="3">
        <v>40135</v>
      </c>
      <c r="D6222" s="3">
        <v>61962</v>
      </c>
      <c r="E6222" s="3" t="s">
        <v>2180</v>
      </c>
      <c r="F6222" s="3">
        <v>5</v>
      </c>
      <c r="G6222" s="3" t="s">
        <v>12954</v>
      </c>
    </row>
    <row r="6223" spans="1:7" x14ac:dyDescent="0.3">
      <c r="A6223" s="6">
        <v>41042</v>
      </c>
      <c r="B6223" s="3">
        <v>997181</v>
      </c>
      <c r="C6223" s="3">
        <v>227978</v>
      </c>
      <c r="D6223" s="3">
        <v>215620</v>
      </c>
      <c r="E6223" s="3" t="s">
        <v>5286</v>
      </c>
      <c r="F6223" s="3">
        <v>5</v>
      </c>
      <c r="G6223" s="3" t="s">
        <v>12955</v>
      </c>
    </row>
    <row r="6224" spans="1:7" x14ac:dyDescent="0.3">
      <c r="A6224" s="6">
        <v>72496</v>
      </c>
      <c r="B6224" s="3">
        <v>797533</v>
      </c>
      <c r="C6224" s="3">
        <v>1346291</v>
      </c>
      <c r="D6224" s="3">
        <v>95117</v>
      </c>
      <c r="E6224" s="3" t="s">
        <v>6717</v>
      </c>
      <c r="F6224" s="3">
        <v>5</v>
      </c>
      <c r="G6224" s="3" t="s">
        <v>12956</v>
      </c>
    </row>
    <row r="6225" spans="1:7" x14ac:dyDescent="0.3">
      <c r="A6225" s="6">
        <v>88083</v>
      </c>
      <c r="B6225" s="3">
        <v>16325</v>
      </c>
      <c r="C6225" s="3">
        <v>316717</v>
      </c>
      <c r="D6225" s="3">
        <v>64435</v>
      </c>
      <c r="E6225" s="3" t="s">
        <v>6718</v>
      </c>
      <c r="F6225" s="3">
        <v>5</v>
      </c>
      <c r="G6225" s="3" t="s">
        <v>12957</v>
      </c>
    </row>
    <row r="6226" spans="1:7" x14ac:dyDescent="0.3">
      <c r="A6226" s="6">
        <v>87918</v>
      </c>
      <c r="B6226" s="3">
        <v>341834</v>
      </c>
      <c r="C6226" s="3">
        <v>112864</v>
      </c>
      <c r="D6226" s="3">
        <v>41418</v>
      </c>
      <c r="E6226" s="3" t="s">
        <v>6258</v>
      </c>
      <c r="F6226" s="3">
        <v>4</v>
      </c>
      <c r="G6226" s="3" t="s">
        <v>12958</v>
      </c>
    </row>
    <row r="6227" spans="1:7" x14ac:dyDescent="0.3">
      <c r="A6227" s="6">
        <v>28465</v>
      </c>
      <c r="B6227" s="3">
        <v>218743</v>
      </c>
      <c r="C6227" s="3">
        <v>170359</v>
      </c>
      <c r="D6227" s="3">
        <v>15345</v>
      </c>
      <c r="E6227" s="3" t="s">
        <v>1948</v>
      </c>
      <c r="F6227" s="3">
        <v>5</v>
      </c>
      <c r="G6227" s="3" t="s">
        <v>12959</v>
      </c>
    </row>
    <row r="6228" spans="1:7" x14ac:dyDescent="0.3">
      <c r="A6228" s="6">
        <v>32259</v>
      </c>
      <c r="B6228" s="3">
        <v>757796</v>
      </c>
      <c r="C6228" s="3">
        <v>66008</v>
      </c>
      <c r="D6228" s="3">
        <v>14217</v>
      </c>
      <c r="E6228" s="3" t="s">
        <v>6719</v>
      </c>
      <c r="F6228" s="3">
        <v>5</v>
      </c>
      <c r="G6228" s="3" t="s">
        <v>12960</v>
      </c>
    </row>
    <row r="6229" spans="1:7" x14ac:dyDescent="0.3">
      <c r="A6229" s="6">
        <v>24865</v>
      </c>
      <c r="B6229" s="3">
        <v>827988</v>
      </c>
      <c r="C6229" s="3">
        <v>508012</v>
      </c>
      <c r="D6229" s="3">
        <v>50114</v>
      </c>
      <c r="E6229" s="3" t="s">
        <v>1707</v>
      </c>
      <c r="F6229" s="3">
        <v>4</v>
      </c>
      <c r="G6229" s="3" t="s">
        <v>12961</v>
      </c>
    </row>
    <row r="6230" spans="1:7" x14ac:dyDescent="0.3">
      <c r="A6230" s="6">
        <v>19686</v>
      </c>
      <c r="B6230" s="3">
        <v>682849</v>
      </c>
      <c r="C6230" s="3">
        <v>487266</v>
      </c>
      <c r="D6230" s="3">
        <v>21084</v>
      </c>
      <c r="E6230" s="3" t="s">
        <v>5837</v>
      </c>
      <c r="F6230" s="3">
        <v>5</v>
      </c>
      <c r="G6230" s="3" t="s">
        <v>12962</v>
      </c>
    </row>
    <row r="6231" spans="1:7" x14ac:dyDescent="0.3">
      <c r="A6231" s="6">
        <v>84625</v>
      </c>
      <c r="B6231" s="3">
        <v>732404</v>
      </c>
      <c r="C6231" s="3">
        <v>248875</v>
      </c>
      <c r="D6231" s="3">
        <v>70180</v>
      </c>
      <c r="E6231" s="3" t="s">
        <v>4560</v>
      </c>
      <c r="F6231" s="3">
        <v>4</v>
      </c>
      <c r="G6231" s="3" t="s">
        <v>12963</v>
      </c>
    </row>
    <row r="6232" spans="1:7" x14ac:dyDescent="0.3">
      <c r="A6232" s="6">
        <v>95942</v>
      </c>
      <c r="B6232" s="3">
        <v>47317</v>
      </c>
      <c r="C6232" s="3">
        <v>285350</v>
      </c>
      <c r="D6232" s="3">
        <v>83761</v>
      </c>
      <c r="E6232" s="3" t="s">
        <v>1517</v>
      </c>
      <c r="F6232" s="3">
        <v>5</v>
      </c>
      <c r="G6232" s="3" t="s">
        <v>12964</v>
      </c>
    </row>
    <row r="6233" spans="1:7" x14ac:dyDescent="0.3">
      <c r="A6233" s="1">
        <v>71471</v>
      </c>
      <c r="B6233">
        <v>49227</v>
      </c>
      <c r="C6233">
        <v>129177</v>
      </c>
      <c r="D6233">
        <v>19453</v>
      </c>
      <c r="E6233" t="s">
        <v>2070</v>
      </c>
      <c r="F6233">
        <v>5</v>
      </c>
      <c r="G6233" t="s">
        <v>12965</v>
      </c>
    </row>
    <row r="6234" spans="1:7" x14ac:dyDescent="0.3">
      <c r="A6234" s="6">
        <v>88099</v>
      </c>
      <c r="B6234" s="3">
        <v>544948</v>
      </c>
      <c r="C6234" s="3">
        <v>289066</v>
      </c>
      <c r="D6234" s="3">
        <v>218084</v>
      </c>
      <c r="E6234" s="3" t="s">
        <v>6260</v>
      </c>
      <c r="F6234" s="3">
        <v>5</v>
      </c>
      <c r="G6234" s="3" t="s">
        <v>12966</v>
      </c>
    </row>
    <row r="6235" spans="1:7" x14ac:dyDescent="0.3">
      <c r="A6235" s="6">
        <v>113064</v>
      </c>
      <c r="B6235" s="3">
        <v>212347</v>
      </c>
      <c r="C6235" s="3">
        <v>842017</v>
      </c>
      <c r="D6235" s="3">
        <v>104354</v>
      </c>
      <c r="E6235" s="3" t="s">
        <v>1754</v>
      </c>
      <c r="F6235" s="3">
        <v>5</v>
      </c>
      <c r="G6235" s="3" t="s">
        <v>12967</v>
      </c>
    </row>
    <row r="6236" spans="1:7" x14ac:dyDescent="0.3">
      <c r="A6236" s="6">
        <v>112451</v>
      </c>
      <c r="B6236" s="3">
        <v>303899</v>
      </c>
      <c r="C6236" s="3">
        <v>222696</v>
      </c>
      <c r="D6236" s="3">
        <v>105073</v>
      </c>
      <c r="E6236" s="3" t="s">
        <v>4197</v>
      </c>
      <c r="F6236" s="3">
        <v>5</v>
      </c>
      <c r="G6236" s="3" t="s">
        <v>12968</v>
      </c>
    </row>
    <row r="6237" spans="1:7" x14ac:dyDescent="0.3">
      <c r="A6237" s="6">
        <v>36219</v>
      </c>
      <c r="B6237" s="3">
        <v>138269</v>
      </c>
      <c r="C6237" s="3">
        <v>452355</v>
      </c>
      <c r="D6237" s="3">
        <v>192608</v>
      </c>
      <c r="E6237" s="3" t="s">
        <v>5392</v>
      </c>
      <c r="F6237" s="3">
        <v>4</v>
      </c>
      <c r="G6237" s="3" t="s">
        <v>12969</v>
      </c>
    </row>
    <row r="6238" spans="1:7" x14ac:dyDescent="0.3">
      <c r="A6238" s="6">
        <v>14281</v>
      </c>
      <c r="B6238" s="3">
        <v>833856</v>
      </c>
      <c r="C6238" s="3">
        <v>724631</v>
      </c>
      <c r="D6238" s="3">
        <v>135076</v>
      </c>
      <c r="E6238" s="3" t="s">
        <v>1670</v>
      </c>
      <c r="F6238" s="3">
        <v>4</v>
      </c>
      <c r="G6238" s="3" t="s">
        <v>12970</v>
      </c>
    </row>
    <row r="6239" spans="1:7" x14ac:dyDescent="0.3">
      <c r="A6239" s="6">
        <v>126585</v>
      </c>
      <c r="B6239" s="3">
        <v>965489</v>
      </c>
      <c r="C6239" s="3">
        <v>50151</v>
      </c>
      <c r="D6239" s="3">
        <v>26314</v>
      </c>
      <c r="E6239" s="3" t="s">
        <v>2175</v>
      </c>
      <c r="F6239" s="3">
        <v>3</v>
      </c>
      <c r="G6239" s="3" t="s">
        <v>12971</v>
      </c>
    </row>
    <row r="6240" spans="1:7" x14ac:dyDescent="0.3">
      <c r="A6240" s="6">
        <v>78113</v>
      </c>
      <c r="B6240" s="3">
        <v>974403</v>
      </c>
      <c r="C6240" s="3">
        <v>908738</v>
      </c>
      <c r="D6240" s="3">
        <v>42169</v>
      </c>
      <c r="E6240" s="3" t="s">
        <v>2543</v>
      </c>
      <c r="F6240" s="3">
        <v>5</v>
      </c>
      <c r="G6240" s="3" t="s">
        <v>12972</v>
      </c>
    </row>
    <row r="6241" spans="1:7" x14ac:dyDescent="0.3">
      <c r="A6241" s="6">
        <v>32191</v>
      </c>
      <c r="B6241" s="3">
        <v>1074814</v>
      </c>
      <c r="C6241" s="3">
        <v>457943</v>
      </c>
      <c r="D6241" s="3">
        <v>135350</v>
      </c>
      <c r="E6241" s="3" t="s">
        <v>6720</v>
      </c>
      <c r="F6241" s="3">
        <v>5</v>
      </c>
      <c r="G6241" s="3" t="s">
        <v>12973</v>
      </c>
    </row>
    <row r="6242" spans="1:7" x14ac:dyDescent="0.3">
      <c r="A6242" s="6">
        <v>109695</v>
      </c>
      <c r="B6242" s="3">
        <v>1065897</v>
      </c>
      <c r="C6242" s="3">
        <v>580506</v>
      </c>
      <c r="D6242" s="3">
        <v>13707</v>
      </c>
      <c r="E6242" s="3" t="s">
        <v>1705</v>
      </c>
      <c r="F6242" s="3">
        <v>5</v>
      </c>
      <c r="G6242" s="3" t="s">
        <v>12974</v>
      </c>
    </row>
    <row r="6243" spans="1:7" x14ac:dyDescent="0.3">
      <c r="A6243" s="6">
        <v>110084</v>
      </c>
      <c r="B6243" s="3">
        <v>158575</v>
      </c>
      <c r="C6243" s="3">
        <v>74281</v>
      </c>
      <c r="D6243" s="3">
        <v>8701</v>
      </c>
      <c r="E6243" s="3" t="s">
        <v>6204</v>
      </c>
      <c r="F6243" s="3">
        <v>5</v>
      </c>
      <c r="G6243" s="3" t="s">
        <v>12975</v>
      </c>
    </row>
    <row r="6244" spans="1:7" x14ac:dyDescent="0.3">
      <c r="A6244" s="6">
        <v>23228</v>
      </c>
      <c r="B6244" s="3">
        <v>1087599</v>
      </c>
      <c r="C6244" s="3">
        <v>394085</v>
      </c>
      <c r="D6244" s="3">
        <v>37296</v>
      </c>
      <c r="E6244" s="3" t="s">
        <v>6047</v>
      </c>
      <c r="F6244" s="3">
        <v>0</v>
      </c>
      <c r="G6244" s="3" t="s">
        <v>12976</v>
      </c>
    </row>
    <row r="6245" spans="1:7" x14ac:dyDescent="0.3">
      <c r="A6245" s="6">
        <v>84234</v>
      </c>
      <c r="B6245" s="3">
        <v>846986</v>
      </c>
      <c r="C6245" s="3">
        <v>141701</v>
      </c>
      <c r="D6245" s="3">
        <v>80617</v>
      </c>
      <c r="E6245" s="3" t="s">
        <v>6721</v>
      </c>
      <c r="F6245" s="3">
        <v>5</v>
      </c>
      <c r="G6245" s="3" t="s">
        <v>12977</v>
      </c>
    </row>
    <row r="6246" spans="1:7" x14ac:dyDescent="0.3">
      <c r="A6246" s="6">
        <v>19987</v>
      </c>
      <c r="B6246" s="3">
        <v>1012014</v>
      </c>
      <c r="C6246" s="3">
        <v>1426364</v>
      </c>
      <c r="D6246" s="3">
        <v>135753</v>
      </c>
      <c r="E6246" s="3" t="s">
        <v>4488</v>
      </c>
      <c r="F6246" s="3">
        <v>5</v>
      </c>
      <c r="G6246" s="3" t="s">
        <v>12978</v>
      </c>
    </row>
    <row r="6247" spans="1:7" x14ac:dyDescent="0.3">
      <c r="A6247" s="6">
        <v>5147</v>
      </c>
      <c r="B6247" s="3">
        <v>501898</v>
      </c>
      <c r="C6247" s="3">
        <v>683416</v>
      </c>
      <c r="D6247" s="3">
        <v>19384</v>
      </c>
      <c r="E6247" s="3" t="s">
        <v>2156</v>
      </c>
      <c r="F6247" s="3">
        <v>4</v>
      </c>
      <c r="G6247" s="3" t="s">
        <v>12979</v>
      </c>
    </row>
    <row r="6248" spans="1:7" x14ac:dyDescent="0.3">
      <c r="A6248" s="6">
        <v>22572</v>
      </c>
      <c r="B6248" s="3">
        <v>844186</v>
      </c>
      <c r="C6248" s="3">
        <v>65197</v>
      </c>
      <c r="D6248" s="3">
        <v>134245</v>
      </c>
      <c r="E6248" s="3" t="s">
        <v>1544</v>
      </c>
      <c r="F6248" s="3">
        <v>5</v>
      </c>
      <c r="G6248" s="3" t="s">
        <v>12980</v>
      </c>
    </row>
    <row r="6249" spans="1:7" x14ac:dyDescent="0.3">
      <c r="A6249" s="6">
        <v>16294</v>
      </c>
      <c r="B6249" s="3">
        <v>372119</v>
      </c>
      <c r="C6249" s="3">
        <v>59064</v>
      </c>
      <c r="D6249" s="3">
        <v>77043</v>
      </c>
      <c r="E6249" s="3" t="s">
        <v>6722</v>
      </c>
      <c r="F6249" s="3">
        <v>4</v>
      </c>
      <c r="G6249" s="3" t="s">
        <v>12981</v>
      </c>
    </row>
    <row r="6250" spans="1:7" x14ac:dyDescent="0.3">
      <c r="A6250" s="6">
        <v>50397</v>
      </c>
      <c r="B6250" s="3">
        <v>791394</v>
      </c>
      <c r="C6250" s="3">
        <v>186487</v>
      </c>
      <c r="D6250" s="3">
        <v>4205</v>
      </c>
      <c r="E6250" s="3" t="s">
        <v>5453</v>
      </c>
      <c r="F6250" s="3">
        <v>5</v>
      </c>
      <c r="G6250" s="3" t="s">
        <v>12982</v>
      </c>
    </row>
    <row r="6251" spans="1:7" x14ac:dyDescent="0.3">
      <c r="A6251" s="6">
        <v>29520</v>
      </c>
      <c r="B6251" s="3">
        <v>670902</v>
      </c>
      <c r="C6251" s="3">
        <v>35140</v>
      </c>
      <c r="D6251" s="3">
        <v>218671</v>
      </c>
      <c r="E6251" s="3" t="s">
        <v>6723</v>
      </c>
      <c r="F6251" s="3">
        <v>5</v>
      </c>
      <c r="G6251" s="3" t="s">
        <v>12983</v>
      </c>
    </row>
    <row r="6252" spans="1:7" x14ac:dyDescent="0.3">
      <c r="A6252" s="6">
        <v>68498</v>
      </c>
      <c r="B6252" s="3">
        <v>350917</v>
      </c>
      <c r="C6252" s="3">
        <v>79132</v>
      </c>
      <c r="D6252" s="3">
        <v>16531</v>
      </c>
      <c r="E6252" s="3" t="s">
        <v>2126</v>
      </c>
      <c r="F6252" s="3">
        <v>5</v>
      </c>
      <c r="G6252" s="3" t="s">
        <v>12984</v>
      </c>
    </row>
    <row r="6253" spans="1:7" x14ac:dyDescent="0.3">
      <c r="A6253" s="6">
        <v>121638</v>
      </c>
      <c r="B6253" s="3">
        <v>656742</v>
      </c>
      <c r="C6253" s="3">
        <v>139233</v>
      </c>
      <c r="D6253" s="3">
        <v>27208</v>
      </c>
      <c r="E6253" s="3" t="s">
        <v>6724</v>
      </c>
      <c r="F6253" s="3">
        <v>5</v>
      </c>
      <c r="G6253" s="3" t="s">
        <v>12985</v>
      </c>
    </row>
    <row r="6254" spans="1:7" x14ac:dyDescent="0.3">
      <c r="A6254" s="6">
        <v>27440</v>
      </c>
      <c r="B6254" s="3">
        <v>379640</v>
      </c>
      <c r="C6254" s="3">
        <v>37471</v>
      </c>
      <c r="D6254" s="3">
        <v>73011</v>
      </c>
      <c r="E6254" s="3" t="s">
        <v>6725</v>
      </c>
      <c r="F6254" s="3">
        <v>5</v>
      </c>
      <c r="G6254" s="3" t="s">
        <v>12986</v>
      </c>
    </row>
    <row r="6255" spans="1:7" x14ac:dyDescent="0.3">
      <c r="A6255" s="6">
        <v>75683</v>
      </c>
      <c r="B6255" s="3">
        <v>260294</v>
      </c>
      <c r="C6255" s="3">
        <v>105471</v>
      </c>
      <c r="D6255" s="3">
        <v>206042</v>
      </c>
      <c r="E6255" s="3" t="s">
        <v>1507</v>
      </c>
      <c r="F6255" s="3">
        <v>5</v>
      </c>
      <c r="G6255" s="3" t="s">
        <v>12987</v>
      </c>
    </row>
    <row r="6256" spans="1:7" x14ac:dyDescent="0.3">
      <c r="A6256" s="6">
        <v>95807</v>
      </c>
      <c r="B6256" s="3">
        <v>888481</v>
      </c>
      <c r="C6256" s="3">
        <v>2324285</v>
      </c>
      <c r="D6256" s="3">
        <v>494189</v>
      </c>
      <c r="E6256" s="3" t="s">
        <v>4209</v>
      </c>
      <c r="F6256" s="3">
        <v>5</v>
      </c>
      <c r="G6256" s="3" t="s">
        <v>12988</v>
      </c>
    </row>
    <row r="6257" spans="1:7" x14ac:dyDescent="0.3">
      <c r="A6257" s="6">
        <v>97969</v>
      </c>
      <c r="B6257" s="3">
        <v>159146</v>
      </c>
      <c r="C6257" s="3">
        <v>742771</v>
      </c>
      <c r="D6257" s="3">
        <v>170895</v>
      </c>
      <c r="E6257" s="3" t="s">
        <v>2158</v>
      </c>
      <c r="F6257" s="3">
        <v>5</v>
      </c>
      <c r="G6257" s="3" t="s">
        <v>12989</v>
      </c>
    </row>
    <row r="6258" spans="1:7" x14ac:dyDescent="0.3">
      <c r="A6258" s="6">
        <v>3006</v>
      </c>
      <c r="B6258" s="3">
        <v>31288</v>
      </c>
      <c r="C6258" s="3">
        <v>102299</v>
      </c>
      <c r="D6258" s="3">
        <v>8596</v>
      </c>
      <c r="E6258" s="3" t="s">
        <v>6483</v>
      </c>
      <c r="F6258" s="3">
        <v>5</v>
      </c>
      <c r="G6258" s="3" t="s">
        <v>12990</v>
      </c>
    </row>
    <row r="6259" spans="1:7" x14ac:dyDescent="0.3">
      <c r="A6259" s="6">
        <v>56291</v>
      </c>
      <c r="B6259" s="3">
        <v>595692</v>
      </c>
      <c r="C6259" s="3">
        <v>2001447925</v>
      </c>
      <c r="D6259" s="3">
        <v>420077</v>
      </c>
      <c r="E6259" s="3" t="s">
        <v>6726</v>
      </c>
      <c r="F6259" s="3">
        <v>4</v>
      </c>
      <c r="G6259" s="3" t="s">
        <v>12991</v>
      </c>
    </row>
    <row r="6260" spans="1:7" x14ac:dyDescent="0.3">
      <c r="A6260" s="6">
        <v>79019</v>
      </c>
      <c r="B6260" s="3">
        <v>820775</v>
      </c>
      <c r="C6260" s="3">
        <v>836171</v>
      </c>
      <c r="D6260" s="3">
        <v>284507</v>
      </c>
      <c r="E6260" s="3" t="s">
        <v>6634</v>
      </c>
      <c r="F6260" s="3">
        <v>5</v>
      </c>
      <c r="G6260" s="3" t="s">
        <v>12992</v>
      </c>
    </row>
    <row r="6261" spans="1:7" x14ac:dyDescent="0.3">
      <c r="A6261" s="6">
        <v>34708</v>
      </c>
      <c r="B6261" s="3">
        <v>971973</v>
      </c>
      <c r="C6261" s="3">
        <v>218535</v>
      </c>
      <c r="D6261" s="3">
        <v>140878</v>
      </c>
      <c r="E6261" s="3" t="s">
        <v>2239</v>
      </c>
      <c r="F6261" s="3">
        <v>5</v>
      </c>
      <c r="G6261" s="3" t="s">
        <v>12993</v>
      </c>
    </row>
    <row r="6262" spans="1:7" x14ac:dyDescent="0.3">
      <c r="A6262" s="6">
        <v>116477</v>
      </c>
      <c r="B6262" s="3">
        <v>503664</v>
      </c>
      <c r="C6262" s="3">
        <v>465659</v>
      </c>
      <c r="D6262" s="3">
        <v>192940</v>
      </c>
      <c r="E6262" s="3" t="s">
        <v>2512</v>
      </c>
      <c r="F6262" s="3">
        <v>5</v>
      </c>
      <c r="G6262" s="3" t="s">
        <v>12994</v>
      </c>
    </row>
    <row r="6263" spans="1:7" x14ac:dyDescent="0.3">
      <c r="A6263" s="6">
        <v>58987</v>
      </c>
      <c r="B6263" s="3">
        <v>192741</v>
      </c>
      <c r="C6263" s="3">
        <v>40804</v>
      </c>
      <c r="D6263" s="3">
        <v>26679</v>
      </c>
      <c r="E6263" s="3" t="s">
        <v>2401</v>
      </c>
      <c r="F6263" s="3">
        <v>4</v>
      </c>
      <c r="G6263" s="3" t="s">
        <v>12995</v>
      </c>
    </row>
    <row r="6264" spans="1:7" x14ac:dyDescent="0.3">
      <c r="A6264" s="6">
        <v>125986</v>
      </c>
      <c r="B6264" s="3">
        <v>679551</v>
      </c>
      <c r="C6264" s="3">
        <v>43413</v>
      </c>
      <c r="D6264" s="3">
        <v>3594</v>
      </c>
      <c r="E6264" s="3" t="s">
        <v>5280</v>
      </c>
      <c r="F6264" s="3">
        <v>4</v>
      </c>
      <c r="G6264" s="3" t="s">
        <v>12996</v>
      </c>
    </row>
    <row r="6265" spans="1:7" x14ac:dyDescent="0.3">
      <c r="A6265" s="6">
        <v>58548</v>
      </c>
      <c r="B6265" s="3">
        <v>890332</v>
      </c>
      <c r="C6265" s="3">
        <v>315055</v>
      </c>
      <c r="D6265" s="3">
        <v>48690</v>
      </c>
      <c r="E6265" s="3" t="s">
        <v>5543</v>
      </c>
      <c r="F6265" s="3">
        <v>4</v>
      </c>
      <c r="G6265" s="3" t="s">
        <v>12997</v>
      </c>
    </row>
    <row r="6266" spans="1:7" x14ac:dyDescent="0.3">
      <c r="A6266" s="6">
        <v>20200</v>
      </c>
      <c r="B6266" s="3">
        <v>213459</v>
      </c>
      <c r="C6266" s="3">
        <v>156337</v>
      </c>
      <c r="D6266" s="3">
        <v>125633</v>
      </c>
      <c r="E6266" s="3" t="s">
        <v>4873</v>
      </c>
      <c r="F6266" s="3">
        <v>3</v>
      </c>
      <c r="G6266" s="3" t="s">
        <v>12998</v>
      </c>
    </row>
    <row r="6267" spans="1:7" x14ac:dyDescent="0.3">
      <c r="A6267" s="6">
        <v>109976</v>
      </c>
      <c r="B6267" s="3">
        <v>734519</v>
      </c>
      <c r="C6267" s="3">
        <v>29229</v>
      </c>
      <c r="D6267" s="3">
        <v>14412</v>
      </c>
      <c r="E6267" s="3" t="s">
        <v>6727</v>
      </c>
      <c r="F6267" s="3">
        <v>4</v>
      </c>
      <c r="G6267" s="3" t="s">
        <v>12999</v>
      </c>
    </row>
    <row r="6268" spans="1:7" x14ac:dyDescent="0.3">
      <c r="A6268" s="1">
        <v>1718</v>
      </c>
      <c r="B6268">
        <v>834827</v>
      </c>
      <c r="C6268">
        <v>443447</v>
      </c>
      <c r="D6268">
        <v>32973</v>
      </c>
      <c r="E6268" t="s">
        <v>5732</v>
      </c>
      <c r="F6268">
        <v>5</v>
      </c>
      <c r="G6268" t="s">
        <v>13000</v>
      </c>
    </row>
    <row r="6269" spans="1:7" x14ac:dyDescent="0.3">
      <c r="A6269" s="6">
        <v>54132</v>
      </c>
      <c r="B6269" s="3">
        <v>212034</v>
      </c>
      <c r="C6269" s="3">
        <v>53959</v>
      </c>
      <c r="D6269" s="3">
        <v>153163</v>
      </c>
      <c r="E6269" s="3" t="s">
        <v>6131</v>
      </c>
      <c r="F6269" s="3">
        <v>5</v>
      </c>
      <c r="G6269" s="3" t="s">
        <v>13001</v>
      </c>
    </row>
    <row r="6270" spans="1:7" x14ac:dyDescent="0.3">
      <c r="A6270" s="6">
        <v>17748</v>
      </c>
      <c r="B6270" s="3">
        <v>317410</v>
      </c>
      <c r="C6270" s="3">
        <v>168462</v>
      </c>
      <c r="D6270" s="3">
        <v>116993</v>
      </c>
      <c r="E6270" s="3" t="s">
        <v>2037</v>
      </c>
      <c r="F6270" s="3">
        <v>5</v>
      </c>
      <c r="G6270" s="3" t="s">
        <v>13002</v>
      </c>
    </row>
    <row r="6271" spans="1:7" x14ac:dyDescent="0.3">
      <c r="A6271" s="6">
        <v>53523</v>
      </c>
      <c r="B6271" s="3">
        <v>298015</v>
      </c>
      <c r="C6271" s="3">
        <v>2001673002</v>
      </c>
      <c r="D6271" s="3">
        <v>130464</v>
      </c>
      <c r="E6271" s="3" t="s">
        <v>5245</v>
      </c>
      <c r="F6271" s="3">
        <v>0</v>
      </c>
      <c r="G6271" s="3" t="s">
        <v>13003</v>
      </c>
    </row>
    <row r="6272" spans="1:7" x14ac:dyDescent="0.3">
      <c r="A6272" s="6">
        <v>23676</v>
      </c>
      <c r="B6272" s="3">
        <v>1049163</v>
      </c>
      <c r="C6272" s="3">
        <v>57101</v>
      </c>
      <c r="D6272" s="3">
        <v>102274</v>
      </c>
      <c r="E6272" s="3" t="s">
        <v>5439</v>
      </c>
      <c r="F6272" s="3">
        <v>5</v>
      </c>
      <c r="G6272" s="3" t="s">
        <v>13004</v>
      </c>
    </row>
    <row r="6273" spans="1:7" x14ac:dyDescent="0.3">
      <c r="A6273" s="6">
        <v>46152</v>
      </c>
      <c r="B6273" s="3">
        <v>736835</v>
      </c>
      <c r="C6273" s="3">
        <v>1139174</v>
      </c>
      <c r="D6273" s="3">
        <v>225720</v>
      </c>
      <c r="E6273" s="3" t="s">
        <v>6292</v>
      </c>
      <c r="F6273" s="3">
        <v>5</v>
      </c>
      <c r="G6273" s="3" t="s">
        <v>13005</v>
      </c>
    </row>
    <row r="6274" spans="1:7" x14ac:dyDescent="0.3">
      <c r="A6274" s="6">
        <v>96810</v>
      </c>
      <c r="B6274" s="3">
        <v>240520</v>
      </c>
      <c r="C6274" s="3">
        <v>20754</v>
      </c>
      <c r="D6274" s="3">
        <v>332623</v>
      </c>
      <c r="E6274" s="3" t="s">
        <v>4615</v>
      </c>
      <c r="F6274" s="3">
        <v>5</v>
      </c>
      <c r="G6274" s="3" t="s">
        <v>13006</v>
      </c>
    </row>
    <row r="6275" spans="1:7" x14ac:dyDescent="0.3">
      <c r="A6275" s="6">
        <v>93238</v>
      </c>
      <c r="B6275" s="3">
        <v>52505</v>
      </c>
      <c r="C6275" s="3">
        <v>1448648</v>
      </c>
      <c r="D6275" s="3">
        <v>323019</v>
      </c>
      <c r="E6275" s="3" t="s">
        <v>6424</v>
      </c>
      <c r="F6275" s="3">
        <v>5</v>
      </c>
      <c r="G6275" s="3" t="s">
        <v>13007</v>
      </c>
    </row>
    <row r="6276" spans="1:7" x14ac:dyDescent="0.3">
      <c r="A6276" s="6">
        <v>116173</v>
      </c>
      <c r="B6276" s="3">
        <v>246227</v>
      </c>
      <c r="C6276" s="3">
        <v>679953</v>
      </c>
      <c r="D6276" s="3">
        <v>364770</v>
      </c>
      <c r="E6276" s="3" t="s">
        <v>2068</v>
      </c>
      <c r="F6276" s="3">
        <v>5</v>
      </c>
      <c r="G6276" s="3" t="s">
        <v>13008</v>
      </c>
    </row>
    <row r="6277" spans="1:7" x14ac:dyDescent="0.3">
      <c r="A6277" s="6">
        <v>122168</v>
      </c>
      <c r="B6277" s="3">
        <v>337012</v>
      </c>
      <c r="C6277" s="3">
        <v>1423019</v>
      </c>
      <c r="D6277" s="3">
        <v>3929</v>
      </c>
      <c r="E6277" s="3" t="s">
        <v>1598</v>
      </c>
      <c r="F6277" s="3">
        <v>5</v>
      </c>
      <c r="G6277" s="3" t="s">
        <v>13009</v>
      </c>
    </row>
    <row r="6278" spans="1:7" x14ac:dyDescent="0.3">
      <c r="A6278" s="6">
        <v>60448</v>
      </c>
      <c r="B6278" s="3">
        <v>184820</v>
      </c>
      <c r="C6278" s="3">
        <v>2001379912</v>
      </c>
      <c r="D6278" s="3">
        <v>172532</v>
      </c>
      <c r="E6278" s="3" t="s">
        <v>6728</v>
      </c>
      <c r="F6278" s="3">
        <v>1</v>
      </c>
      <c r="G6278" s="3" t="s">
        <v>13010</v>
      </c>
    </row>
    <row r="6279" spans="1:7" x14ac:dyDescent="0.3">
      <c r="A6279" s="6">
        <v>103041</v>
      </c>
      <c r="B6279" s="3">
        <v>356836</v>
      </c>
      <c r="C6279" s="3">
        <v>167046</v>
      </c>
      <c r="D6279" s="3">
        <v>42603</v>
      </c>
      <c r="E6279" s="3" t="s">
        <v>2178</v>
      </c>
      <c r="F6279" s="3">
        <v>4</v>
      </c>
      <c r="G6279" s="3" t="s">
        <v>13011</v>
      </c>
    </row>
    <row r="6280" spans="1:7" x14ac:dyDescent="0.3">
      <c r="A6280" s="6">
        <v>24299</v>
      </c>
      <c r="B6280" s="3">
        <v>161046</v>
      </c>
      <c r="C6280" s="3">
        <v>430663</v>
      </c>
      <c r="D6280" s="3">
        <v>85201</v>
      </c>
      <c r="E6280" s="3" t="s">
        <v>4474</v>
      </c>
      <c r="F6280" s="3">
        <v>5</v>
      </c>
      <c r="G6280" s="3" t="s">
        <v>13012</v>
      </c>
    </row>
    <row r="6281" spans="1:7" x14ac:dyDescent="0.3">
      <c r="A6281" s="6">
        <v>59174</v>
      </c>
      <c r="B6281" s="3">
        <v>438810</v>
      </c>
      <c r="C6281" s="3">
        <v>240552</v>
      </c>
      <c r="D6281" s="3">
        <v>76470</v>
      </c>
      <c r="E6281" s="3" t="s">
        <v>4701</v>
      </c>
      <c r="F6281" s="3">
        <v>5</v>
      </c>
      <c r="G6281" s="3" t="s">
        <v>13013</v>
      </c>
    </row>
    <row r="6282" spans="1:7" x14ac:dyDescent="0.3">
      <c r="A6282" s="6">
        <v>67884</v>
      </c>
      <c r="B6282" s="3">
        <v>660242</v>
      </c>
      <c r="C6282" s="3">
        <v>77458</v>
      </c>
      <c r="D6282" s="3">
        <v>353967</v>
      </c>
      <c r="E6282" s="3" t="s">
        <v>6729</v>
      </c>
      <c r="F6282" s="3">
        <v>5</v>
      </c>
      <c r="G6282" s="3" t="s">
        <v>13014</v>
      </c>
    </row>
    <row r="6283" spans="1:7" x14ac:dyDescent="0.3">
      <c r="A6283" s="1">
        <v>40519</v>
      </c>
      <c r="B6283">
        <v>1046809</v>
      </c>
      <c r="C6283">
        <v>2905841</v>
      </c>
      <c r="D6283">
        <v>209385</v>
      </c>
      <c r="E6283" t="s">
        <v>5179</v>
      </c>
      <c r="F6283">
        <v>2</v>
      </c>
      <c r="G6283" t="s">
        <v>13015</v>
      </c>
    </row>
    <row r="6284" spans="1:7" x14ac:dyDescent="0.3">
      <c r="A6284" s="6">
        <v>120367</v>
      </c>
      <c r="B6284" s="3">
        <v>1034497</v>
      </c>
      <c r="C6284" s="3">
        <v>222564</v>
      </c>
      <c r="D6284" s="3">
        <v>133604</v>
      </c>
      <c r="E6284" s="3" t="s">
        <v>5252</v>
      </c>
      <c r="F6284" s="3">
        <v>5</v>
      </c>
      <c r="G6284" s="3" t="s">
        <v>13016</v>
      </c>
    </row>
    <row r="6285" spans="1:7" x14ac:dyDescent="0.3">
      <c r="A6285" s="6">
        <v>103034</v>
      </c>
      <c r="B6285" s="3">
        <v>519253</v>
      </c>
      <c r="C6285" s="3">
        <v>2001370193</v>
      </c>
      <c r="D6285" s="3">
        <v>447707</v>
      </c>
      <c r="E6285" s="3" t="s">
        <v>6213</v>
      </c>
      <c r="F6285" s="3">
        <v>0</v>
      </c>
      <c r="G6285" s="3" t="s">
        <v>13017</v>
      </c>
    </row>
    <row r="6286" spans="1:7" x14ac:dyDescent="0.3">
      <c r="A6286" s="6">
        <v>63488</v>
      </c>
      <c r="B6286" s="3">
        <v>214872</v>
      </c>
      <c r="C6286" s="3">
        <v>141293</v>
      </c>
      <c r="D6286" s="3">
        <v>70263</v>
      </c>
      <c r="E6286" s="3" t="s">
        <v>6730</v>
      </c>
      <c r="F6286" s="3">
        <v>5</v>
      </c>
      <c r="G6286" s="3" t="s">
        <v>13018</v>
      </c>
    </row>
    <row r="6287" spans="1:7" x14ac:dyDescent="0.3">
      <c r="A6287" s="6">
        <v>24927</v>
      </c>
      <c r="B6287" s="3">
        <v>306103</v>
      </c>
      <c r="C6287" s="3">
        <v>209747</v>
      </c>
      <c r="D6287" s="3">
        <v>344316</v>
      </c>
      <c r="E6287" s="3" t="s">
        <v>6414</v>
      </c>
      <c r="F6287" s="3">
        <v>5</v>
      </c>
      <c r="G6287" s="3" t="s">
        <v>13019</v>
      </c>
    </row>
    <row r="6288" spans="1:7" x14ac:dyDescent="0.3">
      <c r="A6288" s="6">
        <v>508</v>
      </c>
      <c r="B6288" s="3">
        <v>371866</v>
      </c>
      <c r="C6288" s="3">
        <v>2002089900</v>
      </c>
      <c r="D6288" s="3">
        <v>444593</v>
      </c>
      <c r="E6288" s="3" t="s">
        <v>6670</v>
      </c>
      <c r="F6288" s="3">
        <v>1</v>
      </c>
      <c r="G6288" s="3" t="s">
        <v>13020</v>
      </c>
    </row>
    <row r="6289" spans="1:7" x14ac:dyDescent="0.3">
      <c r="A6289" s="6">
        <v>74281</v>
      </c>
      <c r="B6289" s="3">
        <v>1019807</v>
      </c>
      <c r="C6289" s="3">
        <v>128473</v>
      </c>
      <c r="D6289" s="3">
        <v>322417</v>
      </c>
      <c r="E6289" s="3" t="s">
        <v>2212</v>
      </c>
      <c r="F6289" s="3">
        <v>5</v>
      </c>
      <c r="G6289" s="3" t="s">
        <v>13021</v>
      </c>
    </row>
    <row r="6290" spans="1:7" x14ac:dyDescent="0.3">
      <c r="A6290" s="6">
        <v>100399</v>
      </c>
      <c r="B6290" s="3">
        <v>209714</v>
      </c>
      <c r="C6290" s="3">
        <v>194993</v>
      </c>
      <c r="D6290" s="3">
        <v>57691</v>
      </c>
      <c r="E6290" s="3" t="s">
        <v>1957</v>
      </c>
      <c r="F6290" s="3">
        <v>5</v>
      </c>
      <c r="G6290" s="3" t="s">
        <v>13022</v>
      </c>
    </row>
    <row r="6291" spans="1:7" x14ac:dyDescent="0.3">
      <c r="A6291" s="6">
        <v>76771</v>
      </c>
      <c r="B6291" s="3">
        <v>872291</v>
      </c>
      <c r="C6291" s="3">
        <v>199848</v>
      </c>
      <c r="D6291" s="3">
        <v>184431</v>
      </c>
      <c r="E6291" s="3" t="s">
        <v>4476</v>
      </c>
      <c r="F6291" s="3">
        <v>5</v>
      </c>
      <c r="G6291" s="3" t="s">
        <v>13023</v>
      </c>
    </row>
    <row r="6292" spans="1:7" x14ac:dyDescent="0.3">
      <c r="A6292" s="6">
        <v>124567</v>
      </c>
      <c r="B6292" s="3">
        <v>186484</v>
      </c>
      <c r="C6292" s="3">
        <v>1186940</v>
      </c>
      <c r="D6292" s="3">
        <v>161178</v>
      </c>
      <c r="E6292" s="3" t="s">
        <v>5539</v>
      </c>
      <c r="F6292" s="3">
        <v>5</v>
      </c>
      <c r="G6292" s="3" t="s">
        <v>13024</v>
      </c>
    </row>
    <row r="6293" spans="1:7" x14ac:dyDescent="0.3">
      <c r="A6293" s="6">
        <v>65945</v>
      </c>
      <c r="B6293" s="3">
        <v>813504</v>
      </c>
      <c r="C6293" s="3">
        <v>443633</v>
      </c>
      <c r="D6293" s="3">
        <v>320629</v>
      </c>
      <c r="E6293" s="3" t="s">
        <v>4161</v>
      </c>
      <c r="F6293" s="3">
        <v>3</v>
      </c>
      <c r="G6293" s="3" t="s">
        <v>13025</v>
      </c>
    </row>
    <row r="6294" spans="1:7" x14ac:dyDescent="0.3">
      <c r="A6294" s="6">
        <v>121670</v>
      </c>
      <c r="B6294" s="3">
        <v>565327</v>
      </c>
      <c r="C6294" s="3">
        <v>785215</v>
      </c>
      <c r="D6294" s="3">
        <v>157901</v>
      </c>
      <c r="E6294" s="3" t="s">
        <v>6463</v>
      </c>
      <c r="F6294" s="3">
        <v>5</v>
      </c>
      <c r="G6294" s="3" t="s">
        <v>13026</v>
      </c>
    </row>
    <row r="6295" spans="1:7" x14ac:dyDescent="0.3">
      <c r="A6295" s="6">
        <v>83203</v>
      </c>
      <c r="B6295" s="3">
        <v>246543</v>
      </c>
      <c r="C6295" s="3">
        <v>224952</v>
      </c>
      <c r="D6295" s="3">
        <v>115110</v>
      </c>
      <c r="E6295" s="3" t="s">
        <v>5659</v>
      </c>
      <c r="F6295" s="3">
        <v>5</v>
      </c>
      <c r="G6295" s="3" t="s">
        <v>13027</v>
      </c>
    </row>
    <row r="6296" spans="1:7" x14ac:dyDescent="0.3">
      <c r="A6296" s="6">
        <v>95981</v>
      </c>
      <c r="B6296" s="3">
        <v>1130525</v>
      </c>
      <c r="C6296" s="3">
        <v>720175</v>
      </c>
      <c r="D6296" s="3">
        <v>298923</v>
      </c>
      <c r="E6296" s="3" t="s">
        <v>4750</v>
      </c>
      <c r="F6296" s="3">
        <v>5</v>
      </c>
      <c r="G6296" s="3" t="s">
        <v>13028</v>
      </c>
    </row>
    <row r="6297" spans="1:7" x14ac:dyDescent="0.3">
      <c r="A6297" s="6">
        <v>52813</v>
      </c>
      <c r="B6297" s="3">
        <v>938061</v>
      </c>
      <c r="C6297" s="3">
        <v>734238</v>
      </c>
      <c r="D6297" s="3">
        <v>82102</v>
      </c>
      <c r="E6297" s="3" t="s">
        <v>6189</v>
      </c>
      <c r="F6297" s="3">
        <v>5</v>
      </c>
      <c r="G6297" s="3" t="s">
        <v>13029</v>
      </c>
    </row>
    <row r="6298" spans="1:7" x14ac:dyDescent="0.3">
      <c r="A6298" s="6">
        <v>98830</v>
      </c>
      <c r="B6298" s="3">
        <v>922028</v>
      </c>
      <c r="C6298" s="3">
        <v>326039</v>
      </c>
      <c r="D6298" s="3">
        <v>18583</v>
      </c>
      <c r="E6298" s="3" t="s">
        <v>2202</v>
      </c>
      <c r="F6298" s="3">
        <v>4</v>
      </c>
      <c r="G6298" s="3" t="s">
        <v>13030</v>
      </c>
    </row>
    <row r="6299" spans="1:7" x14ac:dyDescent="0.3">
      <c r="A6299" s="6">
        <v>56920</v>
      </c>
      <c r="B6299" s="3">
        <v>184631</v>
      </c>
      <c r="C6299" s="3">
        <v>666681</v>
      </c>
      <c r="D6299" s="3">
        <v>204930</v>
      </c>
      <c r="E6299" s="3" t="s">
        <v>4679</v>
      </c>
      <c r="F6299" s="3">
        <v>5</v>
      </c>
      <c r="G6299" s="3" t="s">
        <v>13031</v>
      </c>
    </row>
    <row r="6300" spans="1:7" x14ac:dyDescent="0.3">
      <c r="A6300" s="6">
        <v>97791</v>
      </c>
      <c r="B6300" s="3">
        <v>960692</v>
      </c>
      <c r="C6300" s="3">
        <v>160974</v>
      </c>
      <c r="D6300" s="3">
        <v>96018</v>
      </c>
      <c r="E6300" s="3" t="s">
        <v>5126</v>
      </c>
      <c r="F6300" s="3">
        <v>5</v>
      </c>
      <c r="G6300" s="3" t="s">
        <v>13032</v>
      </c>
    </row>
    <row r="6301" spans="1:7" x14ac:dyDescent="0.3">
      <c r="A6301" s="6">
        <v>124715</v>
      </c>
      <c r="B6301" s="3">
        <v>435809</v>
      </c>
      <c r="C6301" s="3">
        <v>2001715589</v>
      </c>
      <c r="D6301" s="3">
        <v>109710</v>
      </c>
      <c r="E6301" s="3" t="s">
        <v>6731</v>
      </c>
      <c r="F6301" s="3">
        <v>0</v>
      </c>
      <c r="G6301" s="3" t="s">
        <v>13033</v>
      </c>
    </row>
    <row r="6302" spans="1:7" x14ac:dyDescent="0.3">
      <c r="A6302" s="6">
        <v>114253</v>
      </c>
      <c r="B6302" s="3">
        <v>86114</v>
      </c>
      <c r="C6302" s="3">
        <v>1314000</v>
      </c>
      <c r="D6302" s="3">
        <v>204909</v>
      </c>
      <c r="E6302" s="3" t="s">
        <v>2101</v>
      </c>
      <c r="F6302" s="3">
        <v>3</v>
      </c>
      <c r="G6302" s="3" t="s">
        <v>13034</v>
      </c>
    </row>
    <row r="6303" spans="1:7" x14ac:dyDescent="0.3">
      <c r="A6303" s="6">
        <v>94541</v>
      </c>
      <c r="B6303" s="3">
        <v>682563</v>
      </c>
      <c r="C6303" s="3">
        <v>382071</v>
      </c>
      <c r="D6303" s="3">
        <v>55669</v>
      </c>
      <c r="E6303" s="3" t="s">
        <v>4802</v>
      </c>
      <c r="F6303" s="3">
        <v>5</v>
      </c>
      <c r="G6303" s="3" t="s">
        <v>13035</v>
      </c>
    </row>
    <row r="6304" spans="1:7" x14ac:dyDescent="0.3">
      <c r="A6304" s="6">
        <v>99585</v>
      </c>
      <c r="B6304" s="3">
        <v>937921</v>
      </c>
      <c r="C6304" s="3">
        <v>357723</v>
      </c>
      <c r="D6304" s="3">
        <v>82102</v>
      </c>
      <c r="E6304" s="3" t="s">
        <v>5353</v>
      </c>
      <c r="F6304" s="3">
        <v>5</v>
      </c>
      <c r="G6304" s="3" t="s">
        <v>13036</v>
      </c>
    </row>
    <row r="6305" spans="1:7" x14ac:dyDescent="0.3">
      <c r="A6305" s="6">
        <v>56836</v>
      </c>
      <c r="B6305" s="3">
        <v>877731</v>
      </c>
      <c r="C6305" s="3">
        <v>900992</v>
      </c>
      <c r="D6305" s="3">
        <v>172664</v>
      </c>
      <c r="E6305" s="3" t="s">
        <v>1928</v>
      </c>
      <c r="F6305" s="3">
        <v>4</v>
      </c>
      <c r="G6305" s="3" t="s">
        <v>13037</v>
      </c>
    </row>
    <row r="6306" spans="1:7" x14ac:dyDescent="0.3">
      <c r="A6306" s="6">
        <v>7409</v>
      </c>
      <c r="B6306" s="3">
        <v>499345</v>
      </c>
      <c r="C6306" s="3">
        <v>1102578</v>
      </c>
      <c r="D6306" s="3">
        <v>425139</v>
      </c>
      <c r="E6306" s="3" t="s">
        <v>5145</v>
      </c>
      <c r="F6306" s="3">
        <v>4</v>
      </c>
      <c r="G6306" s="3" t="s">
        <v>13038</v>
      </c>
    </row>
    <row r="6307" spans="1:7" x14ac:dyDescent="0.3">
      <c r="A6307" s="6">
        <v>113831</v>
      </c>
      <c r="B6307" s="3">
        <v>39463</v>
      </c>
      <c r="C6307" s="3">
        <v>1759547</v>
      </c>
      <c r="D6307" s="3">
        <v>84753</v>
      </c>
      <c r="E6307" s="3" t="s">
        <v>5719</v>
      </c>
      <c r="F6307" s="3">
        <v>4</v>
      </c>
      <c r="G6307" s="3" t="s">
        <v>13039</v>
      </c>
    </row>
    <row r="6308" spans="1:7" x14ac:dyDescent="0.3">
      <c r="A6308" s="6">
        <v>10006</v>
      </c>
      <c r="B6308" s="3">
        <v>417443</v>
      </c>
      <c r="C6308" s="3">
        <v>1710746</v>
      </c>
      <c r="D6308" s="3">
        <v>360752</v>
      </c>
      <c r="E6308" s="3" t="s">
        <v>4970</v>
      </c>
      <c r="F6308" s="3">
        <v>5</v>
      </c>
      <c r="G6308" s="3" t="s">
        <v>13040</v>
      </c>
    </row>
    <row r="6309" spans="1:7" x14ac:dyDescent="0.3">
      <c r="A6309" s="6">
        <v>118104</v>
      </c>
      <c r="B6309" s="3">
        <v>938404</v>
      </c>
      <c r="C6309" s="3">
        <v>1554562</v>
      </c>
      <c r="D6309" s="3">
        <v>82102</v>
      </c>
      <c r="E6309" s="3" t="s">
        <v>5885</v>
      </c>
      <c r="F6309" s="3">
        <v>5</v>
      </c>
      <c r="G6309" s="3" t="s">
        <v>13041</v>
      </c>
    </row>
    <row r="6310" spans="1:7" x14ac:dyDescent="0.3">
      <c r="A6310" s="6">
        <v>48879</v>
      </c>
      <c r="B6310" s="3">
        <v>493227</v>
      </c>
      <c r="C6310" s="3">
        <v>2845369</v>
      </c>
      <c r="D6310" s="3">
        <v>416134</v>
      </c>
      <c r="E6310" s="3" t="s">
        <v>6732</v>
      </c>
      <c r="F6310" s="3">
        <v>4</v>
      </c>
      <c r="G6310" s="3" t="s">
        <v>13042</v>
      </c>
    </row>
    <row r="6311" spans="1:7" x14ac:dyDescent="0.3">
      <c r="A6311" s="6">
        <v>65672</v>
      </c>
      <c r="B6311" s="3">
        <v>642244</v>
      </c>
      <c r="C6311" s="3">
        <v>250440</v>
      </c>
      <c r="D6311" s="3">
        <v>149360</v>
      </c>
      <c r="E6311" s="3" t="s">
        <v>4842</v>
      </c>
      <c r="F6311" s="3">
        <v>5</v>
      </c>
      <c r="G6311" s="3" t="s">
        <v>13043</v>
      </c>
    </row>
    <row r="6312" spans="1:7" x14ac:dyDescent="0.3">
      <c r="A6312" s="6">
        <v>51178</v>
      </c>
      <c r="B6312" s="3">
        <v>234686</v>
      </c>
      <c r="C6312" s="3">
        <v>59064</v>
      </c>
      <c r="D6312" s="3">
        <v>68503</v>
      </c>
      <c r="E6312" s="3" t="s">
        <v>1667</v>
      </c>
      <c r="F6312" s="3">
        <v>5</v>
      </c>
      <c r="G6312" s="3" t="s">
        <v>13044</v>
      </c>
    </row>
    <row r="6313" spans="1:7" x14ac:dyDescent="0.3">
      <c r="A6313" s="6">
        <v>97848</v>
      </c>
      <c r="B6313" s="3">
        <v>934476</v>
      </c>
      <c r="C6313" s="3">
        <v>673444</v>
      </c>
      <c r="D6313" s="3">
        <v>150081</v>
      </c>
      <c r="E6313" s="3" t="s">
        <v>4253</v>
      </c>
      <c r="F6313" s="3">
        <v>3</v>
      </c>
      <c r="G6313" s="3" t="s">
        <v>13045</v>
      </c>
    </row>
    <row r="6314" spans="1:7" x14ac:dyDescent="0.3">
      <c r="A6314" s="6">
        <v>56668</v>
      </c>
      <c r="B6314" s="3">
        <v>702021</v>
      </c>
      <c r="C6314" s="3">
        <v>1179225</v>
      </c>
      <c r="D6314" s="3">
        <v>317067</v>
      </c>
      <c r="E6314" s="3" t="s">
        <v>4827</v>
      </c>
      <c r="F6314" s="3">
        <v>5</v>
      </c>
      <c r="G6314" s="3" t="s">
        <v>13046</v>
      </c>
    </row>
    <row r="6315" spans="1:7" x14ac:dyDescent="0.3">
      <c r="A6315" s="6">
        <v>58524</v>
      </c>
      <c r="B6315" s="3">
        <v>1026125</v>
      </c>
      <c r="C6315" s="3">
        <v>452355</v>
      </c>
      <c r="D6315" s="3">
        <v>479861</v>
      </c>
      <c r="E6315" s="3" t="s">
        <v>4919</v>
      </c>
      <c r="F6315" s="3">
        <v>5</v>
      </c>
      <c r="G6315" s="3" t="s">
        <v>13047</v>
      </c>
    </row>
    <row r="6316" spans="1:7" x14ac:dyDescent="0.3">
      <c r="A6316" s="6">
        <v>94598</v>
      </c>
      <c r="B6316" s="3">
        <v>274519</v>
      </c>
      <c r="C6316" s="3">
        <v>2001133995</v>
      </c>
      <c r="D6316" s="3">
        <v>392409</v>
      </c>
      <c r="E6316" s="3" t="s">
        <v>6733</v>
      </c>
      <c r="F6316" s="3">
        <v>5</v>
      </c>
      <c r="G6316" s="3" t="s">
        <v>13048</v>
      </c>
    </row>
    <row r="6317" spans="1:7" x14ac:dyDescent="0.3">
      <c r="A6317" s="6">
        <v>28226</v>
      </c>
      <c r="B6317" s="3">
        <v>789629</v>
      </c>
      <c r="C6317" s="3">
        <v>988480</v>
      </c>
      <c r="D6317" s="3">
        <v>319082</v>
      </c>
      <c r="E6317" s="3" t="s">
        <v>2264</v>
      </c>
      <c r="F6317" s="3">
        <v>5</v>
      </c>
      <c r="G6317" s="3" t="s">
        <v>13049</v>
      </c>
    </row>
    <row r="6318" spans="1:7" x14ac:dyDescent="0.3">
      <c r="A6318" s="6">
        <v>9527</v>
      </c>
      <c r="B6318" s="3">
        <v>793516</v>
      </c>
      <c r="C6318" s="3">
        <v>378488</v>
      </c>
      <c r="D6318" s="3">
        <v>340443</v>
      </c>
      <c r="E6318" s="3" t="s">
        <v>5337</v>
      </c>
      <c r="F6318" s="3">
        <v>4</v>
      </c>
      <c r="G6318" s="3" t="s">
        <v>13050</v>
      </c>
    </row>
    <row r="6319" spans="1:7" x14ac:dyDescent="0.3">
      <c r="A6319" s="6">
        <v>113197</v>
      </c>
      <c r="B6319" s="3">
        <v>485108</v>
      </c>
      <c r="C6319" s="3">
        <v>167236</v>
      </c>
      <c r="D6319" s="3">
        <v>163146</v>
      </c>
      <c r="E6319" s="3" t="s">
        <v>1936</v>
      </c>
      <c r="F6319" s="3">
        <v>0</v>
      </c>
      <c r="G6319" s="3" t="s">
        <v>13051</v>
      </c>
    </row>
    <row r="6320" spans="1:7" x14ac:dyDescent="0.3">
      <c r="A6320" s="6">
        <v>31840</v>
      </c>
      <c r="B6320" s="3">
        <v>571460</v>
      </c>
      <c r="C6320" s="3">
        <v>271595</v>
      </c>
      <c r="D6320" s="3">
        <v>62830</v>
      </c>
      <c r="E6320" s="3" t="s">
        <v>6172</v>
      </c>
      <c r="F6320" s="3">
        <v>5</v>
      </c>
      <c r="G6320" s="3" t="s">
        <v>13052</v>
      </c>
    </row>
    <row r="6321" spans="1:7" x14ac:dyDescent="0.3">
      <c r="A6321" s="6">
        <v>220</v>
      </c>
      <c r="B6321" s="3">
        <v>774058</v>
      </c>
      <c r="C6321" s="3">
        <v>437200</v>
      </c>
      <c r="D6321" s="3">
        <v>128956</v>
      </c>
      <c r="E6321" s="3" t="s">
        <v>6189</v>
      </c>
      <c r="F6321" s="3">
        <v>5</v>
      </c>
      <c r="G6321" s="3" t="s">
        <v>13053</v>
      </c>
    </row>
    <row r="6322" spans="1:7" x14ac:dyDescent="0.3">
      <c r="A6322" s="6">
        <v>12414</v>
      </c>
      <c r="B6322" s="3">
        <v>340610</v>
      </c>
      <c r="C6322" s="3">
        <v>135887</v>
      </c>
      <c r="D6322" s="3">
        <v>136589</v>
      </c>
      <c r="E6322" s="3" t="s">
        <v>2040</v>
      </c>
      <c r="F6322" s="3">
        <v>4</v>
      </c>
      <c r="G6322" s="3" t="s">
        <v>13054</v>
      </c>
    </row>
    <row r="6323" spans="1:7" x14ac:dyDescent="0.3">
      <c r="A6323" s="1">
        <v>51439</v>
      </c>
      <c r="B6323">
        <v>92215</v>
      </c>
      <c r="C6323">
        <v>383346</v>
      </c>
      <c r="D6323">
        <v>188874</v>
      </c>
      <c r="E6323" t="s">
        <v>6734</v>
      </c>
      <c r="F6323">
        <v>5</v>
      </c>
      <c r="G6323" t="s">
        <v>13055</v>
      </c>
    </row>
    <row r="6324" spans="1:7" x14ac:dyDescent="0.3">
      <c r="A6324" s="6">
        <v>107349</v>
      </c>
      <c r="B6324" s="3">
        <v>667748</v>
      </c>
      <c r="C6324" s="3">
        <v>439210</v>
      </c>
      <c r="D6324" s="3">
        <v>916</v>
      </c>
      <c r="E6324" s="3" t="s">
        <v>2217</v>
      </c>
      <c r="F6324" s="3">
        <v>5</v>
      </c>
      <c r="G6324" s="3" t="s">
        <v>13056</v>
      </c>
    </row>
    <row r="6325" spans="1:7" x14ac:dyDescent="0.3">
      <c r="A6325" s="6">
        <v>6776</v>
      </c>
      <c r="B6325" s="3">
        <v>860521</v>
      </c>
      <c r="C6325" s="3">
        <v>305531</v>
      </c>
      <c r="D6325" s="3">
        <v>283887</v>
      </c>
      <c r="E6325" s="3" t="s">
        <v>4642</v>
      </c>
      <c r="F6325" s="3">
        <v>5</v>
      </c>
      <c r="G6325" s="3" t="s">
        <v>13057</v>
      </c>
    </row>
    <row r="6326" spans="1:7" x14ac:dyDescent="0.3">
      <c r="A6326" s="6">
        <v>54561</v>
      </c>
      <c r="B6326" s="3">
        <v>574319</v>
      </c>
      <c r="C6326" s="3">
        <v>132544</v>
      </c>
      <c r="D6326" s="3">
        <v>13320</v>
      </c>
      <c r="E6326" s="3" t="s">
        <v>6735</v>
      </c>
      <c r="F6326" s="3">
        <v>5</v>
      </c>
      <c r="G6326" s="3" t="s">
        <v>13058</v>
      </c>
    </row>
    <row r="6327" spans="1:7" x14ac:dyDescent="0.3">
      <c r="A6327" s="6">
        <v>75275</v>
      </c>
      <c r="B6327" s="3">
        <v>75280</v>
      </c>
      <c r="C6327" s="3">
        <v>82648</v>
      </c>
      <c r="D6327" s="3">
        <v>94307</v>
      </c>
      <c r="E6327" s="3" t="s">
        <v>5560</v>
      </c>
      <c r="F6327" s="3">
        <v>5</v>
      </c>
      <c r="G6327" s="3" t="s">
        <v>13059</v>
      </c>
    </row>
    <row r="6328" spans="1:7" x14ac:dyDescent="0.3">
      <c r="A6328" s="6">
        <v>84471</v>
      </c>
      <c r="B6328" s="3">
        <v>1005975</v>
      </c>
      <c r="C6328" s="3">
        <v>512309</v>
      </c>
      <c r="D6328" s="3">
        <v>316190</v>
      </c>
      <c r="E6328" s="3" t="s">
        <v>5907</v>
      </c>
      <c r="F6328" s="3">
        <v>5</v>
      </c>
      <c r="G6328" s="3" t="s">
        <v>13060</v>
      </c>
    </row>
    <row r="6329" spans="1:7" x14ac:dyDescent="0.3">
      <c r="A6329" s="6">
        <v>7156</v>
      </c>
      <c r="B6329" s="3">
        <v>841497</v>
      </c>
      <c r="C6329" s="3">
        <v>860079</v>
      </c>
      <c r="D6329" s="3">
        <v>447326</v>
      </c>
      <c r="E6329" s="3" t="s">
        <v>6736</v>
      </c>
      <c r="F6329" s="3">
        <v>5</v>
      </c>
      <c r="G6329" s="3" t="s">
        <v>13061</v>
      </c>
    </row>
    <row r="6330" spans="1:7" x14ac:dyDescent="0.3">
      <c r="A6330" s="6">
        <v>104429</v>
      </c>
      <c r="B6330" s="3">
        <v>257425</v>
      </c>
      <c r="C6330" s="3">
        <v>217232</v>
      </c>
      <c r="D6330" s="3">
        <v>115484</v>
      </c>
      <c r="E6330" s="3" t="s">
        <v>1604</v>
      </c>
      <c r="F6330" s="3">
        <v>4</v>
      </c>
      <c r="G6330" s="3" t="s">
        <v>13062</v>
      </c>
    </row>
    <row r="6331" spans="1:7" x14ac:dyDescent="0.3">
      <c r="A6331" s="6">
        <v>54175</v>
      </c>
      <c r="B6331" s="3">
        <v>496988</v>
      </c>
      <c r="C6331" s="3">
        <v>649263</v>
      </c>
      <c r="D6331" s="3">
        <v>34373</v>
      </c>
      <c r="E6331" s="3" t="s">
        <v>6737</v>
      </c>
      <c r="F6331" s="3">
        <v>5</v>
      </c>
      <c r="G6331" s="3" t="s">
        <v>13063</v>
      </c>
    </row>
    <row r="6332" spans="1:7" x14ac:dyDescent="0.3">
      <c r="A6332" s="6">
        <v>3984</v>
      </c>
      <c r="B6332" s="3">
        <v>246557</v>
      </c>
      <c r="C6332" s="3">
        <v>229524</v>
      </c>
      <c r="D6332" s="3">
        <v>115110</v>
      </c>
      <c r="E6332" s="3" t="s">
        <v>1637</v>
      </c>
      <c r="F6332" s="3">
        <v>5</v>
      </c>
      <c r="G6332" s="3" t="s">
        <v>13064</v>
      </c>
    </row>
    <row r="6333" spans="1:7" x14ac:dyDescent="0.3">
      <c r="A6333" s="6">
        <v>17789</v>
      </c>
      <c r="B6333" s="3">
        <v>906137</v>
      </c>
      <c r="C6333" s="3">
        <v>44832608</v>
      </c>
      <c r="D6333" s="3">
        <v>467470</v>
      </c>
      <c r="E6333" s="3" t="s">
        <v>6738</v>
      </c>
      <c r="F6333" s="3">
        <v>5</v>
      </c>
      <c r="G6333" s="3" t="s">
        <v>13065</v>
      </c>
    </row>
    <row r="6334" spans="1:7" x14ac:dyDescent="0.3">
      <c r="A6334" s="6">
        <v>50117</v>
      </c>
      <c r="B6334" s="3">
        <v>102053</v>
      </c>
      <c r="C6334" s="3">
        <v>538190</v>
      </c>
      <c r="D6334" s="3">
        <v>86359</v>
      </c>
      <c r="E6334" s="3" t="s">
        <v>4365</v>
      </c>
      <c r="F6334" s="3">
        <v>3</v>
      </c>
      <c r="G6334" s="3" t="s">
        <v>13066</v>
      </c>
    </row>
    <row r="6335" spans="1:7" x14ac:dyDescent="0.3">
      <c r="A6335" s="6">
        <v>87997</v>
      </c>
      <c r="B6335" s="3">
        <v>496959</v>
      </c>
      <c r="C6335" s="3">
        <v>142613</v>
      </c>
      <c r="D6335" s="3">
        <v>52558</v>
      </c>
      <c r="E6335" s="3" t="s">
        <v>6739</v>
      </c>
      <c r="F6335" s="3">
        <v>5</v>
      </c>
      <c r="G6335" s="3" t="s">
        <v>13067</v>
      </c>
    </row>
    <row r="6336" spans="1:7" x14ac:dyDescent="0.3">
      <c r="A6336" s="6">
        <v>106452</v>
      </c>
      <c r="B6336" s="3">
        <v>648523</v>
      </c>
      <c r="C6336" s="3">
        <v>672734</v>
      </c>
      <c r="D6336" s="3">
        <v>31235</v>
      </c>
      <c r="E6336" s="3" t="s">
        <v>5233</v>
      </c>
      <c r="F6336" s="3">
        <v>5</v>
      </c>
      <c r="G6336" s="3" t="s">
        <v>13068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Валерий Михайлович</cp:lastModifiedBy>
  <dcterms:created xsi:type="dcterms:W3CDTF">2023-05-12T10:09:07Z</dcterms:created>
  <dcterms:modified xsi:type="dcterms:W3CDTF">2023-05-12T10:31:10Z</dcterms:modified>
</cp:coreProperties>
</file>