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1475" windowHeight="75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94" i="1"/>
  <c r="D94" s="1"/>
  <c r="F96" s="1"/>
  <c r="B77"/>
  <c r="D81" s="1"/>
  <c r="C82" s="1"/>
  <c r="A60"/>
  <c r="C72" s="1"/>
  <c r="E74" s="1"/>
  <c r="A43"/>
  <c r="C55" s="1"/>
  <c r="A94"/>
  <c r="C102" s="1"/>
  <c r="E104" s="1"/>
  <c r="B60"/>
  <c r="D72" s="1"/>
  <c r="C73" s="1"/>
  <c r="B43"/>
  <c r="D51" s="1"/>
  <c r="C52" s="1"/>
  <c r="E89"/>
  <c r="C89"/>
  <c r="E91" s="1"/>
  <c r="E87"/>
  <c r="C85"/>
  <c r="C81"/>
  <c r="E81" s="1"/>
  <c r="E79"/>
  <c r="E77"/>
  <c r="C77"/>
  <c r="I37"/>
  <c r="F38"/>
  <c r="G38" s="1"/>
  <c r="E36"/>
  <c r="E35"/>
  <c r="D35"/>
  <c r="F37" s="1"/>
  <c r="G37" s="1"/>
  <c r="C35"/>
  <c r="E37" s="1"/>
  <c r="E34"/>
  <c r="E31"/>
  <c r="D31"/>
  <c r="F33" s="1"/>
  <c r="I33" s="1"/>
  <c r="C31"/>
  <c r="E32" s="1"/>
  <c r="E27"/>
  <c r="D27"/>
  <c r="F27" s="1"/>
  <c r="I27" s="1"/>
  <c r="C27"/>
  <c r="E30" s="1"/>
  <c r="D23"/>
  <c r="F25" s="1"/>
  <c r="I25" s="1"/>
  <c r="C23"/>
  <c r="E23" s="1"/>
  <c r="E17"/>
  <c r="F17"/>
  <c r="G17" s="1"/>
  <c r="E18"/>
  <c r="E19"/>
  <c r="E20"/>
  <c r="E13"/>
  <c r="E14"/>
  <c r="E15"/>
  <c r="E16"/>
  <c r="E12"/>
  <c r="E11"/>
  <c r="E10"/>
  <c r="E9"/>
  <c r="E8"/>
  <c r="E7"/>
  <c r="E6"/>
  <c r="E5"/>
  <c r="C17"/>
  <c r="C13"/>
  <c r="D17"/>
  <c r="F20" s="1"/>
  <c r="G20" s="1"/>
  <c r="D13"/>
  <c r="F16" s="1"/>
  <c r="G16" s="1"/>
  <c r="D9"/>
  <c r="F12" s="1"/>
  <c r="G12" s="1"/>
  <c r="C9"/>
  <c r="D5"/>
  <c r="F5" s="1"/>
  <c r="G5" s="1"/>
  <c r="C5"/>
  <c r="C95" l="1"/>
  <c r="D106"/>
  <c r="C107" s="1"/>
  <c r="D102"/>
  <c r="C103" s="1"/>
  <c r="D98"/>
  <c r="C99" s="1"/>
  <c r="C106"/>
  <c r="E108" s="1"/>
  <c r="C98"/>
  <c r="E99" s="1"/>
  <c r="C94"/>
  <c r="E97" s="1"/>
  <c r="F81"/>
  <c r="G81" s="1"/>
  <c r="F84"/>
  <c r="F82"/>
  <c r="D85"/>
  <c r="C86" s="1"/>
  <c r="D77"/>
  <c r="C78" s="1"/>
  <c r="D89"/>
  <c r="F90" s="1"/>
  <c r="F72"/>
  <c r="F73"/>
  <c r="F74"/>
  <c r="I74" s="1"/>
  <c r="F75"/>
  <c r="D64"/>
  <c r="C65" s="1"/>
  <c r="C64"/>
  <c r="D68"/>
  <c r="C69" s="1"/>
  <c r="D60"/>
  <c r="C68"/>
  <c r="E71" s="1"/>
  <c r="C60"/>
  <c r="E63" s="1"/>
  <c r="F53"/>
  <c r="F52"/>
  <c r="F54"/>
  <c r="F51"/>
  <c r="D47"/>
  <c r="C48" s="1"/>
  <c r="D55"/>
  <c r="D43"/>
  <c r="F44" s="1"/>
  <c r="E57"/>
  <c r="C43"/>
  <c r="C51"/>
  <c r="C47"/>
  <c r="F94"/>
  <c r="E96"/>
  <c r="E106"/>
  <c r="E103"/>
  <c r="E105"/>
  <c r="F95"/>
  <c r="F97"/>
  <c r="I97" s="1"/>
  <c r="E102"/>
  <c r="E107"/>
  <c r="E109"/>
  <c r="E95"/>
  <c r="E84"/>
  <c r="E85"/>
  <c r="E90"/>
  <c r="E92"/>
  <c r="E82"/>
  <c r="E78"/>
  <c r="E80"/>
  <c r="F83"/>
  <c r="E83"/>
  <c r="E86"/>
  <c r="E88"/>
  <c r="E72"/>
  <c r="E68"/>
  <c r="E73"/>
  <c r="E75"/>
  <c r="E69"/>
  <c r="F45"/>
  <c r="E56"/>
  <c r="F58"/>
  <c r="F55"/>
  <c r="E58"/>
  <c r="E55"/>
  <c r="F31"/>
  <c r="I31" s="1"/>
  <c r="F36"/>
  <c r="I36" s="1"/>
  <c r="F24"/>
  <c r="I24" s="1"/>
  <c r="F26"/>
  <c r="I26" s="1"/>
  <c r="I38"/>
  <c r="F23"/>
  <c r="G33"/>
  <c r="G25"/>
  <c r="F35"/>
  <c r="G27"/>
  <c r="F34"/>
  <c r="E25"/>
  <c r="E38"/>
  <c r="E29"/>
  <c r="E24"/>
  <c r="F28"/>
  <c r="E33"/>
  <c r="E26"/>
  <c r="E28"/>
  <c r="F30"/>
  <c r="F32"/>
  <c r="F29"/>
  <c r="F8"/>
  <c r="G8" s="1"/>
  <c r="F7"/>
  <c r="G7" s="1"/>
  <c r="F6"/>
  <c r="G6" s="1"/>
  <c r="F13"/>
  <c r="G13" s="1"/>
  <c r="F9"/>
  <c r="G9" s="1"/>
  <c r="F11"/>
  <c r="G11" s="1"/>
  <c r="F14"/>
  <c r="G14" s="1"/>
  <c r="F18"/>
  <c r="G18" s="1"/>
  <c r="F10"/>
  <c r="G10" s="1"/>
  <c r="F15"/>
  <c r="G15" s="1"/>
  <c r="F19"/>
  <c r="G19" s="1"/>
  <c r="I58" l="1"/>
  <c r="F86"/>
  <c r="F57"/>
  <c r="G57" s="1"/>
  <c r="C56"/>
  <c r="F62"/>
  <c r="C61"/>
  <c r="F89"/>
  <c r="C90"/>
  <c r="F99"/>
  <c r="G99" s="1"/>
  <c r="F49"/>
  <c r="F65"/>
  <c r="F101"/>
  <c r="F67"/>
  <c r="F106"/>
  <c r="G106" s="1"/>
  <c r="F107"/>
  <c r="I107" s="1"/>
  <c r="F109"/>
  <c r="G109" s="1"/>
  <c r="F100"/>
  <c r="F98"/>
  <c r="F105"/>
  <c r="G105" s="1"/>
  <c r="F104"/>
  <c r="F103"/>
  <c r="I103" s="1"/>
  <c r="F108"/>
  <c r="F102"/>
  <c r="I102" s="1"/>
  <c r="I81"/>
  <c r="E101"/>
  <c r="E98"/>
  <c r="E100"/>
  <c r="E94"/>
  <c r="I94" s="1"/>
  <c r="F79"/>
  <c r="F77"/>
  <c r="F78"/>
  <c r="G78" s="1"/>
  <c r="F91"/>
  <c r="F80"/>
  <c r="G80" s="1"/>
  <c r="F88"/>
  <c r="I88" s="1"/>
  <c r="F87"/>
  <c r="F85"/>
  <c r="I85" s="1"/>
  <c r="F92"/>
  <c r="G92" s="1"/>
  <c r="F61"/>
  <c r="G74"/>
  <c r="E67"/>
  <c r="E65"/>
  <c r="E66"/>
  <c r="E64"/>
  <c r="F71"/>
  <c r="I71" s="1"/>
  <c r="F68"/>
  <c r="I68" s="1"/>
  <c r="F70"/>
  <c r="F69"/>
  <c r="I69" s="1"/>
  <c r="E70"/>
  <c r="E61"/>
  <c r="F66"/>
  <c r="F64"/>
  <c r="E60"/>
  <c r="F60"/>
  <c r="F63"/>
  <c r="G63" s="1"/>
  <c r="E62"/>
  <c r="G62" s="1"/>
  <c r="F48"/>
  <c r="F47"/>
  <c r="F50"/>
  <c r="F46"/>
  <c r="F43"/>
  <c r="F56"/>
  <c r="G56" s="1"/>
  <c r="E44"/>
  <c r="C44"/>
  <c r="E43"/>
  <c r="E46"/>
  <c r="E53"/>
  <c r="E52"/>
  <c r="E54"/>
  <c r="E51"/>
  <c r="E45"/>
  <c r="G55"/>
  <c r="I55"/>
  <c r="E49"/>
  <c r="I49" s="1"/>
  <c r="E50"/>
  <c r="E48"/>
  <c r="E47"/>
  <c r="I56"/>
  <c r="G96"/>
  <c r="I96"/>
  <c r="G97"/>
  <c r="G95"/>
  <c r="I95"/>
  <c r="G94"/>
  <c r="G84"/>
  <c r="I84"/>
  <c r="G82"/>
  <c r="I82"/>
  <c r="G86"/>
  <c r="I86"/>
  <c r="G83"/>
  <c r="I83"/>
  <c r="I90"/>
  <c r="G90"/>
  <c r="I92"/>
  <c r="G73"/>
  <c r="I73"/>
  <c r="G75"/>
  <c r="I75"/>
  <c r="G72"/>
  <c r="I72"/>
  <c r="G68"/>
  <c r="G58"/>
  <c r="G31"/>
  <c r="G36"/>
  <c r="G24"/>
  <c r="G26"/>
  <c r="I28"/>
  <c r="G28"/>
  <c r="I34"/>
  <c r="G34"/>
  <c r="G30"/>
  <c r="I30"/>
  <c r="G23"/>
  <c r="I23"/>
  <c r="I32"/>
  <c r="G32"/>
  <c r="G29"/>
  <c r="I29"/>
  <c r="I35"/>
  <c r="G35"/>
  <c r="G88" l="1"/>
  <c r="G107"/>
  <c r="G69"/>
  <c r="I99"/>
  <c r="I109"/>
  <c r="G60"/>
  <c r="I105"/>
  <c r="G85"/>
  <c r="I67"/>
  <c r="I57"/>
  <c r="G89"/>
  <c r="I89"/>
  <c r="I65"/>
  <c r="I101"/>
  <c r="G108"/>
  <c r="I108"/>
  <c r="I106"/>
  <c r="G103"/>
  <c r="G104"/>
  <c r="I104"/>
  <c r="G102"/>
  <c r="I78"/>
  <c r="I60"/>
  <c r="G67"/>
  <c r="G49"/>
  <c r="I66"/>
  <c r="I64"/>
  <c r="I61"/>
  <c r="G101"/>
  <c r="I98"/>
  <c r="G98"/>
  <c r="G100"/>
  <c r="I100"/>
  <c r="G79"/>
  <c r="I79"/>
  <c r="I77"/>
  <c r="G77"/>
  <c r="I80"/>
  <c r="I91"/>
  <c r="G91"/>
  <c r="G87"/>
  <c r="I87"/>
  <c r="I63"/>
  <c r="G61"/>
  <c r="G71"/>
  <c r="I62"/>
  <c r="I70"/>
  <c r="G70"/>
  <c r="G66"/>
  <c r="G65"/>
  <c r="G64"/>
  <c r="I44"/>
  <c r="G44"/>
  <c r="I54"/>
  <c r="G54"/>
  <c r="G45"/>
  <c r="I45"/>
  <c r="G48"/>
  <c r="I48"/>
  <c r="I46"/>
  <c r="G46"/>
  <c r="I53"/>
  <c r="G53"/>
  <c r="G47"/>
  <c r="I47"/>
  <c r="I52"/>
  <c r="G52"/>
  <c r="I51"/>
  <c r="G51"/>
  <c r="G43"/>
  <c r="I43"/>
  <c r="G50"/>
  <c r="I50"/>
</calcChain>
</file>

<file path=xl/sharedStrings.xml><?xml version="1.0" encoding="utf-8"?>
<sst xmlns="http://schemas.openxmlformats.org/spreadsheetml/2006/main" count="36" uniqueCount="12">
  <si>
    <t>+1</t>
  </si>
  <si>
    <t>*2</t>
  </si>
  <si>
    <t>Sсумма&gt;=41</t>
  </si>
  <si>
    <t>1&lt;=S&lt;=31</t>
  </si>
  <si>
    <t>Начало</t>
  </si>
  <si>
    <t>Петя</t>
  </si>
  <si>
    <t>Ваня</t>
  </si>
  <si>
    <t>сумм</t>
  </si>
  <si>
    <t>Сумма</t>
  </si>
  <si>
    <t>S=4</t>
  </si>
  <si>
    <t>S=15</t>
  </si>
  <si>
    <t>Осторожно Петя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</si>
</sst>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quotePrefix="1"/>
    <xf numFmtId="0" fontId="0" fillId="0" borderId="21" xfId="0" applyBorder="1"/>
    <xf numFmtId="0" fontId="0" fillId="0" borderId="22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0" fontId="0" fillId="3" borderId="2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20" xfId="0" applyFill="1" applyBorder="1"/>
    <xf numFmtId="0" fontId="0" fillId="5" borderId="10" xfId="0" applyFill="1" applyBorder="1"/>
    <xf numFmtId="0" fontId="0" fillId="5" borderId="19" xfId="0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8" xfId="0" applyFill="1" applyBorder="1"/>
    <xf numFmtId="0" fontId="0" fillId="5" borderId="12" xfId="0" applyFill="1" applyBorder="1"/>
    <xf numFmtId="0" fontId="0" fillId="6" borderId="4" xfId="0" applyFont="1" applyFill="1" applyBorder="1"/>
    <xf numFmtId="0" fontId="0" fillId="6" borderId="5" xfId="0" applyFont="1" applyFill="1" applyBorder="1"/>
    <xf numFmtId="0" fontId="0" fillId="6" borderId="6" xfId="0" applyFont="1" applyFill="1" applyBorder="1"/>
    <xf numFmtId="0" fontId="0" fillId="6" borderId="7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0" fillId="0" borderId="23" xfId="0" applyBorder="1"/>
    <xf numFmtId="0" fontId="0" fillId="0" borderId="3" xfId="0" applyBorder="1"/>
    <xf numFmtId="0" fontId="1" fillId="4" borderId="18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5" borderId="11" xfId="0" applyFill="1" applyBorder="1"/>
    <xf numFmtId="0" fontId="0" fillId="5" borderId="7" xfId="0" applyFill="1" applyBorder="1"/>
    <xf numFmtId="0" fontId="0" fillId="5" borderId="9" xfId="0" applyFill="1" applyBorder="1"/>
    <xf numFmtId="0" fontId="0" fillId="3" borderId="5" xfId="0" applyFill="1" applyBorder="1"/>
    <xf numFmtId="0" fontId="1" fillId="8" borderId="3" xfId="0" applyFont="1" applyFill="1" applyBorder="1" applyAlignment="1">
      <alignment horizontal="center"/>
    </xf>
    <xf numFmtId="0" fontId="0" fillId="9" borderId="23" xfId="0" applyFill="1" applyBorder="1"/>
    <xf numFmtId="0" fontId="0" fillId="9" borderId="21" xfId="0" applyFill="1" applyBorder="1"/>
    <xf numFmtId="0" fontId="0" fillId="9" borderId="22" xfId="0" applyFill="1" applyBorder="1"/>
    <xf numFmtId="0" fontId="1" fillId="10" borderId="3" xfId="0" applyFont="1" applyFill="1" applyBorder="1" applyAlignment="1">
      <alignment horizontal="center"/>
    </xf>
    <xf numFmtId="0" fontId="0" fillId="3" borderId="23" xfId="0" applyFont="1" applyFill="1" applyBorder="1"/>
    <xf numFmtId="0" fontId="0" fillId="3" borderId="24" xfId="0" applyFill="1" applyBorder="1"/>
    <xf numFmtId="0" fontId="1" fillId="11" borderId="13" xfId="0" applyFont="1" applyFill="1" applyBorder="1"/>
    <xf numFmtId="0" fontId="1" fillId="11" borderId="14" xfId="0" applyFont="1" applyFill="1" applyBorder="1"/>
    <xf numFmtId="0" fontId="1" fillId="2" borderId="20" xfId="0" applyFont="1" applyFill="1" applyBorder="1" applyAlignment="1">
      <alignment horizontal="center"/>
    </xf>
    <xf numFmtId="0" fontId="1" fillId="2" borderId="12" xfId="0" applyFont="1" applyFill="1" applyBorder="1"/>
    <xf numFmtId="0" fontId="1" fillId="0" borderId="0" xfId="0" applyFont="1" applyFill="1" applyBorder="1"/>
    <xf numFmtId="0" fontId="1" fillId="11" borderId="3" xfId="0" applyFont="1" applyFill="1" applyBorder="1"/>
  </cellXfs>
  <cellStyles count="1">
    <cellStyle name="Обычный" xfId="0" builtinId="0"/>
  </cellStyles>
  <dxfs count="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9"/>
  <sheetViews>
    <sheetView tabSelected="1" zoomScaleNormal="100" workbookViewId="0">
      <selection activeCell="O47" sqref="O47:O48"/>
    </sheetView>
  </sheetViews>
  <sheetFormatPr defaultRowHeight="15"/>
  <cols>
    <col min="9" max="9" width="17" customWidth="1"/>
  </cols>
  <sheetData>
    <row r="1" spans="1:7">
      <c r="A1" s="1" t="s">
        <v>0</v>
      </c>
      <c r="C1" t="s">
        <v>2</v>
      </c>
    </row>
    <row r="2" spans="1:7">
      <c r="A2" s="1" t="s">
        <v>1</v>
      </c>
      <c r="C2" t="s">
        <v>3</v>
      </c>
    </row>
    <row r="3" spans="1:7" ht="15.75" thickBot="1"/>
    <row r="4" spans="1:7" ht="15.75" thickBot="1">
      <c r="A4" s="4" t="s">
        <v>4</v>
      </c>
      <c r="B4" s="5"/>
      <c r="C4" s="24" t="s">
        <v>5</v>
      </c>
      <c r="D4" s="25"/>
      <c r="E4" s="26" t="s">
        <v>6</v>
      </c>
      <c r="F4" s="27"/>
      <c r="G4" s="29" t="s">
        <v>7</v>
      </c>
    </row>
    <row r="5" spans="1:7" ht="15.75" thickBot="1">
      <c r="A5" s="6">
        <v>9</v>
      </c>
      <c r="B5" s="7">
        <v>5</v>
      </c>
      <c r="C5" s="8">
        <f>A5+1</f>
        <v>10</v>
      </c>
      <c r="D5" s="9">
        <f>B5</f>
        <v>5</v>
      </c>
      <c r="E5" s="18">
        <f>C5+1</f>
        <v>11</v>
      </c>
      <c r="F5" s="19">
        <f>D5</f>
        <v>5</v>
      </c>
      <c r="G5" s="28">
        <f>E5+F5</f>
        <v>16</v>
      </c>
    </row>
    <row r="6" spans="1:7">
      <c r="C6" s="12"/>
      <c r="D6" s="13"/>
      <c r="E6" s="20">
        <f>C5*2</f>
        <v>20</v>
      </c>
      <c r="F6" s="21">
        <f>D5</f>
        <v>5</v>
      </c>
      <c r="G6" s="2">
        <f t="shared" ref="G6:G20" si="0">E6+F6</f>
        <v>25</v>
      </c>
    </row>
    <row r="7" spans="1:7">
      <c r="C7" s="14"/>
      <c r="D7" s="15"/>
      <c r="E7" s="20">
        <f>C5</f>
        <v>10</v>
      </c>
      <c r="F7" s="21">
        <f>D5+1</f>
        <v>6</v>
      </c>
      <c r="G7" s="2">
        <f t="shared" si="0"/>
        <v>16</v>
      </c>
    </row>
    <row r="8" spans="1:7" ht="15.75" thickBot="1">
      <c r="C8" s="16"/>
      <c r="D8" s="17"/>
      <c r="E8" s="22">
        <f>C5</f>
        <v>10</v>
      </c>
      <c r="F8" s="23">
        <f>D5*2</f>
        <v>10</v>
      </c>
      <c r="G8" s="2">
        <f t="shared" si="0"/>
        <v>20</v>
      </c>
    </row>
    <row r="9" spans="1:7">
      <c r="C9" s="10">
        <f>A5*2</f>
        <v>18</v>
      </c>
      <c r="D9" s="11">
        <f>B5</f>
        <v>5</v>
      </c>
      <c r="E9" s="18">
        <f>C9+1</f>
        <v>19</v>
      </c>
      <c r="F9" s="19">
        <f>D9</f>
        <v>5</v>
      </c>
      <c r="G9" s="2">
        <f t="shared" si="0"/>
        <v>24</v>
      </c>
    </row>
    <row r="10" spans="1:7">
      <c r="C10" s="14"/>
      <c r="D10" s="15"/>
      <c r="E10" s="20">
        <f>C9*2</f>
        <v>36</v>
      </c>
      <c r="F10" s="21">
        <f>D9</f>
        <v>5</v>
      </c>
      <c r="G10" s="2">
        <f t="shared" si="0"/>
        <v>41</v>
      </c>
    </row>
    <row r="11" spans="1:7">
      <c r="C11" s="14"/>
      <c r="D11" s="15"/>
      <c r="E11" s="20">
        <f>C9</f>
        <v>18</v>
      </c>
      <c r="F11" s="21">
        <f>D9+1</f>
        <v>6</v>
      </c>
      <c r="G11" s="2">
        <f t="shared" si="0"/>
        <v>24</v>
      </c>
    </row>
    <row r="12" spans="1:7" ht="15.75" thickBot="1">
      <c r="C12" s="16"/>
      <c r="D12" s="17"/>
      <c r="E12" s="22">
        <f>C9</f>
        <v>18</v>
      </c>
      <c r="F12" s="23">
        <f>D9*2</f>
        <v>10</v>
      </c>
      <c r="G12" s="2">
        <f t="shared" si="0"/>
        <v>28</v>
      </c>
    </row>
    <row r="13" spans="1:7">
      <c r="C13" s="10">
        <f>A5</f>
        <v>9</v>
      </c>
      <c r="D13" s="11">
        <f>B5+1</f>
        <v>6</v>
      </c>
      <c r="E13" s="18">
        <f>C13+1</f>
        <v>10</v>
      </c>
      <c r="F13" s="19">
        <f>D13</f>
        <v>6</v>
      </c>
      <c r="G13" s="2">
        <f t="shared" si="0"/>
        <v>16</v>
      </c>
    </row>
    <row r="14" spans="1:7">
      <c r="C14" s="14"/>
      <c r="D14" s="15"/>
      <c r="E14" s="20">
        <f>C13*2</f>
        <v>18</v>
      </c>
      <c r="F14" s="21">
        <f>D13</f>
        <v>6</v>
      </c>
      <c r="G14" s="2">
        <f t="shared" si="0"/>
        <v>24</v>
      </c>
    </row>
    <row r="15" spans="1:7">
      <c r="C15" s="14"/>
      <c r="D15" s="15"/>
      <c r="E15" s="20">
        <f>C13</f>
        <v>9</v>
      </c>
      <c r="F15" s="21">
        <f>D13+1</f>
        <v>7</v>
      </c>
      <c r="G15" s="2">
        <f t="shared" si="0"/>
        <v>16</v>
      </c>
    </row>
    <row r="16" spans="1:7" ht="15.75" thickBot="1">
      <c r="C16" s="16"/>
      <c r="D16" s="17"/>
      <c r="E16" s="22">
        <f>C13</f>
        <v>9</v>
      </c>
      <c r="F16" s="23">
        <f>D13*2</f>
        <v>12</v>
      </c>
      <c r="G16" s="2">
        <f t="shared" si="0"/>
        <v>21</v>
      </c>
    </row>
    <row r="17" spans="1:9">
      <c r="C17" s="10">
        <f>A5</f>
        <v>9</v>
      </c>
      <c r="D17" s="11">
        <f>B5*2</f>
        <v>10</v>
      </c>
      <c r="E17" s="18">
        <f>C17+1</f>
        <v>10</v>
      </c>
      <c r="F17" s="19">
        <f>D17</f>
        <v>10</v>
      </c>
      <c r="G17" s="2">
        <f t="shared" si="0"/>
        <v>20</v>
      </c>
    </row>
    <row r="18" spans="1:9">
      <c r="C18" s="14"/>
      <c r="D18" s="15"/>
      <c r="E18" s="20">
        <f>C17*2</f>
        <v>18</v>
      </c>
      <c r="F18" s="21">
        <f>D17</f>
        <v>10</v>
      </c>
      <c r="G18" s="2">
        <f t="shared" si="0"/>
        <v>28</v>
      </c>
    </row>
    <row r="19" spans="1:9">
      <c r="C19" s="14"/>
      <c r="D19" s="15"/>
      <c r="E19" s="20">
        <f>C17</f>
        <v>9</v>
      </c>
      <c r="F19" s="21">
        <f>D17+1</f>
        <v>11</v>
      </c>
      <c r="G19" s="2">
        <f t="shared" si="0"/>
        <v>20</v>
      </c>
    </row>
    <row r="20" spans="1:9" ht="15.75" thickBot="1">
      <c r="C20" s="16"/>
      <c r="D20" s="17"/>
      <c r="E20" s="22">
        <f>C17</f>
        <v>9</v>
      </c>
      <c r="F20" s="23">
        <f>D17*2</f>
        <v>20</v>
      </c>
      <c r="G20" s="3">
        <f t="shared" si="0"/>
        <v>29</v>
      </c>
    </row>
    <row r="21" spans="1:9" ht="15.75" thickBot="1"/>
    <row r="22" spans="1:9" ht="15.75" thickBot="1">
      <c r="A22" s="4" t="s">
        <v>4</v>
      </c>
      <c r="B22" s="5"/>
      <c r="C22" s="24" t="s">
        <v>5</v>
      </c>
      <c r="D22" s="25"/>
      <c r="E22" s="26" t="s">
        <v>6</v>
      </c>
      <c r="F22" s="27"/>
      <c r="G22" s="38" t="s">
        <v>8</v>
      </c>
      <c r="I22" s="42" t="s">
        <v>5</v>
      </c>
    </row>
    <row r="23" spans="1:9" ht="15.75" thickBot="1">
      <c r="A23" s="6">
        <v>9</v>
      </c>
      <c r="B23" s="7">
        <v>15</v>
      </c>
      <c r="C23" s="8">
        <f>A23+1</f>
        <v>10</v>
      </c>
      <c r="D23" s="9">
        <f>B23</f>
        <v>15</v>
      </c>
      <c r="E23" s="18">
        <f>C23+1</f>
        <v>11</v>
      </c>
      <c r="F23" s="19">
        <f>D23</f>
        <v>15</v>
      </c>
      <c r="G23" s="39">
        <f>E23+F23</f>
        <v>26</v>
      </c>
      <c r="I23" s="43">
        <f t="shared" ref="I23:I27" si="1">MAX(E23:F23)*2+MIN(E23:F23)</f>
        <v>41</v>
      </c>
    </row>
    <row r="24" spans="1:9">
      <c r="C24" s="12"/>
      <c r="D24" s="13"/>
      <c r="E24" s="20">
        <f>C23*2</f>
        <v>20</v>
      </c>
      <c r="F24" s="21">
        <f>D23</f>
        <v>15</v>
      </c>
      <c r="G24" s="40">
        <f t="shared" ref="G24:G38" si="2">E24+F24</f>
        <v>35</v>
      </c>
      <c r="I24" s="43">
        <f t="shared" si="1"/>
        <v>55</v>
      </c>
    </row>
    <row r="25" spans="1:9">
      <c r="C25" s="14"/>
      <c r="D25" s="15"/>
      <c r="E25" s="20">
        <f>C23</f>
        <v>10</v>
      </c>
      <c r="F25" s="21">
        <f>D23+1</f>
        <v>16</v>
      </c>
      <c r="G25" s="40">
        <f t="shared" si="2"/>
        <v>26</v>
      </c>
      <c r="I25" s="43">
        <f t="shared" si="1"/>
        <v>42</v>
      </c>
    </row>
    <row r="26" spans="1:9" ht="15.75" thickBot="1">
      <c r="C26" s="16"/>
      <c r="D26" s="17"/>
      <c r="E26" s="22">
        <f>C23</f>
        <v>10</v>
      </c>
      <c r="F26" s="23">
        <f>D23*2</f>
        <v>30</v>
      </c>
      <c r="G26" s="40">
        <f t="shared" si="2"/>
        <v>40</v>
      </c>
      <c r="I26" s="43">
        <f t="shared" si="1"/>
        <v>70</v>
      </c>
    </row>
    <row r="27" spans="1:9" ht="15.75" thickBot="1">
      <c r="A27" s="45" t="s">
        <v>9</v>
      </c>
      <c r="B27" s="46" t="s">
        <v>10</v>
      </c>
      <c r="C27" s="44">
        <f>A23*2</f>
        <v>18</v>
      </c>
      <c r="D27" s="11">
        <f>B23</f>
        <v>15</v>
      </c>
      <c r="E27" s="18">
        <f>C27+1</f>
        <v>19</v>
      </c>
      <c r="F27" s="19">
        <f>D27</f>
        <v>15</v>
      </c>
      <c r="G27" s="40">
        <f t="shared" si="2"/>
        <v>34</v>
      </c>
      <c r="I27" s="43">
        <f t="shared" si="1"/>
        <v>53</v>
      </c>
    </row>
    <row r="28" spans="1:9">
      <c r="C28" s="14"/>
      <c r="D28" s="15"/>
      <c r="E28" s="20">
        <f>C27*2</f>
        <v>36</v>
      </c>
      <c r="F28" s="21">
        <f>D27</f>
        <v>15</v>
      </c>
      <c r="G28" s="40">
        <f t="shared" si="2"/>
        <v>51</v>
      </c>
      <c r="I28" s="43">
        <f>MAX(E28:F28)*2+MIN(E28:F28)</f>
        <v>87</v>
      </c>
    </row>
    <row r="29" spans="1:9">
      <c r="C29" s="14"/>
      <c r="D29" s="15"/>
      <c r="E29" s="20">
        <f>C27</f>
        <v>18</v>
      </c>
      <c r="F29" s="21">
        <f>D27+1</f>
        <v>16</v>
      </c>
      <c r="G29" s="40">
        <f t="shared" si="2"/>
        <v>34</v>
      </c>
      <c r="I29" s="43">
        <f t="shared" ref="I29:I38" si="3">MAX(E29:F29)*2+MIN(E29:F29)</f>
        <v>52</v>
      </c>
    </row>
    <row r="30" spans="1:9" ht="15.75" thickBot="1">
      <c r="C30" s="16"/>
      <c r="D30" s="17"/>
      <c r="E30" s="22">
        <f>C27</f>
        <v>18</v>
      </c>
      <c r="F30" s="23">
        <f>D27*2</f>
        <v>30</v>
      </c>
      <c r="G30" s="40">
        <f t="shared" si="2"/>
        <v>48</v>
      </c>
      <c r="I30" s="43">
        <f t="shared" si="3"/>
        <v>78</v>
      </c>
    </row>
    <row r="31" spans="1:9">
      <c r="C31" s="10">
        <f>A23</f>
        <v>9</v>
      </c>
      <c r="D31" s="11">
        <f>B23+1</f>
        <v>16</v>
      </c>
      <c r="E31" s="18">
        <f>C31+1</f>
        <v>10</v>
      </c>
      <c r="F31" s="19">
        <f>D31</f>
        <v>16</v>
      </c>
      <c r="G31" s="40">
        <f t="shared" si="2"/>
        <v>26</v>
      </c>
      <c r="I31" s="43">
        <f t="shared" si="3"/>
        <v>42</v>
      </c>
    </row>
    <row r="32" spans="1:9">
      <c r="C32" s="14"/>
      <c r="D32" s="15"/>
      <c r="E32" s="20">
        <f>C31*2</f>
        <v>18</v>
      </c>
      <c r="F32" s="21">
        <f>D31</f>
        <v>16</v>
      </c>
      <c r="G32" s="40">
        <f t="shared" si="2"/>
        <v>34</v>
      </c>
      <c r="I32" s="43">
        <f t="shared" si="3"/>
        <v>52</v>
      </c>
    </row>
    <row r="33" spans="1:11">
      <c r="C33" s="14"/>
      <c r="D33" s="15"/>
      <c r="E33" s="20">
        <f>C31</f>
        <v>9</v>
      </c>
      <c r="F33" s="21">
        <f>D31+1</f>
        <v>17</v>
      </c>
      <c r="G33" s="40">
        <f t="shared" si="2"/>
        <v>26</v>
      </c>
      <c r="I33" s="43">
        <f t="shared" si="3"/>
        <v>43</v>
      </c>
    </row>
    <row r="34" spans="1:11" ht="15.75" thickBot="1">
      <c r="C34" s="16"/>
      <c r="D34" s="17"/>
      <c r="E34" s="22">
        <f>C31</f>
        <v>9</v>
      </c>
      <c r="F34" s="23">
        <f>D31*2</f>
        <v>32</v>
      </c>
      <c r="G34" s="40">
        <f t="shared" si="2"/>
        <v>41</v>
      </c>
      <c r="I34" s="43">
        <f t="shared" si="3"/>
        <v>73</v>
      </c>
    </row>
    <row r="35" spans="1:11">
      <c r="C35" s="10">
        <f>A23</f>
        <v>9</v>
      </c>
      <c r="D35" s="11">
        <f>B23*2</f>
        <v>30</v>
      </c>
      <c r="E35" s="18">
        <f>C35+1</f>
        <v>10</v>
      </c>
      <c r="F35" s="19">
        <f>D35</f>
        <v>30</v>
      </c>
      <c r="G35" s="40">
        <f t="shared" si="2"/>
        <v>40</v>
      </c>
      <c r="I35" s="43">
        <f t="shared" si="3"/>
        <v>70</v>
      </c>
    </row>
    <row r="36" spans="1:11">
      <c r="C36" s="14"/>
      <c r="D36" s="15"/>
      <c r="E36" s="20">
        <f>C35*2</f>
        <v>18</v>
      </c>
      <c r="F36" s="21">
        <f>D35</f>
        <v>30</v>
      </c>
      <c r="G36" s="40">
        <f t="shared" si="2"/>
        <v>48</v>
      </c>
      <c r="I36" s="43">
        <f t="shared" si="3"/>
        <v>78</v>
      </c>
    </row>
    <row r="37" spans="1:11">
      <c r="C37" s="14"/>
      <c r="D37" s="15"/>
      <c r="E37" s="20">
        <f>C35</f>
        <v>9</v>
      </c>
      <c r="F37" s="21">
        <f>D35+1</f>
        <v>31</v>
      </c>
      <c r="G37" s="40">
        <f t="shared" si="2"/>
        <v>40</v>
      </c>
      <c r="I37" s="43">
        <f t="shared" si="3"/>
        <v>71</v>
      </c>
    </row>
    <row r="38" spans="1:11" ht="15.75" thickBot="1">
      <c r="C38" s="16"/>
      <c r="D38" s="17"/>
      <c r="E38" s="22">
        <f>C35</f>
        <v>9</v>
      </c>
      <c r="F38" s="23">
        <f>D35*2</f>
        <v>60</v>
      </c>
      <c r="G38" s="41">
        <f t="shared" si="2"/>
        <v>69</v>
      </c>
      <c r="I38" s="43">
        <f t="shared" si="3"/>
        <v>129</v>
      </c>
    </row>
    <row r="40" spans="1:11">
      <c r="A40">
        <v>9</v>
      </c>
      <c r="B40">
        <v>15</v>
      </c>
    </row>
    <row r="41" spans="1:11" ht="15.75" thickBot="1"/>
    <row r="42" spans="1:11" ht="15.75" thickBot="1">
      <c r="A42" s="4" t="s">
        <v>5</v>
      </c>
      <c r="B42" s="47"/>
      <c r="C42" s="30" t="s">
        <v>6</v>
      </c>
      <c r="D42" s="31"/>
      <c r="E42" s="26" t="s">
        <v>5</v>
      </c>
      <c r="F42" s="27"/>
      <c r="G42" s="38" t="s">
        <v>6</v>
      </c>
      <c r="I42" s="42" t="s">
        <v>11</v>
      </c>
      <c r="K42" s="50" t="s">
        <v>10</v>
      </c>
    </row>
    <row r="43" spans="1:11" ht="15.75" thickBot="1">
      <c r="A43" s="6">
        <f>A40+1</f>
        <v>10</v>
      </c>
      <c r="B43" s="48">
        <f>B40</f>
        <v>15</v>
      </c>
      <c r="C43" s="32">
        <f>A43+1</f>
        <v>11</v>
      </c>
      <c r="D43" s="33">
        <f>B43</f>
        <v>15</v>
      </c>
      <c r="E43" s="18">
        <f>C43+1</f>
        <v>12</v>
      </c>
      <c r="F43" s="19">
        <f>D43</f>
        <v>15</v>
      </c>
      <c r="G43" s="39">
        <f>E43+F43</f>
        <v>27</v>
      </c>
      <c r="I43" s="43">
        <f t="shared" ref="I43:I47" si="4">MAX(E43:F43)*2+MIN(E43:F43)</f>
        <v>42</v>
      </c>
    </row>
    <row r="44" spans="1:11">
      <c r="C44" s="12">
        <f>C43+D43</f>
        <v>26</v>
      </c>
      <c r="D44" s="34"/>
      <c r="E44" s="20">
        <f>C43*2</f>
        <v>22</v>
      </c>
      <c r="F44" s="21">
        <f>D43</f>
        <v>15</v>
      </c>
      <c r="G44" s="40">
        <f t="shared" ref="G44:G58" si="5">E44+F44</f>
        <v>37</v>
      </c>
      <c r="I44" s="43">
        <f t="shared" si="4"/>
        <v>59</v>
      </c>
    </row>
    <row r="45" spans="1:11">
      <c r="C45" s="14"/>
      <c r="D45" s="35"/>
      <c r="E45" s="20">
        <f>C43</f>
        <v>11</v>
      </c>
      <c r="F45" s="21">
        <f>D43+1</f>
        <v>16</v>
      </c>
      <c r="G45" s="40">
        <f t="shared" si="5"/>
        <v>27</v>
      </c>
      <c r="I45" s="43">
        <f t="shared" si="4"/>
        <v>43</v>
      </c>
    </row>
    <row r="46" spans="1:11" ht="15.75" thickBot="1">
      <c r="C46" s="16"/>
      <c r="D46" s="36"/>
      <c r="E46" s="22">
        <f>C43</f>
        <v>11</v>
      </c>
      <c r="F46" s="23">
        <f>D43*2</f>
        <v>30</v>
      </c>
      <c r="G46" s="40">
        <f t="shared" si="5"/>
        <v>41</v>
      </c>
      <c r="I46" s="43">
        <f t="shared" si="4"/>
        <v>71</v>
      </c>
    </row>
    <row r="47" spans="1:11">
      <c r="A47" s="49"/>
      <c r="B47" s="49"/>
      <c r="C47" s="10">
        <f>A43*2</f>
        <v>20</v>
      </c>
      <c r="D47" s="37">
        <f>B43</f>
        <v>15</v>
      </c>
      <c r="E47" s="18">
        <f>C47+1</f>
        <v>21</v>
      </c>
      <c r="F47" s="19">
        <f>D47</f>
        <v>15</v>
      </c>
      <c r="G47" s="40">
        <f t="shared" si="5"/>
        <v>36</v>
      </c>
      <c r="I47" s="43">
        <f t="shared" si="4"/>
        <v>57</v>
      </c>
    </row>
    <row r="48" spans="1:11">
      <c r="C48" s="12">
        <f>C47+D47</f>
        <v>35</v>
      </c>
      <c r="D48" s="35"/>
      <c r="E48" s="20">
        <f>C47*2</f>
        <v>40</v>
      </c>
      <c r="F48" s="21">
        <f>D47</f>
        <v>15</v>
      </c>
      <c r="G48" s="40">
        <f t="shared" si="5"/>
        <v>55</v>
      </c>
      <c r="I48" s="43">
        <f>MAX(E48:F48)*2+MIN(E48:F48)</f>
        <v>95</v>
      </c>
    </row>
    <row r="49" spans="1:9">
      <c r="C49" s="14"/>
      <c r="D49" s="35"/>
      <c r="E49" s="20">
        <f>C47</f>
        <v>20</v>
      </c>
      <c r="F49" s="21">
        <f>D47+1</f>
        <v>16</v>
      </c>
      <c r="G49" s="40">
        <f t="shared" si="5"/>
        <v>36</v>
      </c>
      <c r="I49" s="43">
        <f t="shared" ref="I49:I58" si="6">MAX(E49:F49)*2+MIN(E49:F49)</f>
        <v>56</v>
      </c>
    </row>
    <row r="50" spans="1:9" ht="15.75" thickBot="1">
      <c r="C50" s="16"/>
      <c r="D50" s="36"/>
      <c r="E50" s="22">
        <f>C47</f>
        <v>20</v>
      </c>
      <c r="F50" s="23">
        <f>D47*2</f>
        <v>30</v>
      </c>
      <c r="G50" s="40">
        <f t="shared" si="5"/>
        <v>50</v>
      </c>
      <c r="I50" s="43">
        <f t="shared" si="6"/>
        <v>80</v>
      </c>
    </row>
    <row r="51" spans="1:9">
      <c r="C51" s="10">
        <f>A43</f>
        <v>10</v>
      </c>
      <c r="D51" s="37">
        <f>B43+1</f>
        <v>16</v>
      </c>
      <c r="E51" s="18">
        <f>C51+1</f>
        <v>11</v>
      </c>
      <c r="F51" s="19">
        <f>D51</f>
        <v>16</v>
      </c>
      <c r="G51" s="40">
        <f t="shared" si="5"/>
        <v>27</v>
      </c>
      <c r="I51" s="43">
        <f t="shared" si="6"/>
        <v>43</v>
      </c>
    </row>
    <row r="52" spans="1:9">
      <c r="C52" s="12">
        <f>C51+D51</f>
        <v>26</v>
      </c>
      <c r="D52" s="35"/>
      <c r="E52" s="20">
        <f>C51*2</f>
        <v>20</v>
      </c>
      <c r="F52" s="21">
        <f>D51</f>
        <v>16</v>
      </c>
      <c r="G52" s="40">
        <f t="shared" si="5"/>
        <v>36</v>
      </c>
      <c r="I52" s="43">
        <f t="shared" si="6"/>
        <v>56</v>
      </c>
    </row>
    <row r="53" spans="1:9">
      <c r="C53" s="14"/>
      <c r="D53" s="35"/>
      <c r="E53" s="20">
        <f>C51</f>
        <v>10</v>
      </c>
      <c r="F53" s="21">
        <f>D51+1</f>
        <v>17</v>
      </c>
      <c r="G53" s="40">
        <f t="shared" si="5"/>
        <v>27</v>
      </c>
      <c r="I53" s="43">
        <f t="shared" si="6"/>
        <v>44</v>
      </c>
    </row>
    <row r="54" spans="1:9" ht="15.75" thickBot="1">
      <c r="C54" s="16"/>
      <c r="D54" s="36"/>
      <c r="E54" s="22">
        <f>C51</f>
        <v>10</v>
      </c>
      <c r="F54" s="23">
        <f>D51*2</f>
        <v>32</v>
      </c>
      <c r="G54" s="40">
        <f t="shared" si="5"/>
        <v>42</v>
      </c>
      <c r="I54" s="43">
        <f t="shared" si="6"/>
        <v>74</v>
      </c>
    </row>
    <row r="55" spans="1:9">
      <c r="C55" s="10">
        <f>A43</f>
        <v>10</v>
      </c>
      <c r="D55" s="37">
        <f>B43*2</f>
        <v>30</v>
      </c>
      <c r="E55" s="18">
        <f>C55+1</f>
        <v>11</v>
      </c>
      <c r="F55" s="19">
        <f>D55</f>
        <v>30</v>
      </c>
      <c r="G55" s="40">
        <f t="shared" si="5"/>
        <v>41</v>
      </c>
      <c r="I55" s="43">
        <f t="shared" si="6"/>
        <v>71</v>
      </c>
    </row>
    <row r="56" spans="1:9">
      <c r="C56" s="12">
        <f>C55+D55</f>
        <v>40</v>
      </c>
      <c r="D56" s="35"/>
      <c r="E56" s="20">
        <f>C55*2</f>
        <v>20</v>
      </c>
      <c r="F56" s="21">
        <f>D55</f>
        <v>30</v>
      </c>
      <c r="G56" s="40">
        <f t="shared" si="5"/>
        <v>50</v>
      </c>
      <c r="I56" s="43">
        <f t="shared" si="6"/>
        <v>80</v>
      </c>
    </row>
    <row r="57" spans="1:9">
      <c r="C57" s="14"/>
      <c r="D57" s="35"/>
      <c r="E57" s="20">
        <f>C55</f>
        <v>10</v>
      </c>
      <c r="F57" s="21">
        <f>D55+1</f>
        <v>31</v>
      </c>
      <c r="G57" s="40">
        <f t="shared" si="5"/>
        <v>41</v>
      </c>
      <c r="I57" s="43">
        <f t="shared" si="6"/>
        <v>72</v>
      </c>
    </row>
    <row r="58" spans="1:9" ht="15.75" thickBot="1">
      <c r="C58" s="16"/>
      <c r="D58" s="36"/>
      <c r="E58" s="22">
        <f>C55</f>
        <v>10</v>
      </c>
      <c r="F58" s="23">
        <f>D55*2</f>
        <v>60</v>
      </c>
      <c r="G58" s="41">
        <f t="shared" si="5"/>
        <v>70</v>
      </c>
      <c r="I58" s="43">
        <f t="shared" si="6"/>
        <v>130</v>
      </c>
    </row>
    <row r="59" spans="1:9" ht="15.75" thickBot="1">
      <c r="A59" s="4" t="s">
        <v>5</v>
      </c>
      <c r="B59" s="47"/>
      <c r="C59" s="30" t="s">
        <v>6</v>
      </c>
      <c r="D59" s="31"/>
      <c r="E59" s="26" t="s">
        <v>5</v>
      </c>
      <c r="F59" s="27"/>
      <c r="G59" s="38" t="s">
        <v>6</v>
      </c>
      <c r="I59" s="42" t="s">
        <v>11</v>
      </c>
    </row>
    <row r="60" spans="1:9" ht="15.75" thickBot="1">
      <c r="A60" s="6">
        <f>$A$40*2</f>
        <v>18</v>
      </c>
      <c r="B60" s="48">
        <f>$B$40</f>
        <v>15</v>
      </c>
      <c r="C60" s="32">
        <f>A60+1</f>
        <v>19</v>
      </c>
      <c r="D60" s="33">
        <f>B60</f>
        <v>15</v>
      </c>
      <c r="E60" s="18">
        <f>C60+1</f>
        <v>20</v>
      </c>
      <c r="F60" s="19">
        <f>D60</f>
        <v>15</v>
      </c>
      <c r="G60" s="39">
        <f>E60+F60</f>
        <v>35</v>
      </c>
      <c r="I60" s="43">
        <f t="shared" ref="I60:I64" si="7">MAX(E60:F60)*2+MIN(E60:F60)</f>
        <v>55</v>
      </c>
    </row>
    <row r="61" spans="1:9">
      <c r="C61" s="12">
        <f>C60+D60</f>
        <v>34</v>
      </c>
      <c r="D61" s="34"/>
      <c r="E61" s="20">
        <f>C60*2</f>
        <v>38</v>
      </c>
      <c r="F61" s="21">
        <f>D60</f>
        <v>15</v>
      </c>
      <c r="G61" s="40">
        <f t="shared" ref="G61:G75" si="8">E61+F61</f>
        <v>53</v>
      </c>
      <c r="I61" s="43">
        <f t="shared" si="7"/>
        <v>91</v>
      </c>
    </row>
    <row r="62" spans="1:9">
      <c r="C62" s="14"/>
      <c r="D62" s="35"/>
      <c r="E62" s="20">
        <f>C60</f>
        <v>19</v>
      </c>
      <c r="F62" s="21">
        <f>D60+1</f>
        <v>16</v>
      </c>
      <c r="G62" s="40">
        <f t="shared" si="8"/>
        <v>35</v>
      </c>
      <c r="I62" s="43">
        <f t="shared" si="7"/>
        <v>54</v>
      </c>
    </row>
    <row r="63" spans="1:9" ht="15.75" thickBot="1">
      <c r="C63" s="16"/>
      <c r="D63" s="36"/>
      <c r="E63" s="22">
        <f>C60</f>
        <v>19</v>
      </c>
      <c r="F63" s="23">
        <f>D60*2</f>
        <v>30</v>
      </c>
      <c r="G63" s="40">
        <f t="shared" si="8"/>
        <v>49</v>
      </c>
      <c r="I63" s="43">
        <f t="shared" si="7"/>
        <v>79</v>
      </c>
    </row>
    <row r="64" spans="1:9">
      <c r="A64" s="49"/>
      <c r="B64" s="49"/>
      <c r="C64" s="10">
        <f>A60*2</f>
        <v>36</v>
      </c>
      <c r="D64" s="37">
        <f>B60</f>
        <v>15</v>
      </c>
      <c r="E64" s="18">
        <f>C64+1</f>
        <v>37</v>
      </c>
      <c r="F64" s="19">
        <f>D64</f>
        <v>15</v>
      </c>
      <c r="G64" s="40">
        <f t="shared" si="8"/>
        <v>52</v>
      </c>
      <c r="I64" s="43">
        <f t="shared" si="7"/>
        <v>89</v>
      </c>
    </row>
    <row r="65" spans="1:9">
      <c r="C65" s="12">
        <f>C64+D64</f>
        <v>51</v>
      </c>
      <c r="D65" s="35"/>
      <c r="E65" s="20">
        <f>C64*2</f>
        <v>72</v>
      </c>
      <c r="F65" s="21">
        <f>D64</f>
        <v>15</v>
      </c>
      <c r="G65" s="40">
        <f t="shared" si="8"/>
        <v>87</v>
      </c>
      <c r="I65" s="43">
        <f>MAX(E65:F65)*2+MIN(E65:F65)</f>
        <v>159</v>
      </c>
    </row>
    <row r="66" spans="1:9">
      <c r="C66" s="14"/>
      <c r="D66" s="35"/>
      <c r="E66" s="20">
        <f>C64</f>
        <v>36</v>
      </c>
      <c r="F66" s="21">
        <f>D64+1</f>
        <v>16</v>
      </c>
      <c r="G66" s="40">
        <f t="shared" si="8"/>
        <v>52</v>
      </c>
      <c r="I66" s="43">
        <f t="shared" ref="I66:I75" si="9">MAX(E66:F66)*2+MIN(E66:F66)</f>
        <v>88</v>
      </c>
    </row>
    <row r="67" spans="1:9" ht="15.75" thickBot="1">
      <c r="C67" s="16"/>
      <c r="D67" s="36"/>
      <c r="E67" s="22">
        <f>C64</f>
        <v>36</v>
      </c>
      <c r="F67" s="23">
        <f>D64*2</f>
        <v>30</v>
      </c>
      <c r="G67" s="40">
        <f t="shared" si="8"/>
        <v>66</v>
      </c>
      <c r="I67" s="43">
        <f t="shared" si="9"/>
        <v>102</v>
      </c>
    </row>
    <row r="68" spans="1:9">
      <c r="C68" s="10">
        <f>A60</f>
        <v>18</v>
      </c>
      <c r="D68" s="37">
        <f>B60+1</f>
        <v>16</v>
      </c>
      <c r="E68" s="18">
        <f>C68+1</f>
        <v>19</v>
      </c>
      <c r="F68" s="19">
        <f>D68</f>
        <v>16</v>
      </c>
      <c r="G68" s="40">
        <f t="shared" si="8"/>
        <v>35</v>
      </c>
      <c r="I68" s="43">
        <f t="shared" si="9"/>
        <v>54</v>
      </c>
    </row>
    <row r="69" spans="1:9">
      <c r="C69" s="12">
        <f>C68+D68</f>
        <v>34</v>
      </c>
      <c r="D69" s="35"/>
      <c r="E69" s="20">
        <f>C68*2</f>
        <v>36</v>
      </c>
      <c r="F69" s="21">
        <f>D68</f>
        <v>16</v>
      </c>
      <c r="G69" s="40">
        <f t="shared" si="8"/>
        <v>52</v>
      </c>
      <c r="I69" s="43">
        <f t="shared" si="9"/>
        <v>88</v>
      </c>
    </row>
    <row r="70" spans="1:9">
      <c r="C70" s="14"/>
      <c r="D70" s="35"/>
      <c r="E70" s="20">
        <f>C68</f>
        <v>18</v>
      </c>
      <c r="F70" s="21">
        <f>D68+1</f>
        <v>17</v>
      </c>
      <c r="G70" s="40">
        <f t="shared" si="8"/>
        <v>35</v>
      </c>
      <c r="I70" s="43">
        <f t="shared" si="9"/>
        <v>53</v>
      </c>
    </row>
    <row r="71" spans="1:9" ht="15.75" thickBot="1">
      <c r="C71" s="16"/>
      <c r="D71" s="36"/>
      <c r="E71" s="22">
        <f>C68</f>
        <v>18</v>
      </c>
      <c r="F71" s="23">
        <f>D68*2</f>
        <v>32</v>
      </c>
      <c r="G71" s="40">
        <f t="shared" si="8"/>
        <v>50</v>
      </c>
      <c r="I71" s="43">
        <f t="shared" si="9"/>
        <v>82</v>
      </c>
    </row>
    <row r="72" spans="1:9">
      <c r="C72" s="10">
        <f>A60</f>
        <v>18</v>
      </c>
      <c r="D72" s="37">
        <f>B60*2</f>
        <v>30</v>
      </c>
      <c r="E72" s="18">
        <f>C72+1</f>
        <v>19</v>
      </c>
      <c r="F72" s="19">
        <f>D72</f>
        <v>30</v>
      </c>
      <c r="G72" s="40">
        <f t="shared" si="8"/>
        <v>49</v>
      </c>
      <c r="I72" s="43">
        <f t="shared" si="9"/>
        <v>79</v>
      </c>
    </row>
    <row r="73" spans="1:9">
      <c r="C73" s="12">
        <f>C72+D72</f>
        <v>48</v>
      </c>
      <c r="D73" s="35"/>
      <c r="E73" s="20">
        <f>C72*2</f>
        <v>36</v>
      </c>
      <c r="F73" s="21">
        <f>D72</f>
        <v>30</v>
      </c>
      <c r="G73" s="40">
        <f t="shared" si="8"/>
        <v>66</v>
      </c>
      <c r="I73" s="43">
        <f t="shared" si="9"/>
        <v>102</v>
      </c>
    </row>
    <row r="74" spans="1:9">
      <c r="C74" s="14"/>
      <c r="D74" s="35"/>
      <c r="E74" s="20">
        <f>C72</f>
        <v>18</v>
      </c>
      <c r="F74" s="21">
        <f>D72+1</f>
        <v>31</v>
      </c>
      <c r="G74" s="40">
        <f t="shared" si="8"/>
        <v>49</v>
      </c>
      <c r="I74" s="43">
        <f t="shared" si="9"/>
        <v>80</v>
      </c>
    </row>
    <row r="75" spans="1:9" ht="15.75" thickBot="1">
      <c r="C75" s="16"/>
      <c r="D75" s="36"/>
      <c r="E75" s="22">
        <f>C72</f>
        <v>18</v>
      </c>
      <c r="F75" s="23">
        <f>D72*2</f>
        <v>60</v>
      </c>
      <c r="G75" s="41">
        <f t="shared" si="8"/>
        <v>78</v>
      </c>
      <c r="I75" s="43">
        <f t="shared" si="9"/>
        <v>138</v>
      </c>
    </row>
    <row r="76" spans="1:9" ht="15.75" thickBot="1">
      <c r="A76" s="4" t="s">
        <v>5</v>
      </c>
      <c r="B76" s="47"/>
      <c r="C76" s="30" t="s">
        <v>6</v>
      </c>
      <c r="D76" s="31"/>
      <c r="E76" s="26" t="s">
        <v>5</v>
      </c>
      <c r="F76" s="27"/>
      <c r="G76" s="38" t="s">
        <v>6</v>
      </c>
      <c r="I76" s="42" t="s">
        <v>11</v>
      </c>
    </row>
    <row r="77" spans="1:9" ht="15.75" thickBot="1">
      <c r="A77" s="6">
        <v>9</v>
      </c>
      <c r="B77" s="48">
        <f>$B$40+1</f>
        <v>16</v>
      </c>
      <c r="C77" s="32">
        <f>A77+1</f>
        <v>10</v>
      </c>
      <c r="D77" s="33">
        <f>B77</f>
        <v>16</v>
      </c>
      <c r="E77" s="18">
        <f>C77+1</f>
        <v>11</v>
      </c>
      <c r="F77" s="19">
        <f>D77</f>
        <v>16</v>
      </c>
      <c r="G77" s="39">
        <f>E77+F77</f>
        <v>27</v>
      </c>
      <c r="I77" s="43">
        <f t="shared" ref="I77:I81" si="10">MAX(E77:F77)*2+MIN(E77:F77)</f>
        <v>43</v>
      </c>
    </row>
    <row r="78" spans="1:9">
      <c r="C78" s="12">
        <f>C77+D77</f>
        <v>26</v>
      </c>
      <c r="D78" s="34"/>
      <c r="E78" s="20">
        <f>C77*2</f>
        <v>20</v>
      </c>
      <c r="F78" s="21">
        <f>D77</f>
        <v>16</v>
      </c>
      <c r="G78" s="40">
        <f t="shared" ref="G78:G92" si="11">E78+F78</f>
        <v>36</v>
      </c>
      <c r="I78" s="43">
        <f t="shared" si="10"/>
        <v>56</v>
      </c>
    </row>
    <row r="79" spans="1:9">
      <c r="C79" s="14"/>
      <c r="D79" s="35"/>
      <c r="E79" s="20">
        <f>C77</f>
        <v>10</v>
      </c>
      <c r="F79" s="21">
        <f>D77+1</f>
        <v>17</v>
      </c>
      <c r="G79" s="40">
        <f t="shared" si="11"/>
        <v>27</v>
      </c>
      <c r="I79" s="43">
        <f t="shared" si="10"/>
        <v>44</v>
      </c>
    </row>
    <row r="80" spans="1:9" ht="15.75" thickBot="1">
      <c r="C80" s="16"/>
      <c r="D80" s="36"/>
      <c r="E80" s="22">
        <f>C77</f>
        <v>10</v>
      </c>
      <c r="F80" s="23">
        <f>D77*2</f>
        <v>32</v>
      </c>
      <c r="G80" s="40">
        <f t="shared" si="11"/>
        <v>42</v>
      </c>
      <c r="I80" s="43">
        <f t="shared" si="10"/>
        <v>74</v>
      </c>
    </row>
    <row r="81" spans="1:9">
      <c r="A81" s="49"/>
      <c r="B81" s="49"/>
      <c r="C81" s="10">
        <f>A77*2</f>
        <v>18</v>
      </c>
      <c r="D81" s="37">
        <f>B77</f>
        <v>16</v>
      </c>
      <c r="E81" s="18">
        <f>C81+1</f>
        <v>19</v>
      </c>
      <c r="F81" s="19">
        <f>D81</f>
        <v>16</v>
      </c>
      <c r="G81" s="40">
        <f t="shared" si="11"/>
        <v>35</v>
      </c>
      <c r="I81" s="43">
        <f t="shared" si="10"/>
        <v>54</v>
      </c>
    </row>
    <row r="82" spans="1:9">
      <c r="C82" s="12">
        <f>C81+D81</f>
        <v>34</v>
      </c>
      <c r="D82" s="35"/>
      <c r="E82" s="20">
        <f>C81*2</f>
        <v>36</v>
      </c>
      <c r="F82" s="21">
        <f>D81</f>
        <v>16</v>
      </c>
      <c r="G82" s="40">
        <f t="shared" si="11"/>
        <v>52</v>
      </c>
      <c r="I82" s="43">
        <f>MAX(E82:F82)*2+MIN(E82:F82)</f>
        <v>88</v>
      </c>
    </row>
    <row r="83" spans="1:9">
      <c r="C83" s="14"/>
      <c r="D83" s="35"/>
      <c r="E83" s="20">
        <f>C81</f>
        <v>18</v>
      </c>
      <c r="F83" s="21">
        <f>D81+1</f>
        <v>17</v>
      </c>
      <c r="G83" s="40">
        <f t="shared" si="11"/>
        <v>35</v>
      </c>
      <c r="I83" s="43">
        <f t="shared" ref="I83:I92" si="12">MAX(E83:F83)*2+MIN(E83:F83)</f>
        <v>53</v>
      </c>
    </row>
    <row r="84" spans="1:9" ht="15.75" thickBot="1">
      <c r="C84" s="16"/>
      <c r="D84" s="36"/>
      <c r="E84" s="22">
        <f>C81</f>
        <v>18</v>
      </c>
      <c r="F84" s="23">
        <f>D81*2</f>
        <v>32</v>
      </c>
      <c r="G84" s="40">
        <f t="shared" si="11"/>
        <v>50</v>
      </c>
      <c r="I84" s="43">
        <f t="shared" si="12"/>
        <v>82</v>
      </c>
    </row>
    <row r="85" spans="1:9">
      <c r="C85" s="10">
        <f>A77</f>
        <v>9</v>
      </c>
      <c r="D85" s="37">
        <f>B77+1</f>
        <v>17</v>
      </c>
      <c r="E85" s="18">
        <f>C85+1</f>
        <v>10</v>
      </c>
      <c r="F85" s="19">
        <f>D85</f>
        <v>17</v>
      </c>
      <c r="G85" s="40">
        <f t="shared" si="11"/>
        <v>27</v>
      </c>
      <c r="I85" s="43">
        <f t="shared" si="12"/>
        <v>44</v>
      </c>
    </row>
    <row r="86" spans="1:9">
      <c r="C86" s="12">
        <f>C85+D85</f>
        <v>26</v>
      </c>
      <c r="D86" s="35"/>
      <c r="E86" s="20">
        <f>C85*2</f>
        <v>18</v>
      </c>
      <c r="F86" s="21">
        <f>D85</f>
        <v>17</v>
      </c>
      <c r="G86" s="40">
        <f t="shared" si="11"/>
        <v>35</v>
      </c>
      <c r="I86" s="43">
        <f t="shared" si="12"/>
        <v>53</v>
      </c>
    </row>
    <row r="87" spans="1:9">
      <c r="C87" s="14"/>
      <c r="D87" s="35"/>
      <c r="E87" s="20">
        <f>C85</f>
        <v>9</v>
      </c>
      <c r="F87" s="21">
        <f>D85+1</f>
        <v>18</v>
      </c>
      <c r="G87" s="40">
        <f t="shared" si="11"/>
        <v>27</v>
      </c>
      <c r="I87" s="43">
        <f t="shared" si="12"/>
        <v>45</v>
      </c>
    </row>
    <row r="88" spans="1:9" ht="15.75" thickBot="1">
      <c r="C88" s="16"/>
      <c r="D88" s="36"/>
      <c r="E88" s="22">
        <f>C85</f>
        <v>9</v>
      </c>
      <c r="F88" s="23">
        <f>D85*2</f>
        <v>34</v>
      </c>
      <c r="G88" s="40">
        <f t="shared" si="11"/>
        <v>43</v>
      </c>
      <c r="I88" s="43">
        <f t="shared" si="12"/>
        <v>77</v>
      </c>
    </row>
    <row r="89" spans="1:9">
      <c r="C89" s="10">
        <f>A77</f>
        <v>9</v>
      </c>
      <c r="D89" s="37">
        <f>B77*2</f>
        <v>32</v>
      </c>
      <c r="E89" s="18">
        <f>C89+1</f>
        <v>10</v>
      </c>
      <c r="F89" s="19">
        <f>D89</f>
        <v>32</v>
      </c>
      <c r="G89" s="40">
        <f t="shared" si="11"/>
        <v>42</v>
      </c>
      <c r="I89" s="43">
        <f t="shared" si="12"/>
        <v>74</v>
      </c>
    </row>
    <row r="90" spans="1:9">
      <c r="C90" s="12">
        <f>C89+D89</f>
        <v>41</v>
      </c>
      <c r="D90" s="35"/>
      <c r="E90" s="20">
        <f>C89*2</f>
        <v>18</v>
      </c>
      <c r="F90" s="21">
        <f>D89</f>
        <v>32</v>
      </c>
      <c r="G90" s="40">
        <f t="shared" si="11"/>
        <v>50</v>
      </c>
      <c r="I90" s="43">
        <f t="shared" si="12"/>
        <v>82</v>
      </c>
    </row>
    <row r="91" spans="1:9">
      <c r="C91" s="14"/>
      <c r="D91" s="35"/>
      <c r="E91" s="20">
        <f>C89</f>
        <v>9</v>
      </c>
      <c r="F91" s="21">
        <f>D89+1</f>
        <v>33</v>
      </c>
      <c r="G91" s="40">
        <f t="shared" si="11"/>
        <v>42</v>
      </c>
      <c r="I91" s="43">
        <f t="shared" si="12"/>
        <v>75</v>
      </c>
    </row>
    <row r="92" spans="1:9" ht="15.75" thickBot="1">
      <c r="C92" s="16"/>
      <c r="D92" s="36"/>
      <c r="E92" s="22">
        <f>C89</f>
        <v>9</v>
      </c>
      <c r="F92" s="23">
        <f>D89*2</f>
        <v>64</v>
      </c>
      <c r="G92" s="41">
        <f t="shared" si="11"/>
        <v>73</v>
      </c>
      <c r="I92" s="43">
        <f t="shared" si="12"/>
        <v>137</v>
      </c>
    </row>
    <row r="93" spans="1:9" ht="15.75" thickBot="1">
      <c r="A93" s="4" t="s">
        <v>5</v>
      </c>
      <c r="B93" s="47"/>
      <c r="C93" s="30" t="s">
        <v>6</v>
      </c>
      <c r="D93" s="31"/>
      <c r="E93" s="26" t="s">
        <v>5</v>
      </c>
      <c r="F93" s="27"/>
      <c r="G93" s="38" t="s">
        <v>6</v>
      </c>
      <c r="I93" s="42" t="s">
        <v>11</v>
      </c>
    </row>
    <row r="94" spans="1:9" ht="15.75" thickBot="1">
      <c r="A94" s="6">
        <f>$A$40</f>
        <v>9</v>
      </c>
      <c r="B94" s="48">
        <f>$B$40*2</f>
        <v>30</v>
      </c>
      <c r="C94" s="32">
        <f>A94+1</f>
        <v>10</v>
      </c>
      <c r="D94" s="33">
        <f>B94</f>
        <v>30</v>
      </c>
      <c r="E94" s="18">
        <f>C94+1</f>
        <v>11</v>
      </c>
      <c r="F94" s="19">
        <f>D94</f>
        <v>30</v>
      </c>
      <c r="G94" s="39">
        <f>E94+F94</f>
        <v>41</v>
      </c>
      <c r="I94" s="43">
        <f t="shared" ref="I94:I98" si="13">MAX(E94:F94)*2+MIN(E94:F94)</f>
        <v>71</v>
      </c>
    </row>
    <row r="95" spans="1:9">
      <c r="C95" s="12">
        <f>C94+D94</f>
        <v>40</v>
      </c>
      <c r="D95" s="34"/>
      <c r="E95" s="20">
        <f>C94*2</f>
        <v>20</v>
      </c>
      <c r="F95" s="21">
        <f>D94</f>
        <v>30</v>
      </c>
      <c r="G95" s="40">
        <f t="shared" ref="G95:G109" si="14">E95+F95</f>
        <v>50</v>
      </c>
      <c r="I95" s="43">
        <f t="shared" si="13"/>
        <v>80</v>
      </c>
    </row>
    <row r="96" spans="1:9">
      <c r="C96" s="14"/>
      <c r="D96" s="35"/>
      <c r="E96" s="20">
        <f>C94</f>
        <v>10</v>
      </c>
      <c r="F96" s="21">
        <f>D94+1</f>
        <v>31</v>
      </c>
      <c r="G96" s="40">
        <f t="shared" si="14"/>
        <v>41</v>
      </c>
      <c r="I96" s="43">
        <f t="shared" si="13"/>
        <v>72</v>
      </c>
    </row>
    <row r="97" spans="1:9" ht="15.75" thickBot="1">
      <c r="C97" s="16"/>
      <c r="D97" s="36"/>
      <c r="E97" s="22">
        <f>C94</f>
        <v>10</v>
      </c>
      <c r="F97" s="23">
        <f>D94*2</f>
        <v>60</v>
      </c>
      <c r="G97" s="40">
        <f t="shared" si="14"/>
        <v>70</v>
      </c>
      <c r="I97" s="43">
        <f t="shared" si="13"/>
        <v>130</v>
      </c>
    </row>
    <row r="98" spans="1:9">
      <c r="A98" s="49"/>
      <c r="B98" s="49"/>
      <c r="C98" s="10">
        <f>A94*2</f>
        <v>18</v>
      </c>
      <c r="D98" s="37">
        <f>B94</f>
        <v>30</v>
      </c>
      <c r="E98" s="18">
        <f>C98+1</f>
        <v>19</v>
      </c>
      <c r="F98" s="19">
        <f>D98</f>
        <v>30</v>
      </c>
      <c r="G98" s="40">
        <f t="shared" si="14"/>
        <v>49</v>
      </c>
      <c r="I98" s="43">
        <f t="shared" si="13"/>
        <v>79</v>
      </c>
    </row>
    <row r="99" spans="1:9">
      <c r="C99" s="12">
        <f>C98+D98</f>
        <v>48</v>
      </c>
      <c r="D99" s="35"/>
      <c r="E99" s="20">
        <f>C98*2</f>
        <v>36</v>
      </c>
      <c r="F99" s="21">
        <f>D98</f>
        <v>30</v>
      </c>
      <c r="G99" s="40">
        <f t="shared" si="14"/>
        <v>66</v>
      </c>
      <c r="I99" s="43">
        <f>MAX(E99:F99)*2+MIN(E99:F99)</f>
        <v>102</v>
      </c>
    </row>
    <row r="100" spans="1:9">
      <c r="C100" s="14"/>
      <c r="D100" s="35"/>
      <c r="E100" s="20">
        <f>C98</f>
        <v>18</v>
      </c>
      <c r="F100" s="21">
        <f>D98+1</f>
        <v>31</v>
      </c>
      <c r="G100" s="40">
        <f t="shared" si="14"/>
        <v>49</v>
      </c>
      <c r="I100" s="43">
        <f t="shared" ref="I100:I109" si="15">MAX(E100:F100)*2+MIN(E100:F100)</f>
        <v>80</v>
      </c>
    </row>
    <row r="101" spans="1:9" ht="15.75" thickBot="1">
      <c r="C101" s="16"/>
      <c r="D101" s="36"/>
      <c r="E101" s="22">
        <f>C98</f>
        <v>18</v>
      </c>
      <c r="F101" s="23">
        <f>D98*2</f>
        <v>60</v>
      </c>
      <c r="G101" s="40">
        <f t="shared" si="14"/>
        <v>78</v>
      </c>
      <c r="I101" s="43">
        <f t="shared" si="15"/>
        <v>138</v>
      </c>
    </row>
    <row r="102" spans="1:9">
      <c r="C102" s="10">
        <f>A94</f>
        <v>9</v>
      </c>
      <c r="D102" s="37">
        <f>B94+1</f>
        <v>31</v>
      </c>
      <c r="E102" s="18">
        <f>C102+1</f>
        <v>10</v>
      </c>
      <c r="F102" s="19">
        <f>D102</f>
        <v>31</v>
      </c>
      <c r="G102" s="40">
        <f t="shared" si="14"/>
        <v>41</v>
      </c>
      <c r="I102" s="43">
        <f t="shared" si="15"/>
        <v>72</v>
      </c>
    </row>
    <row r="103" spans="1:9">
      <c r="C103" s="12">
        <f>C102+D102</f>
        <v>40</v>
      </c>
      <c r="D103" s="35"/>
      <c r="E103" s="20">
        <f>C102*2</f>
        <v>18</v>
      </c>
      <c r="F103" s="21">
        <f>D102</f>
        <v>31</v>
      </c>
      <c r="G103" s="40">
        <f t="shared" si="14"/>
        <v>49</v>
      </c>
      <c r="I103" s="43">
        <f t="shared" si="15"/>
        <v>80</v>
      </c>
    </row>
    <row r="104" spans="1:9">
      <c r="C104" s="14"/>
      <c r="D104" s="35"/>
      <c r="E104" s="20">
        <f>C102</f>
        <v>9</v>
      </c>
      <c r="F104" s="21">
        <f>D102+1</f>
        <v>32</v>
      </c>
      <c r="G104" s="40">
        <f t="shared" si="14"/>
        <v>41</v>
      </c>
      <c r="I104" s="43">
        <f t="shared" si="15"/>
        <v>73</v>
      </c>
    </row>
    <row r="105" spans="1:9" ht="15.75" thickBot="1">
      <c r="C105" s="16"/>
      <c r="D105" s="36"/>
      <c r="E105" s="22">
        <f>C102</f>
        <v>9</v>
      </c>
      <c r="F105" s="23">
        <f>D102*2</f>
        <v>62</v>
      </c>
      <c r="G105" s="40">
        <f t="shared" si="14"/>
        <v>71</v>
      </c>
      <c r="I105" s="43">
        <f t="shared" si="15"/>
        <v>133</v>
      </c>
    </row>
    <row r="106" spans="1:9">
      <c r="C106" s="10">
        <f>A94</f>
        <v>9</v>
      </c>
      <c r="D106" s="37">
        <f>B94*2</f>
        <v>60</v>
      </c>
      <c r="E106" s="18">
        <f>C106+1</f>
        <v>10</v>
      </c>
      <c r="F106" s="19">
        <f>D106</f>
        <v>60</v>
      </c>
      <c r="G106" s="40">
        <f t="shared" si="14"/>
        <v>70</v>
      </c>
      <c r="I106" s="43">
        <f t="shared" si="15"/>
        <v>130</v>
      </c>
    </row>
    <row r="107" spans="1:9">
      <c r="C107" s="12">
        <f>C106+D106</f>
        <v>69</v>
      </c>
      <c r="D107" s="35"/>
      <c r="E107" s="20">
        <f>C106*2</f>
        <v>18</v>
      </c>
      <c r="F107" s="21">
        <f>D106</f>
        <v>60</v>
      </c>
      <c r="G107" s="40">
        <f t="shared" si="14"/>
        <v>78</v>
      </c>
      <c r="I107" s="43">
        <f t="shared" si="15"/>
        <v>138</v>
      </c>
    </row>
    <row r="108" spans="1:9">
      <c r="C108" s="14"/>
      <c r="D108" s="35"/>
      <c r="E108" s="20">
        <f>C106</f>
        <v>9</v>
      </c>
      <c r="F108" s="21">
        <f>D106+1</f>
        <v>61</v>
      </c>
      <c r="G108" s="40">
        <f t="shared" si="14"/>
        <v>70</v>
      </c>
      <c r="I108" s="43">
        <f t="shared" si="15"/>
        <v>131</v>
      </c>
    </row>
    <row r="109" spans="1:9" ht="15.75" thickBot="1">
      <c r="C109" s="16"/>
      <c r="D109" s="36"/>
      <c r="E109" s="22">
        <f>C106</f>
        <v>9</v>
      </c>
      <c r="F109" s="23">
        <f>D106*2</f>
        <v>120</v>
      </c>
      <c r="G109" s="41">
        <f t="shared" si="14"/>
        <v>129</v>
      </c>
      <c r="I109" s="43">
        <f t="shared" si="15"/>
        <v>249</v>
      </c>
    </row>
  </sheetData>
  <mergeCells count="18">
    <mergeCell ref="A76:B76"/>
    <mergeCell ref="C76:D76"/>
    <mergeCell ref="E76:F76"/>
    <mergeCell ref="A93:B93"/>
    <mergeCell ref="C93:D93"/>
    <mergeCell ref="E93:F93"/>
    <mergeCell ref="A42:B42"/>
    <mergeCell ref="C42:D42"/>
    <mergeCell ref="E42:F42"/>
    <mergeCell ref="A59:B59"/>
    <mergeCell ref="C59:D59"/>
    <mergeCell ref="E59:F59"/>
    <mergeCell ref="A4:B4"/>
    <mergeCell ref="C4:D4"/>
    <mergeCell ref="E4:F4"/>
    <mergeCell ref="A22:B22"/>
    <mergeCell ref="C22:D22"/>
    <mergeCell ref="E22:F22"/>
  </mergeCells>
  <conditionalFormatting sqref="G5:G20">
    <cfRule type="cellIs" dxfId="53" priority="27" operator="greaterThanOrEqual">
      <formula>41</formula>
    </cfRule>
  </conditionalFormatting>
  <conditionalFormatting sqref="G23:G38">
    <cfRule type="cellIs" dxfId="51" priority="26" operator="greaterThanOrEqual">
      <formula>41</formula>
    </cfRule>
  </conditionalFormatting>
  <conditionalFormatting sqref="I23:I38">
    <cfRule type="cellIs" dxfId="52" priority="25" operator="greaterThanOrEqual">
      <formula>41</formula>
    </cfRule>
  </conditionalFormatting>
  <conditionalFormatting sqref="G43:G58">
    <cfRule type="cellIs" dxfId="47" priority="24" operator="greaterThanOrEqual">
      <formula>41</formula>
    </cfRule>
  </conditionalFormatting>
  <conditionalFormatting sqref="I43:I58">
    <cfRule type="cellIs" dxfId="45" priority="23" operator="greaterThanOrEqual">
      <formula>41</formula>
    </cfRule>
  </conditionalFormatting>
  <conditionalFormatting sqref="G60:G75">
    <cfRule type="cellIs" dxfId="43" priority="22" operator="greaterThanOrEqual">
      <formula>41</formula>
    </cfRule>
  </conditionalFormatting>
  <conditionalFormatting sqref="I60:I75">
    <cfRule type="cellIs" dxfId="41" priority="21" operator="greaterThanOrEqual">
      <formula>41</formula>
    </cfRule>
  </conditionalFormatting>
  <conditionalFormatting sqref="G77:G92">
    <cfRule type="cellIs" dxfId="39" priority="20" operator="greaterThanOrEqual">
      <formula>41</formula>
    </cfRule>
  </conditionalFormatting>
  <conditionalFormatting sqref="I77:I92">
    <cfRule type="cellIs" dxfId="37" priority="19" operator="greaterThanOrEqual">
      <formula>41</formula>
    </cfRule>
  </conditionalFormatting>
  <conditionalFormatting sqref="G94:G109">
    <cfRule type="cellIs" dxfId="35" priority="18" operator="greaterThanOrEqual">
      <formula>41</formula>
    </cfRule>
  </conditionalFormatting>
  <conditionalFormatting sqref="I94:I109">
    <cfRule type="cellIs" dxfId="33" priority="17" operator="greaterThanOrEqual">
      <formula>41</formula>
    </cfRule>
  </conditionalFormatting>
  <conditionalFormatting sqref="C44">
    <cfRule type="cellIs" dxfId="31" priority="16" operator="greaterThanOrEqual">
      <formula>41</formula>
    </cfRule>
  </conditionalFormatting>
  <conditionalFormatting sqref="C48">
    <cfRule type="cellIs" dxfId="29" priority="15" operator="greaterThanOrEqual">
      <formula>41</formula>
    </cfRule>
  </conditionalFormatting>
  <conditionalFormatting sqref="C52">
    <cfRule type="cellIs" dxfId="27" priority="14" operator="greaterThanOrEqual">
      <formula>41</formula>
    </cfRule>
  </conditionalFormatting>
  <conditionalFormatting sqref="C56">
    <cfRule type="cellIs" dxfId="25" priority="13" operator="greaterThanOrEqual">
      <formula>41</formula>
    </cfRule>
  </conditionalFormatting>
  <conditionalFormatting sqref="C61">
    <cfRule type="cellIs" dxfId="23" priority="12" operator="greaterThanOrEqual">
      <formula>41</formula>
    </cfRule>
  </conditionalFormatting>
  <conditionalFormatting sqref="C65">
    <cfRule type="cellIs" dxfId="21" priority="11" operator="greaterThanOrEqual">
      <formula>41</formula>
    </cfRule>
  </conditionalFormatting>
  <conditionalFormatting sqref="C69">
    <cfRule type="cellIs" dxfId="19" priority="10" operator="greaterThanOrEqual">
      <formula>41</formula>
    </cfRule>
  </conditionalFormatting>
  <conditionalFormatting sqref="C73">
    <cfRule type="cellIs" dxfId="17" priority="9" operator="greaterThanOrEqual">
      <formula>41</formula>
    </cfRule>
  </conditionalFormatting>
  <conditionalFormatting sqref="C78">
    <cfRule type="cellIs" dxfId="15" priority="8" operator="greaterThanOrEqual">
      <formula>41</formula>
    </cfRule>
  </conditionalFormatting>
  <conditionalFormatting sqref="C82">
    <cfRule type="cellIs" dxfId="13" priority="7" operator="greaterThanOrEqual">
      <formula>41</formula>
    </cfRule>
  </conditionalFormatting>
  <conditionalFormatting sqref="C86">
    <cfRule type="cellIs" dxfId="11" priority="6" operator="greaterThanOrEqual">
      <formula>41</formula>
    </cfRule>
  </conditionalFormatting>
  <conditionalFormatting sqref="C90">
    <cfRule type="cellIs" dxfId="9" priority="5" operator="greaterThanOrEqual">
      <formula>41</formula>
    </cfRule>
  </conditionalFormatting>
  <conditionalFormatting sqref="C95">
    <cfRule type="cellIs" dxfId="7" priority="4" operator="greaterThanOrEqual">
      <formula>41</formula>
    </cfRule>
  </conditionalFormatting>
  <conditionalFormatting sqref="C99">
    <cfRule type="cellIs" dxfId="5" priority="3" operator="greaterThanOrEqual">
      <formula>41</formula>
    </cfRule>
  </conditionalFormatting>
  <conditionalFormatting sqref="C103">
    <cfRule type="cellIs" dxfId="3" priority="2" operator="greaterThanOrEqual">
      <formula>41</formula>
    </cfRule>
  </conditionalFormatting>
  <conditionalFormatting sqref="C107">
    <cfRule type="cellIs" dxfId="1" priority="1" operator="greaterThanOrEqual">
      <formula>41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2021-02-01T16:06:45Z</dcterms:created>
  <dcterms:modified xsi:type="dcterms:W3CDTF">2021-02-01T16:57:16Z</dcterms:modified>
</cp:coreProperties>
</file>