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rin\Documents\КРИПТА\lab4\"/>
    </mc:Choice>
  </mc:AlternateContent>
  <bookViews>
    <workbookView xWindow="0" yWindow="0" windowWidth="13260" windowHeight="33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" i="1"/>
  <c r="B34" i="1"/>
  <c r="J34" i="1"/>
</calcChain>
</file>

<file path=xl/sharedStrings.xml><?xml version="1.0" encoding="utf-8"?>
<sst xmlns="http://schemas.openxmlformats.org/spreadsheetml/2006/main" count="33" uniqueCount="33">
  <si>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</si>
  <si>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</si>
  <si>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</si>
  <si>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</si>
  <si>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</si>
  <si>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</si>
  <si>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</si>
  <si>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</si>
  <si>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</si>
  <si>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</si>
  <si>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</si>
  <si>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</si>
  <si>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</si>
  <si>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</si>
  <si>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</si>
  <si>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</si>
  <si>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</si>
  <si>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</si>
  <si>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</si>
  <si>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</si>
  <si>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</si>
  <si>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</si>
  <si>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</si>
  <si>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</si>
  <si>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</si>
  <si>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</si>
  <si>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ы</t>
  </si>
  <si>
    <t>ъ</t>
  </si>
  <si>
    <t>ь</t>
  </si>
  <si>
    <t>э</t>
  </si>
  <si>
    <t>ю</t>
  </si>
  <si>
    <t>я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</si>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</sst>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4" sqref="H4"/>
    </sheetView>
  </sheetViews>
  <sheetFormatPr defaultRowHeight="14.4" x14ac:dyDescent="0.3"/>
  <sheetData>
    <row r="1" spans="1:11" x14ac:dyDescent="0.3">
      <c r="A1" t="s">
        <v>0</v>
      </c>
      <c r="B1">
        <v>305</v>
      </c>
      <c r="C1">
        <f>B1/4653</f>
        <v>6.5549108102299594E-2</v>
      </c>
      <c r="F1">
        <v>85</v>
      </c>
      <c r="J1">
        <v>156</v>
      </c>
      <c r="K1">
        <f>J1/4653</f>
        <v>3.3526756931012251E-2</v>
      </c>
    </row>
    <row r="2" spans="1:11" x14ac:dyDescent="0.3">
      <c r="A2" t="s">
        <v>1</v>
      </c>
      <c r="B2">
        <v>69</v>
      </c>
      <c r="C2">
        <f t="shared" ref="C2:C33" si="0">B2/4653</f>
        <v>1.4829142488716958E-2</v>
      </c>
      <c r="F2">
        <v>10</v>
      </c>
      <c r="J2">
        <v>119</v>
      </c>
      <c r="K2">
        <f t="shared" ref="K2:K33" si="1">J2/4653</f>
        <v>2.5574897915323448E-2</v>
      </c>
    </row>
    <row r="3" spans="1:11" x14ac:dyDescent="0.3">
      <c r="A3" t="s">
        <v>2</v>
      </c>
      <c r="B3">
        <v>184</v>
      </c>
      <c r="C3">
        <f t="shared" si="0"/>
        <v>3.9544379969911884E-2</v>
      </c>
      <c r="F3">
        <v>111</v>
      </c>
      <c r="J3">
        <v>137</v>
      </c>
      <c r="K3">
        <f t="shared" si="1"/>
        <v>2.9443369868901784E-2</v>
      </c>
    </row>
    <row r="4" spans="1:11" x14ac:dyDescent="0.3">
      <c r="A4" t="s">
        <v>3</v>
      </c>
      <c r="B4">
        <v>59</v>
      </c>
      <c r="C4">
        <f t="shared" si="0"/>
        <v>1.2679991403395659E-2</v>
      </c>
      <c r="F4">
        <v>81</v>
      </c>
      <c r="J4">
        <v>93</v>
      </c>
      <c r="K4">
        <f t="shared" si="1"/>
        <v>1.9987105093488073E-2</v>
      </c>
    </row>
    <row r="5" spans="1:11" x14ac:dyDescent="0.3">
      <c r="A5" t="s">
        <v>4</v>
      </c>
      <c r="B5">
        <v>113</v>
      </c>
      <c r="C5">
        <f t="shared" si="0"/>
        <v>2.4285407264130667E-2</v>
      </c>
      <c r="F5">
        <v>266</v>
      </c>
      <c r="J5">
        <v>168</v>
      </c>
      <c r="K5">
        <f t="shared" si="1"/>
        <v>3.6105738233397806E-2</v>
      </c>
    </row>
    <row r="6" spans="1:11" x14ac:dyDescent="0.3">
      <c r="A6" t="s">
        <v>5</v>
      </c>
      <c r="B6">
        <v>402</v>
      </c>
      <c r="C6">
        <f t="shared" si="0"/>
        <v>8.6395873629916187E-2</v>
      </c>
      <c r="F6">
        <v>113</v>
      </c>
      <c r="J6">
        <v>187</v>
      </c>
      <c r="K6">
        <f t="shared" si="1"/>
        <v>4.0189125295508277E-2</v>
      </c>
    </row>
    <row r="7" spans="1:11" x14ac:dyDescent="0.3">
      <c r="A7" t="s">
        <v>6</v>
      </c>
      <c r="B7">
        <v>0</v>
      </c>
      <c r="C7">
        <f t="shared" si="0"/>
        <v>0</v>
      </c>
      <c r="F7">
        <v>58</v>
      </c>
      <c r="J7">
        <v>132</v>
      </c>
      <c r="K7">
        <f t="shared" si="1"/>
        <v>2.8368794326241134E-2</v>
      </c>
    </row>
    <row r="8" spans="1:11" x14ac:dyDescent="0.3">
      <c r="A8" t="s">
        <v>7</v>
      </c>
      <c r="B8">
        <v>27</v>
      </c>
      <c r="C8">
        <f t="shared" si="0"/>
        <v>5.8027079303675051E-3</v>
      </c>
      <c r="F8">
        <v>428</v>
      </c>
      <c r="J8">
        <v>162</v>
      </c>
      <c r="K8">
        <f t="shared" si="1"/>
        <v>3.4816247582205029E-2</v>
      </c>
    </row>
    <row r="9" spans="1:11" x14ac:dyDescent="0.3">
      <c r="A9" t="s">
        <v>8</v>
      </c>
      <c r="B9">
        <v>85</v>
      </c>
      <c r="C9">
        <f t="shared" si="0"/>
        <v>1.8267784225231034E-2</v>
      </c>
      <c r="F9">
        <v>130</v>
      </c>
      <c r="J9">
        <v>105</v>
      </c>
      <c r="K9">
        <f t="shared" si="1"/>
        <v>2.2566086395873632E-2</v>
      </c>
    </row>
    <row r="10" spans="1:11" x14ac:dyDescent="0.3">
      <c r="A10" t="s">
        <v>9</v>
      </c>
      <c r="B10">
        <v>428</v>
      </c>
      <c r="C10">
        <f t="shared" si="0"/>
        <v>9.1983666451751558E-2</v>
      </c>
      <c r="F10">
        <v>435</v>
      </c>
      <c r="J10">
        <v>130</v>
      </c>
      <c r="K10">
        <f t="shared" si="1"/>
        <v>2.7938964109176876E-2</v>
      </c>
    </row>
    <row r="11" spans="1:11" x14ac:dyDescent="0.3">
      <c r="A11" t="s">
        <v>10</v>
      </c>
      <c r="B11">
        <v>59</v>
      </c>
      <c r="C11">
        <f t="shared" si="0"/>
        <v>1.2679991403395659E-2</v>
      </c>
      <c r="F11">
        <v>305</v>
      </c>
      <c r="J11">
        <v>169</v>
      </c>
      <c r="K11">
        <f t="shared" si="1"/>
        <v>3.6320653341929937E-2</v>
      </c>
    </row>
    <row r="12" spans="1:11" x14ac:dyDescent="0.3">
      <c r="A12" t="s">
        <v>11</v>
      </c>
      <c r="B12">
        <v>106</v>
      </c>
      <c r="C12">
        <f t="shared" si="0"/>
        <v>2.2781001504405759E-2</v>
      </c>
      <c r="F12">
        <v>279</v>
      </c>
      <c r="J12">
        <v>153</v>
      </c>
      <c r="K12">
        <f t="shared" si="1"/>
        <v>3.2882011605415859E-2</v>
      </c>
    </row>
    <row r="13" spans="1:11" x14ac:dyDescent="0.3">
      <c r="A13" t="s">
        <v>32</v>
      </c>
      <c r="B13">
        <v>121</v>
      </c>
      <c r="C13">
        <f t="shared" si="0"/>
        <v>2.6004728132387706E-2</v>
      </c>
      <c r="F13">
        <v>402</v>
      </c>
      <c r="J13">
        <v>46</v>
      </c>
      <c r="K13">
        <f t="shared" si="1"/>
        <v>9.8860949924779711E-3</v>
      </c>
    </row>
    <row r="14" spans="1:11" x14ac:dyDescent="0.3">
      <c r="A14" t="s">
        <v>12</v>
      </c>
      <c r="B14">
        <v>160</v>
      </c>
      <c r="C14">
        <f t="shared" si="0"/>
        <v>3.4386417365140767E-2</v>
      </c>
      <c r="F14">
        <v>35</v>
      </c>
      <c r="J14">
        <v>54</v>
      </c>
      <c r="K14">
        <f t="shared" si="1"/>
        <v>1.160541586073501E-2</v>
      </c>
    </row>
    <row r="15" spans="1:11" x14ac:dyDescent="0.3">
      <c r="A15" t="s">
        <v>13</v>
      </c>
      <c r="B15">
        <v>435</v>
      </c>
      <c r="C15">
        <f t="shared" si="0"/>
        <v>9.3488072211476467E-2</v>
      </c>
      <c r="F15">
        <v>59</v>
      </c>
      <c r="J15">
        <v>157</v>
      </c>
      <c r="K15">
        <f t="shared" si="1"/>
        <v>3.3741672039544382E-2</v>
      </c>
    </row>
    <row r="16" spans="1:11" x14ac:dyDescent="0.3">
      <c r="A16" t="s">
        <v>14</v>
      </c>
      <c r="B16">
        <v>471</v>
      </c>
      <c r="C16">
        <f t="shared" si="0"/>
        <v>0.10122501611863315</v>
      </c>
      <c r="F16">
        <v>61</v>
      </c>
      <c r="J16">
        <v>149</v>
      </c>
      <c r="K16">
        <f t="shared" si="1"/>
        <v>3.2022351171287343E-2</v>
      </c>
    </row>
    <row r="17" spans="1:11" x14ac:dyDescent="0.3">
      <c r="A17" t="s">
        <v>15</v>
      </c>
      <c r="B17">
        <v>125</v>
      </c>
      <c r="C17">
        <f t="shared" si="0"/>
        <v>2.6864388566516226E-2</v>
      </c>
      <c r="F17">
        <v>471</v>
      </c>
      <c r="J17">
        <v>121</v>
      </c>
      <c r="K17">
        <f t="shared" si="1"/>
        <v>2.6004728132387706E-2</v>
      </c>
    </row>
    <row r="18" spans="1:11" x14ac:dyDescent="0.3">
      <c r="A18" t="s">
        <v>16</v>
      </c>
      <c r="B18">
        <v>265</v>
      </c>
      <c r="C18">
        <f t="shared" si="0"/>
        <v>5.6952503761014399E-2</v>
      </c>
      <c r="F18">
        <v>69</v>
      </c>
      <c r="J18">
        <v>189</v>
      </c>
      <c r="K18">
        <f t="shared" si="1"/>
        <v>4.0618955512572531E-2</v>
      </c>
    </row>
    <row r="19" spans="1:11" x14ac:dyDescent="0.3">
      <c r="A19" t="s">
        <v>17</v>
      </c>
      <c r="B19">
        <v>266</v>
      </c>
      <c r="C19">
        <f t="shared" si="0"/>
        <v>5.716741886954653E-2</v>
      </c>
      <c r="F19">
        <v>124</v>
      </c>
      <c r="J19">
        <v>138</v>
      </c>
      <c r="K19">
        <f t="shared" si="1"/>
        <v>2.9658284977433915E-2</v>
      </c>
    </row>
    <row r="20" spans="1:11" x14ac:dyDescent="0.3">
      <c r="A20" t="s">
        <v>18</v>
      </c>
      <c r="B20">
        <v>279</v>
      </c>
      <c r="C20">
        <f t="shared" si="0"/>
        <v>5.9961315280464215E-2</v>
      </c>
      <c r="F20">
        <v>0</v>
      </c>
      <c r="J20">
        <v>173</v>
      </c>
      <c r="K20">
        <f t="shared" si="1"/>
        <v>3.718031377605846E-2</v>
      </c>
    </row>
    <row r="21" spans="1:11" x14ac:dyDescent="0.3">
      <c r="A21" t="s">
        <v>19</v>
      </c>
      <c r="B21">
        <v>124</v>
      </c>
      <c r="C21">
        <f t="shared" si="0"/>
        <v>2.6649473457984095E-2</v>
      </c>
      <c r="F21">
        <v>26</v>
      </c>
      <c r="J21">
        <v>205</v>
      </c>
      <c r="K21">
        <f t="shared" si="1"/>
        <v>4.4057597249086609E-2</v>
      </c>
    </row>
    <row r="22" spans="1:11" x14ac:dyDescent="0.3">
      <c r="A22" t="s">
        <v>20</v>
      </c>
      <c r="B22">
        <v>42</v>
      </c>
      <c r="C22">
        <f t="shared" si="0"/>
        <v>9.0264345583494516E-3</v>
      </c>
      <c r="F22">
        <v>106</v>
      </c>
      <c r="J22">
        <v>107</v>
      </c>
      <c r="K22">
        <f t="shared" si="1"/>
        <v>2.299591661293789E-2</v>
      </c>
    </row>
    <row r="23" spans="1:11" x14ac:dyDescent="0.3">
      <c r="A23" t="s">
        <v>21</v>
      </c>
      <c r="B23">
        <v>57</v>
      </c>
      <c r="C23">
        <f t="shared" si="0"/>
        <v>1.2250161186331399E-2</v>
      </c>
      <c r="J23">
        <v>139</v>
      </c>
      <c r="K23">
        <f t="shared" si="1"/>
        <v>2.9873200085966042E-2</v>
      </c>
    </row>
    <row r="24" spans="1:11" x14ac:dyDescent="0.3">
      <c r="A24" t="s">
        <v>22</v>
      </c>
      <c r="B24">
        <v>58</v>
      </c>
      <c r="C24">
        <f t="shared" si="0"/>
        <v>1.246507629486353E-2</v>
      </c>
      <c r="J24">
        <v>168</v>
      </c>
      <c r="K24">
        <f t="shared" si="1"/>
        <v>3.6105738233397806E-2</v>
      </c>
    </row>
    <row r="25" spans="1:11" x14ac:dyDescent="0.3">
      <c r="A25" t="s">
        <v>23</v>
      </c>
      <c r="B25">
        <v>35</v>
      </c>
      <c r="C25">
        <f t="shared" si="0"/>
        <v>7.5220287986245433E-3</v>
      </c>
      <c r="J25">
        <v>276</v>
      </c>
      <c r="K25">
        <f t="shared" si="1"/>
        <v>5.931656995486783E-2</v>
      </c>
    </row>
    <row r="26" spans="1:11" x14ac:dyDescent="0.3">
      <c r="A26" t="s">
        <v>24</v>
      </c>
      <c r="B26">
        <v>26</v>
      </c>
      <c r="C26">
        <f t="shared" si="0"/>
        <v>5.5877928218353752E-3</v>
      </c>
      <c r="J26">
        <v>127</v>
      </c>
      <c r="K26">
        <f t="shared" si="1"/>
        <v>2.7294218783580487E-2</v>
      </c>
    </row>
    <row r="27" spans="1:11" x14ac:dyDescent="0.3">
      <c r="A27" t="s">
        <v>25</v>
      </c>
      <c r="B27">
        <v>30</v>
      </c>
      <c r="C27">
        <f t="shared" si="0"/>
        <v>6.4474532559638939E-3</v>
      </c>
      <c r="J27">
        <v>111</v>
      </c>
      <c r="K27">
        <f t="shared" si="1"/>
        <v>2.3855577047066409E-2</v>
      </c>
    </row>
    <row r="28" spans="1:11" x14ac:dyDescent="0.3">
      <c r="A28" t="s">
        <v>27</v>
      </c>
      <c r="B28">
        <v>10</v>
      </c>
      <c r="C28">
        <f t="shared" si="0"/>
        <v>2.149151085321298E-3</v>
      </c>
      <c r="J28">
        <v>128</v>
      </c>
      <c r="K28">
        <f t="shared" si="1"/>
        <v>2.7509133892112615E-2</v>
      </c>
    </row>
    <row r="29" spans="1:11" x14ac:dyDescent="0.3">
      <c r="A29" t="s">
        <v>26</v>
      </c>
      <c r="B29">
        <v>130</v>
      </c>
      <c r="C29">
        <f t="shared" si="0"/>
        <v>2.7938964109176876E-2</v>
      </c>
      <c r="J29">
        <v>127</v>
      </c>
      <c r="K29">
        <f t="shared" si="1"/>
        <v>2.7294218783580487E-2</v>
      </c>
    </row>
    <row r="30" spans="1:11" x14ac:dyDescent="0.3">
      <c r="A30" t="s">
        <v>28</v>
      </c>
      <c r="B30">
        <v>61</v>
      </c>
      <c r="C30">
        <f t="shared" si="0"/>
        <v>1.3109821620459918E-2</v>
      </c>
      <c r="J30">
        <v>165</v>
      </c>
      <c r="K30">
        <f t="shared" si="1"/>
        <v>3.5460992907801421E-2</v>
      </c>
    </row>
    <row r="31" spans="1:11" x14ac:dyDescent="0.3">
      <c r="A31" t="s">
        <v>29</v>
      </c>
      <c r="B31">
        <v>3</v>
      </c>
      <c r="C31">
        <f t="shared" si="0"/>
        <v>6.4474532559638943E-4</v>
      </c>
      <c r="J31">
        <v>160</v>
      </c>
      <c r="K31">
        <f t="shared" si="1"/>
        <v>3.4386417365140767E-2</v>
      </c>
    </row>
    <row r="32" spans="1:11" x14ac:dyDescent="0.3">
      <c r="A32" t="s">
        <v>30</v>
      </c>
      <c r="B32">
        <v>37</v>
      </c>
      <c r="C32">
        <f t="shared" si="0"/>
        <v>7.951859015688803E-3</v>
      </c>
      <c r="J32">
        <v>83</v>
      </c>
      <c r="K32">
        <f t="shared" si="1"/>
        <v>1.7837954008166772E-2</v>
      </c>
    </row>
    <row r="33" spans="1:11" x14ac:dyDescent="0.3">
      <c r="A33" t="s">
        <v>31</v>
      </c>
      <c r="B33">
        <v>81</v>
      </c>
      <c r="C33">
        <f t="shared" si="0"/>
        <v>1.7408123791102514E-2</v>
      </c>
      <c r="J33">
        <v>119</v>
      </c>
      <c r="K33">
        <f t="shared" si="1"/>
        <v>2.5574897915323448E-2</v>
      </c>
    </row>
    <row r="34" spans="1:11" x14ac:dyDescent="0.3">
      <c r="B34">
        <f>SUM(B1:B33)</f>
        <v>4653</v>
      </c>
      <c r="J34">
        <f>SUM(J1:J33)</f>
        <v>4653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37533</dc:creator>
  <cp:lastModifiedBy>Katrin</cp:lastModifiedBy>
  <dcterms:created xsi:type="dcterms:W3CDTF">2023-02-25T13:17:05Z</dcterms:created>
  <dcterms:modified xsi:type="dcterms:W3CDTF">2023-03-20T06:40:49Z</dcterms:modified>
</cp:coreProperties>
</file>