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9C6AF9DB-528A-4F98-B39A-B93261B60D61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<sst xmlns="http://schemas.openxmlformats.org/spreadsheetml/2006/main" count="173" uniqueCount="43">
  <si>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</si>
  <si>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</si>
  <si>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</si>
  <si>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</si>
  <si>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</si>
  <si>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</si>
  <si>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</si>
  <si>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</si>
  <si>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</si>
  <si>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</si>
  <si>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</si>
  <si>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</si>
  <si>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</si>
  <si>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</si>
  <si>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</si>
  <si>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</si>
  <si>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</si>
  <si>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</si>
  <si>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</si>
  <si>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GIC1</t>
  </si>
  <si>
    <t>PR</t>
  </si>
  <si>
    <t>Quarter</t>
  </si>
  <si>
    <t>Boolean</t>
  </si>
  <si>
    <t>BooleanNullable</t>
  </si>
  <si>
    <t>QuarterZeroAllowed</t>
  </si>
  <si>
    <t>False</t>
  </si>
  <si>
    <t>True</t>
  </si>
  <si>
    <t>CL</t>
  </si>
  <si>
    <t>G</t>
  </si>
  <si>
    <t>EstimateType</t>
  </si>
  <si>
    <t>BE</t>
  </si>
  <si>
    <t>AU</t>
  </si>
  <si>
    <t>I</t>
  </si>
  <si>
    <t>EV</t>
  </si>
  <si>
    <t>CU</t>
  </si>
  <si>
    <t>ICO</t>
  </si>
  <si>
    <t>NIC</t>
  </si>
  <si>
    <t>MC</t>
  </si>
  <si>
    <t>IIU</t>
  </si>
  <si>
    <t>RA</t>
  </si>
  <si>
    <t>CE</t>
  </si>
  <si>
    <t>Scenario</t>
  </si>
  <si>
    <t>IIUUP10pct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</si>
</sst>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AED027D8-D18E-42A5-B6DD-33071AF19F17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31" totalsRowShown="0">
  <autoFilter ref="A1:Q31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D3" sqref="D3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28</v>
      </c>
      <c r="B2">
        <v>2023</v>
      </c>
      <c r="C2">
        <v>1</v>
      </c>
      <c r="D2" t="s">
        <v>42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7"/>
  <sheetViews>
    <sheetView tabSelected="1" topLeftCell="D1" zoomScaleNormal="100" workbookViewId="0">
      <selection activeCell="F29" sqref="F29:Q29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3</v>
      </c>
      <c r="B1" t="s">
        <v>4</v>
      </c>
      <c r="C1" t="s">
        <v>29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">
        <v>19</v>
      </c>
      <c r="B2" t="s">
        <v>20</v>
      </c>
      <c r="C2" t="s">
        <v>30</v>
      </c>
      <c r="D2" t="s">
        <v>37</v>
      </c>
      <c r="E2" t="s">
        <v>32</v>
      </c>
      <c r="F2" s="1">
        <v>70</v>
      </c>
      <c r="G2" s="1">
        <v>70</v>
      </c>
      <c r="H2" s="1">
        <v>70</v>
      </c>
      <c r="I2" s="1">
        <v>70</v>
      </c>
      <c r="J2" s="1">
        <v>70</v>
      </c>
      <c r="K2" s="1">
        <v>70</v>
      </c>
      <c r="L2" s="1">
        <v>70</v>
      </c>
      <c r="M2" s="1">
        <v>70</v>
      </c>
      <c r="N2" s="1">
        <v>70</v>
      </c>
      <c r="O2" s="1">
        <v>70</v>
      </c>
      <c r="P2" s="1">
        <v>70</v>
      </c>
      <c r="Q2" s="1">
        <v>70</v>
      </c>
    </row>
    <row r="3" spans="1:17" x14ac:dyDescent="0.25">
      <c r="A3" t="s">
        <v>19</v>
      </c>
      <c r="B3" t="s">
        <v>36</v>
      </c>
      <c r="C3" t="s">
        <v>30</v>
      </c>
      <c r="D3" t="s">
        <v>37</v>
      </c>
      <c r="E3" t="s">
        <v>32</v>
      </c>
      <c r="F3" s="1">
        <v>-5</v>
      </c>
      <c r="G3" s="1">
        <v>-5</v>
      </c>
      <c r="H3" s="1">
        <v>-5</v>
      </c>
      <c r="I3" s="1">
        <v>-5</v>
      </c>
      <c r="J3" s="1">
        <v>-5</v>
      </c>
      <c r="K3" s="1">
        <v>-5</v>
      </c>
      <c r="L3" s="1">
        <v>-5</v>
      </c>
      <c r="M3" s="1">
        <v>-5</v>
      </c>
      <c r="N3" s="1">
        <v>-5</v>
      </c>
      <c r="O3" s="1">
        <v>-5</v>
      </c>
      <c r="P3" s="1">
        <v>-5</v>
      </c>
      <c r="Q3" s="1">
        <v>-5</v>
      </c>
    </row>
    <row r="4" spans="1:17" x14ac:dyDescent="0.25">
      <c r="A4" t="s">
        <v>19</v>
      </c>
      <c r="B4" t="s">
        <v>35</v>
      </c>
      <c r="C4" t="s">
        <v>30</v>
      </c>
      <c r="D4" t="s">
        <v>37</v>
      </c>
      <c r="E4" t="s">
        <v>32</v>
      </c>
      <c r="F4" s="1">
        <v>-1.24</v>
      </c>
      <c r="G4" s="1">
        <v>-1.24</v>
      </c>
      <c r="H4" s="1">
        <v>-1.24</v>
      </c>
      <c r="I4" s="1">
        <v>-1.24</v>
      </c>
      <c r="J4" s="1">
        <v>-1.24</v>
      </c>
      <c r="K4" s="1">
        <v>-1.24</v>
      </c>
      <c r="L4" s="1">
        <v>-1.24</v>
      </c>
      <c r="M4" s="1">
        <v>-1.24</v>
      </c>
      <c r="N4" s="1">
        <v>-1.24</v>
      </c>
      <c r="O4" s="1">
        <v>-1.24</v>
      </c>
      <c r="P4" s="1">
        <v>-1.24</v>
      </c>
      <c r="Q4" s="1">
        <v>-1.24</v>
      </c>
    </row>
    <row r="5" spans="1:17" x14ac:dyDescent="0.25">
      <c r="A5" t="s">
        <v>19</v>
      </c>
      <c r="B5" t="s">
        <v>40</v>
      </c>
      <c r="C5" t="s">
        <v>30</v>
      </c>
      <c r="D5" t="s">
        <v>37</v>
      </c>
      <c r="E5" t="s">
        <v>32</v>
      </c>
      <c r="F5" s="1">
        <v>-60</v>
      </c>
      <c r="G5" s="1">
        <v>-60</v>
      </c>
      <c r="H5" s="1">
        <v>-60</v>
      </c>
      <c r="I5" s="1">
        <v>-60</v>
      </c>
      <c r="J5" s="1">
        <v>-60</v>
      </c>
      <c r="K5" s="1">
        <v>-60</v>
      </c>
      <c r="L5" s="1">
        <v>-60</v>
      </c>
      <c r="M5" s="1">
        <v>-60</v>
      </c>
      <c r="N5" s="1">
        <v>-60</v>
      </c>
      <c r="O5" s="1">
        <v>-60</v>
      </c>
      <c r="P5" s="1">
        <v>-60</v>
      </c>
      <c r="Q5" s="1">
        <v>-60</v>
      </c>
    </row>
    <row r="6" spans="1:17" x14ac:dyDescent="0.25">
      <c r="A6" t="s">
        <v>19</v>
      </c>
      <c r="C6" t="s">
        <v>34</v>
      </c>
      <c r="D6" t="s">
        <v>37</v>
      </c>
      <c r="E6" t="s">
        <v>32</v>
      </c>
      <c r="F6" s="1">
        <v>-10</v>
      </c>
      <c r="G6" s="1">
        <v>-10</v>
      </c>
      <c r="H6" s="1">
        <v>-10</v>
      </c>
      <c r="I6" s="1">
        <v>-10</v>
      </c>
      <c r="J6" s="1">
        <v>-10</v>
      </c>
      <c r="K6" s="1">
        <v>-10</v>
      </c>
      <c r="L6" s="1">
        <v>-10</v>
      </c>
      <c r="M6" s="1">
        <v>-10</v>
      </c>
      <c r="N6" s="1">
        <v>-10</v>
      </c>
      <c r="O6" s="1">
        <v>-10</v>
      </c>
      <c r="P6" s="1">
        <v>-10</v>
      </c>
      <c r="Q6" s="1">
        <v>-10</v>
      </c>
    </row>
    <row r="7" spans="1:17" x14ac:dyDescent="0.25">
      <c r="A7" t="s">
        <v>19</v>
      </c>
      <c r="C7" t="s">
        <v>39</v>
      </c>
      <c r="D7" t="s">
        <v>37</v>
      </c>
      <c r="E7" t="s">
        <v>32</v>
      </c>
      <c r="F7" s="1">
        <v>-3</v>
      </c>
      <c r="G7" s="1">
        <v>-3</v>
      </c>
      <c r="H7" s="1">
        <v>-3</v>
      </c>
      <c r="I7" s="1">
        <v>-3</v>
      </c>
      <c r="J7" s="1">
        <v>-3</v>
      </c>
      <c r="K7" s="1">
        <v>-3</v>
      </c>
      <c r="L7" s="1">
        <v>-3</v>
      </c>
      <c r="M7" s="1">
        <v>-3</v>
      </c>
      <c r="N7" s="1">
        <v>-3</v>
      </c>
      <c r="O7" s="1">
        <v>-3</v>
      </c>
      <c r="P7" s="1">
        <v>-3</v>
      </c>
      <c r="Q7" s="1">
        <v>-3</v>
      </c>
    </row>
    <row r="8" spans="1:17" x14ac:dyDescent="0.25">
      <c r="A8" t="s">
        <v>19</v>
      </c>
      <c r="B8" t="s">
        <v>20</v>
      </c>
      <c r="C8" t="s">
        <v>30</v>
      </c>
      <c r="D8" t="s">
        <v>31</v>
      </c>
      <c r="E8" t="s">
        <v>32</v>
      </c>
      <c r="F8" s="1">
        <v>75</v>
      </c>
      <c r="G8" s="1">
        <v>75</v>
      </c>
      <c r="H8" s="1">
        <v>75</v>
      </c>
      <c r="I8" s="1">
        <v>75</v>
      </c>
      <c r="J8" s="1">
        <v>75</v>
      </c>
      <c r="K8" s="1">
        <v>75</v>
      </c>
      <c r="L8" s="1">
        <v>75</v>
      </c>
      <c r="M8" s="1">
        <v>75</v>
      </c>
      <c r="N8" s="1">
        <v>75</v>
      </c>
      <c r="O8" s="1">
        <v>75</v>
      </c>
      <c r="P8" s="1">
        <v>75</v>
      </c>
      <c r="Q8" s="1">
        <v>75</v>
      </c>
    </row>
    <row r="9" spans="1:17" x14ac:dyDescent="0.25">
      <c r="A9" t="s">
        <v>19</v>
      </c>
      <c r="B9" t="s">
        <v>36</v>
      </c>
      <c r="C9" t="s">
        <v>30</v>
      </c>
      <c r="D9" t="s">
        <v>31</v>
      </c>
      <c r="E9" t="s">
        <v>32</v>
      </c>
      <c r="F9" s="1">
        <v>-5.2</v>
      </c>
      <c r="G9" s="1">
        <v>-5.2</v>
      </c>
      <c r="H9" s="1">
        <v>-5.2</v>
      </c>
      <c r="I9" s="1">
        <v>-5.2</v>
      </c>
      <c r="J9" s="1">
        <v>-5.2</v>
      </c>
      <c r="K9" s="1">
        <v>-5.2</v>
      </c>
      <c r="L9" s="1">
        <v>-5.2</v>
      </c>
      <c r="M9" s="1">
        <v>-5.2</v>
      </c>
      <c r="N9" s="1">
        <v>-5.2</v>
      </c>
      <c r="O9" s="1">
        <v>-5.2</v>
      </c>
      <c r="P9" s="1">
        <v>-5.2</v>
      </c>
      <c r="Q9" s="1">
        <v>-5.2</v>
      </c>
    </row>
    <row r="10" spans="1:17" x14ac:dyDescent="0.25">
      <c r="A10" t="s">
        <v>19</v>
      </c>
      <c r="B10" t="s">
        <v>35</v>
      </c>
      <c r="C10" t="s">
        <v>30</v>
      </c>
      <c r="D10" t="s">
        <v>31</v>
      </c>
      <c r="E10" t="s">
        <v>32</v>
      </c>
      <c r="F10" s="1">
        <v>-1.35</v>
      </c>
      <c r="G10" s="1">
        <v>-1.35</v>
      </c>
      <c r="H10" s="1">
        <v>-1.35</v>
      </c>
      <c r="I10" s="1">
        <v>-1.35</v>
      </c>
      <c r="J10" s="1">
        <v>-1.35</v>
      </c>
      <c r="K10" s="1">
        <v>-1.35</v>
      </c>
      <c r="L10" s="1">
        <v>-1.35</v>
      </c>
      <c r="M10" s="1">
        <v>-1.35</v>
      </c>
      <c r="N10" s="1">
        <v>-1.35</v>
      </c>
      <c r="O10" s="1">
        <v>-1.35</v>
      </c>
      <c r="P10" s="1">
        <v>-1.35</v>
      </c>
      <c r="Q10" s="1">
        <v>-1.35</v>
      </c>
    </row>
    <row r="11" spans="1:17" x14ac:dyDescent="0.25">
      <c r="A11" t="s">
        <v>19</v>
      </c>
      <c r="B11" t="s">
        <v>40</v>
      </c>
      <c r="C11" t="s">
        <v>30</v>
      </c>
      <c r="D11" t="s">
        <v>31</v>
      </c>
      <c r="E11" t="s">
        <v>32</v>
      </c>
      <c r="F11" s="1">
        <v>-62</v>
      </c>
      <c r="G11" s="1">
        <v>-62</v>
      </c>
      <c r="H11" s="1">
        <v>-62</v>
      </c>
      <c r="I11" s="1">
        <v>-62</v>
      </c>
      <c r="J11" s="1">
        <v>-62</v>
      </c>
      <c r="K11" s="1">
        <v>-62</v>
      </c>
      <c r="L11" s="1">
        <v>-62</v>
      </c>
      <c r="M11" s="1">
        <v>-62</v>
      </c>
      <c r="N11" s="1">
        <v>-62</v>
      </c>
      <c r="O11" s="1">
        <v>-62</v>
      </c>
      <c r="P11" s="1">
        <v>-62</v>
      </c>
      <c r="Q11" s="1">
        <v>-62</v>
      </c>
    </row>
    <row r="12" spans="1:17" x14ac:dyDescent="0.25">
      <c r="A12" t="s">
        <v>19</v>
      </c>
      <c r="C12" t="s">
        <v>34</v>
      </c>
      <c r="D12" t="s">
        <v>31</v>
      </c>
      <c r="E12" t="s">
        <v>32</v>
      </c>
      <c r="F12" s="1">
        <v>-10</v>
      </c>
      <c r="G12" s="1">
        <v>-10</v>
      </c>
      <c r="H12" s="1">
        <v>-10</v>
      </c>
      <c r="I12" s="1">
        <v>-10</v>
      </c>
      <c r="J12" s="1">
        <v>-10</v>
      </c>
      <c r="K12" s="1">
        <v>-10</v>
      </c>
      <c r="L12" s="1">
        <v>-10</v>
      </c>
      <c r="M12" s="1">
        <v>-10</v>
      </c>
      <c r="N12" s="1">
        <v>-10</v>
      </c>
      <c r="O12" s="1">
        <v>-10</v>
      </c>
      <c r="P12" s="1">
        <v>-10</v>
      </c>
      <c r="Q12" s="1">
        <v>-10</v>
      </c>
    </row>
    <row r="13" spans="1:17" x14ac:dyDescent="0.25">
      <c r="A13" t="s">
        <v>19</v>
      </c>
      <c r="C13" t="s">
        <v>39</v>
      </c>
      <c r="D13" t="s">
        <v>31</v>
      </c>
      <c r="E13" t="s">
        <v>32</v>
      </c>
      <c r="F13" s="1">
        <v>-3.2</v>
      </c>
      <c r="G13" s="1">
        <v>-3.2</v>
      </c>
      <c r="H13" s="1">
        <v>-3.2</v>
      </c>
      <c r="I13" s="1">
        <v>-3.2</v>
      </c>
      <c r="J13" s="1">
        <v>-3.2</v>
      </c>
      <c r="K13" s="1">
        <v>-3.2</v>
      </c>
      <c r="L13" s="1">
        <v>-3.2</v>
      </c>
      <c r="M13" s="1">
        <v>-3.2</v>
      </c>
      <c r="N13" s="1">
        <v>-3.2</v>
      </c>
      <c r="O13" s="1">
        <v>-3.2</v>
      </c>
      <c r="P13" s="1">
        <v>-3.2</v>
      </c>
      <c r="Q13" s="1">
        <v>-3.2</v>
      </c>
    </row>
    <row r="14" spans="1:17" x14ac:dyDescent="0.25">
      <c r="A14" t="s">
        <v>19</v>
      </c>
      <c r="B14" t="s">
        <v>20</v>
      </c>
      <c r="C14" t="s">
        <v>30</v>
      </c>
      <c r="D14" t="s">
        <v>38</v>
      </c>
      <c r="E14" t="s">
        <v>32</v>
      </c>
      <c r="F14" s="1">
        <v>84</v>
      </c>
      <c r="G14" s="1">
        <v>84</v>
      </c>
      <c r="H14" s="1">
        <v>84</v>
      </c>
      <c r="I14" s="1">
        <v>84</v>
      </c>
      <c r="J14" s="1">
        <v>84</v>
      </c>
      <c r="K14" s="1">
        <v>84</v>
      </c>
      <c r="L14" s="1">
        <v>84</v>
      </c>
      <c r="M14" s="1">
        <v>84</v>
      </c>
      <c r="N14" s="1">
        <v>84</v>
      </c>
      <c r="O14" s="1">
        <v>84</v>
      </c>
      <c r="P14" s="1">
        <v>84</v>
      </c>
      <c r="Q14" s="1">
        <v>84</v>
      </c>
    </row>
    <row r="15" spans="1:17" x14ac:dyDescent="0.25">
      <c r="A15" t="s">
        <v>19</v>
      </c>
      <c r="B15" t="s">
        <v>36</v>
      </c>
      <c r="C15" t="s">
        <v>30</v>
      </c>
      <c r="D15" t="s">
        <v>38</v>
      </c>
      <c r="E15" t="s">
        <v>32</v>
      </c>
      <c r="F15" s="1">
        <v>-6</v>
      </c>
      <c r="G15" s="1">
        <v>-6</v>
      </c>
      <c r="H15" s="1">
        <v>-6</v>
      </c>
      <c r="I15" s="1">
        <v>-6</v>
      </c>
      <c r="J15" s="1">
        <v>-6</v>
      </c>
      <c r="K15" s="1">
        <v>-6</v>
      </c>
      <c r="L15" s="1">
        <v>-6</v>
      </c>
      <c r="M15" s="1">
        <v>-6</v>
      </c>
      <c r="N15" s="1">
        <v>-6</v>
      </c>
      <c r="O15" s="1">
        <v>-6</v>
      </c>
      <c r="P15" s="1">
        <v>-6</v>
      </c>
      <c r="Q15" s="1">
        <v>-6</v>
      </c>
    </row>
    <row r="16" spans="1:17" x14ac:dyDescent="0.25">
      <c r="A16" t="s">
        <v>19</v>
      </c>
      <c r="B16" t="s">
        <v>35</v>
      </c>
      <c r="C16" t="s">
        <v>30</v>
      </c>
      <c r="D16" t="s">
        <v>38</v>
      </c>
      <c r="E16" t="s">
        <v>32</v>
      </c>
      <c r="F16" s="1">
        <v>-1.47</v>
      </c>
      <c r="G16" s="1">
        <v>-1.47</v>
      </c>
      <c r="H16" s="1">
        <v>-1.47</v>
      </c>
      <c r="I16" s="1">
        <v>-1.47</v>
      </c>
      <c r="J16" s="1">
        <v>-1.47</v>
      </c>
      <c r="K16" s="1">
        <v>-1.47</v>
      </c>
      <c r="L16" s="1">
        <v>-1.47</v>
      </c>
      <c r="M16" s="1">
        <v>-1.47</v>
      </c>
      <c r="N16" s="1">
        <v>-1.47</v>
      </c>
      <c r="O16" s="1">
        <v>-1.47</v>
      </c>
      <c r="P16" s="1">
        <v>-1.47</v>
      </c>
      <c r="Q16" s="1">
        <v>-1.47</v>
      </c>
    </row>
    <row r="17" spans="1:17" x14ac:dyDescent="0.25">
      <c r="A17" t="s">
        <v>19</v>
      </c>
      <c r="B17" t="s">
        <v>40</v>
      </c>
      <c r="C17" t="s">
        <v>30</v>
      </c>
      <c r="D17" t="s">
        <v>38</v>
      </c>
      <c r="E17" t="s">
        <v>32</v>
      </c>
      <c r="F17" s="1">
        <v>-68.2</v>
      </c>
      <c r="G17" s="1">
        <v>-68.2</v>
      </c>
      <c r="H17" s="1">
        <v>-68.2</v>
      </c>
      <c r="I17" s="1">
        <v>-68.2</v>
      </c>
      <c r="J17" s="1">
        <v>-68.2</v>
      </c>
      <c r="K17" s="1">
        <v>-68.2</v>
      </c>
      <c r="L17" s="1">
        <v>-68.2</v>
      </c>
      <c r="M17" s="1">
        <v>-68.2</v>
      </c>
      <c r="N17" s="1">
        <v>-68.2</v>
      </c>
      <c r="O17" s="1">
        <v>-68.2</v>
      </c>
      <c r="P17" s="1">
        <v>-68.2</v>
      </c>
      <c r="Q17" s="1">
        <v>-68.2</v>
      </c>
    </row>
    <row r="18" spans="1:17" x14ac:dyDescent="0.25">
      <c r="A18" t="s">
        <v>19</v>
      </c>
      <c r="C18" t="s">
        <v>34</v>
      </c>
      <c r="D18" t="s">
        <v>38</v>
      </c>
      <c r="E18" t="s">
        <v>32</v>
      </c>
      <c r="F18" s="1">
        <v>-10</v>
      </c>
      <c r="G18" s="1">
        <v>-10</v>
      </c>
      <c r="H18" s="1">
        <v>-10</v>
      </c>
      <c r="I18" s="1">
        <v>-10</v>
      </c>
      <c r="J18" s="1">
        <v>-10</v>
      </c>
      <c r="K18" s="1">
        <v>-10</v>
      </c>
      <c r="L18" s="1">
        <v>-10</v>
      </c>
      <c r="M18" s="1">
        <v>-10</v>
      </c>
      <c r="N18" s="1">
        <v>-10</v>
      </c>
      <c r="O18" s="1">
        <v>-10</v>
      </c>
      <c r="P18" s="1">
        <v>-10</v>
      </c>
      <c r="Q18" s="1">
        <v>-10</v>
      </c>
    </row>
    <row r="19" spans="1:17" x14ac:dyDescent="0.25">
      <c r="A19" t="s">
        <v>19</v>
      </c>
      <c r="C19" t="s">
        <v>39</v>
      </c>
      <c r="D19" t="s">
        <v>38</v>
      </c>
      <c r="E19" t="s">
        <v>32</v>
      </c>
      <c r="F19" s="1">
        <v>-3.4</v>
      </c>
      <c r="G19" s="1">
        <v>-3.4</v>
      </c>
      <c r="H19" s="1">
        <v>-3.4</v>
      </c>
      <c r="I19" s="1">
        <v>-3.4</v>
      </c>
      <c r="J19" s="1">
        <v>-3.4</v>
      </c>
      <c r="K19" s="1">
        <v>-3.4</v>
      </c>
      <c r="L19" s="1">
        <v>-3.4</v>
      </c>
      <c r="M19" s="1">
        <v>-3.4</v>
      </c>
      <c r="N19" s="1">
        <v>-3.4</v>
      </c>
      <c r="O19" s="1">
        <v>-3.4</v>
      </c>
      <c r="P19" s="1">
        <v>-3.4</v>
      </c>
      <c r="Q19" s="1">
        <v>-3.4</v>
      </c>
    </row>
    <row r="20" spans="1:17" x14ac:dyDescent="0.25">
      <c r="A20" t="s">
        <v>19</v>
      </c>
      <c r="B20" t="s">
        <v>20</v>
      </c>
      <c r="C20" t="s">
        <v>30</v>
      </c>
      <c r="D20" t="s">
        <v>33</v>
      </c>
      <c r="E20" t="s">
        <v>32</v>
      </c>
      <c r="F20" s="1">
        <v>84</v>
      </c>
      <c r="G20" s="1">
        <v>84</v>
      </c>
      <c r="H20" s="1">
        <v>84</v>
      </c>
      <c r="I20" s="1">
        <v>84</v>
      </c>
      <c r="J20" s="1">
        <v>84</v>
      </c>
      <c r="K20" s="1">
        <v>84</v>
      </c>
      <c r="L20" s="1">
        <v>84</v>
      </c>
      <c r="M20" s="1">
        <v>84</v>
      </c>
      <c r="N20" s="1">
        <v>84</v>
      </c>
      <c r="O20" s="1">
        <v>84</v>
      </c>
      <c r="P20" s="1">
        <v>84</v>
      </c>
      <c r="Q20" s="1">
        <v>84</v>
      </c>
    </row>
    <row r="21" spans="1:17" x14ac:dyDescent="0.25">
      <c r="A21" t="s">
        <v>19</v>
      </c>
      <c r="B21" t="s">
        <v>36</v>
      </c>
      <c r="C21" t="s">
        <v>30</v>
      </c>
      <c r="D21" t="s">
        <v>33</v>
      </c>
      <c r="E21" t="s">
        <v>32</v>
      </c>
      <c r="F21" s="1">
        <v>-6</v>
      </c>
      <c r="G21" s="1">
        <v>-6</v>
      </c>
      <c r="H21" s="1">
        <v>-6</v>
      </c>
      <c r="I21" s="1">
        <v>-6</v>
      </c>
      <c r="J21" s="1">
        <v>-6</v>
      </c>
      <c r="K21" s="1">
        <v>-6</v>
      </c>
      <c r="L21" s="1">
        <v>-6</v>
      </c>
      <c r="M21" s="1">
        <v>-6</v>
      </c>
      <c r="N21" s="1">
        <v>-6</v>
      </c>
      <c r="O21" s="1">
        <v>-6</v>
      </c>
      <c r="P21" s="1">
        <v>-6</v>
      </c>
      <c r="Q21" s="1">
        <v>-6</v>
      </c>
    </row>
    <row r="22" spans="1:17" x14ac:dyDescent="0.25">
      <c r="A22" t="s">
        <v>19</v>
      </c>
      <c r="B22" t="s">
        <v>35</v>
      </c>
      <c r="C22" t="s">
        <v>30</v>
      </c>
      <c r="D22" t="s">
        <v>33</v>
      </c>
      <c r="E22" t="s">
        <v>32</v>
      </c>
      <c r="F22" s="1">
        <v>-1.47</v>
      </c>
      <c r="G22" s="1">
        <v>-1.47</v>
      </c>
      <c r="H22" s="1">
        <v>-1.47</v>
      </c>
      <c r="I22" s="1">
        <v>-1.47</v>
      </c>
      <c r="J22" s="1">
        <v>-1.47</v>
      </c>
      <c r="K22" s="1">
        <v>-1.47</v>
      </c>
      <c r="L22" s="1">
        <v>-1.47</v>
      </c>
      <c r="M22" s="1">
        <v>-1.47</v>
      </c>
      <c r="N22" s="1">
        <v>-1.47</v>
      </c>
      <c r="O22" s="1">
        <v>-1.47</v>
      </c>
      <c r="P22" s="1">
        <v>-1.47</v>
      </c>
      <c r="Q22" s="1">
        <v>-1.47</v>
      </c>
    </row>
    <row r="23" spans="1:17" x14ac:dyDescent="0.25">
      <c r="A23" t="s">
        <v>19</v>
      </c>
      <c r="B23" t="s">
        <v>40</v>
      </c>
      <c r="C23" t="s">
        <v>30</v>
      </c>
      <c r="D23" t="s">
        <v>33</v>
      </c>
      <c r="E23" t="s">
        <v>32</v>
      </c>
      <c r="F23" s="1">
        <v>-72.099999999999994</v>
      </c>
      <c r="G23" s="1">
        <v>-72.099999999999994</v>
      </c>
      <c r="H23" s="1">
        <v>-72.099999999999994</v>
      </c>
      <c r="I23" s="1">
        <v>-72.099999999999994</v>
      </c>
      <c r="J23" s="1">
        <v>-72.099999999999994</v>
      </c>
      <c r="K23" s="1">
        <v>-72.099999999999994</v>
      </c>
      <c r="L23" s="1">
        <v>-72.099999999999994</v>
      </c>
      <c r="M23" s="1">
        <v>-72.099999999999994</v>
      </c>
      <c r="N23" s="1">
        <v>-72.099999999999994</v>
      </c>
      <c r="O23" s="1">
        <v>-72.099999999999994</v>
      </c>
      <c r="P23" s="1">
        <v>-72.099999999999994</v>
      </c>
      <c r="Q23" s="1">
        <v>-72.099999999999994</v>
      </c>
    </row>
    <row r="24" spans="1:17" x14ac:dyDescent="0.25">
      <c r="A24" t="s">
        <v>19</v>
      </c>
      <c r="C24" t="s">
        <v>34</v>
      </c>
      <c r="D24" t="s">
        <v>33</v>
      </c>
      <c r="E24" t="s">
        <v>32</v>
      </c>
      <c r="F24" s="1">
        <v>-10</v>
      </c>
      <c r="G24" s="1">
        <v>-10</v>
      </c>
      <c r="H24" s="1">
        <v>-10</v>
      </c>
      <c r="I24" s="1">
        <v>-10</v>
      </c>
      <c r="J24" s="1">
        <v>-10</v>
      </c>
      <c r="K24" s="1">
        <v>-10</v>
      </c>
      <c r="L24" s="1">
        <v>-10</v>
      </c>
      <c r="M24" s="1">
        <v>-10</v>
      </c>
      <c r="N24" s="1">
        <v>-10</v>
      </c>
      <c r="O24" s="1">
        <v>-10</v>
      </c>
      <c r="P24" s="1">
        <v>-10</v>
      </c>
      <c r="Q24" s="1">
        <v>-10</v>
      </c>
    </row>
    <row r="25" spans="1:17" x14ac:dyDescent="0.25">
      <c r="A25" t="s">
        <v>19</v>
      </c>
      <c r="C25" t="s">
        <v>39</v>
      </c>
      <c r="D25" t="s">
        <v>33</v>
      </c>
      <c r="E25" t="s">
        <v>32</v>
      </c>
      <c r="F25" s="1">
        <v>-3.4</v>
      </c>
      <c r="G25" s="1">
        <v>-3.4</v>
      </c>
      <c r="H25" s="1">
        <v>-3.4</v>
      </c>
      <c r="I25" s="1">
        <v>-3.4</v>
      </c>
      <c r="J25" s="1">
        <v>-3.4</v>
      </c>
      <c r="K25" s="1">
        <v>-3.4</v>
      </c>
      <c r="L25" s="1">
        <v>-3.4</v>
      </c>
      <c r="M25" s="1">
        <v>-3.4</v>
      </c>
      <c r="N25" s="1">
        <v>-3.4</v>
      </c>
      <c r="O25" s="1">
        <v>-3.4</v>
      </c>
      <c r="P25" s="1">
        <v>-3.4</v>
      </c>
      <c r="Q25" s="1">
        <v>-3.4</v>
      </c>
    </row>
    <row r="26" spans="1:17" x14ac:dyDescent="0.25">
      <c r="A26" t="s">
        <v>19</v>
      </c>
      <c r="B26" t="s">
        <v>20</v>
      </c>
      <c r="C26" t="s">
        <v>30</v>
      </c>
      <c r="D26" t="s">
        <v>27</v>
      </c>
      <c r="E26" t="s">
        <v>32</v>
      </c>
      <c r="F26" s="1">
        <v>92.3</v>
      </c>
      <c r="G26" s="1">
        <v>92.3</v>
      </c>
      <c r="H26" s="1">
        <v>92.3</v>
      </c>
      <c r="I26" s="1">
        <v>92.3</v>
      </c>
      <c r="J26" s="1">
        <v>92.3</v>
      </c>
      <c r="K26" s="1">
        <v>92.3</v>
      </c>
      <c r="L26" s="1">
        <v>92.3</v>
      </c>
      <c r="M26" s="1">
        <v>92.3</v>
      </c>
      <c r="N26" s="1">
        <v>92.3</v>
      </c>
      <c r="O26" s="1">
        <v>92.3</v>
      </c>
      <c r="P26" s="1">
        <v>92.3</v>
      </c>
      <c r="Q26" s="1">
        <v>92.3</v>
      </c>
    </row>
    <row r="27" spans="1:17" x14ac:dyDescent="0.25">
      <c r="A27" t="s">
        <v>19</v>
      </c>
      <c r="B27" t="s">
        <v>36</v>
      </c>
      <c r="C27" t="s">
        <v>30</v>
      </c>
      <c r="D27" t="s">
        <v>27</v>
      </c>
      <c r="E27" t="s">
        <v>32</v>
      </c>
      <c r="F27" s="1">
        <v>-21</v>
      </c>
      <c r="G27" s="1">
        <v>-21</v>
      </c>
      <c r="H27" s="1">
        <v>-21</v>
      </c>
      <c r="I27" s="1">
        <v>-21</v>
      </c>
      <c r="J27" s="1">
        <v>-21</v>
      </c>
      <c r="K27" s="1">
        <v>-21</v>
      </c>
      <c r="L27" s="1">
        <v>-21</v>
      </c>
      <c r="M27" s="1">
        <v>-21</v>
      </c>
      <c r="N27" s="1">
        <v>-21</v>
      </c>
      <c r="O27" s="1">
        <v>-21</v>
      </c>
      <c r="P27" s="1">
        <v>-21</v>
      </c>
      <c r="Q27" s="1">
        <v>-21</v>
      </c>
    </row>
    <row r="28" spans="1:17" x14ac:dyDescent="0.25">
      <c r="A28" t="s">
        <v>19</v>
      </c>
      <c r="B28" t="s">
        <v>35</v>
      </c>
      <c r="C28" t="s">
        <v>30</v>
      </c>
      <c r="D28" t="s">
        <v>27</v>
      </c>
      <c r="E28" t="s">
        <v>32</v>
      </c>
      <c r="F28" s="1">
        <v>-1.47</v>
      </c>
      <c r="G28" s="1">
        <v>-1.47</v>
      </c>
      <c r="H28" s="1">
        <v>-1.47</v>
      </c>
      <c r="I28" s="1">
        <v>-1.47</v>
      </c>
      <c r="J28" s="1">
        <v>-1.47</v>
      </c>
      <c r="K28" s="1">
        <v>-1.47</v>
      </c>
      <c r="L28" s="1">
        <v>-1.47</v>
      </c>
      <c r="M28" s="1">
        <v>-1.47</v>
      </c>
      <c r="N28" s="1">
        <v>-1.47</v>
      </c>
      <c r="O28" s="1">
        <v>-1.47</v>
      </c>
      <c r="P28" s="1">
        <v>-1.47</v>
      </c>
      <c r="Q28" s="1">
        <v>-1.47</v>
      </c>
    </row>
    <row r="29" spans="1:17" x14ac:dyDescent="0.25">
      <c r="A29" t="s">
        <v>19</v>
      </c>
      <c r="B29" t="s">
        <v>40</v>
      </c>
      <c r="C29" t="s">
        <v>30</v>
      </c>
      <c r="D29" t="s">
        <v>27</v>
      </c>
      <c r="E29" t="s">
        <v>32</v>
      </c>
      <c r="F29" s="1">
        <v>-72.099999999999994</v>
      </c>
      <c r="G29" s="1">
        <v>-72.099999999999994</v>
      </c>
      <c r="H29" s="1">
        <v>-72.099999999999994</v>
      </c>
      <c r="I29" s="1">
        <v>-72.099999999999994</v>
      </c>
      <c r="J29" s="1">
        <v>-72.099999999999994</v>
      </c>
      <c r="K29" s="1">
        <v>-72.099999999999994</v>
      </c>
      <c r="L29" s="1">
        <v>-72.099999999999994</v>
      </c>
      <c r="M29" s="1">
        <v>-72.099999999999994</v>
      </c>
      <c r="N29" s="1">
        <v>-72.099999999999994</v>
      </c>
      <c r="O29" s="1">
        <v>-72.099999999999994</v>
      </c>
      <c r="P29" s="1">
        <v>-72.099999999999994</v>
      </c>
      <c r="Q29" s="1">
        <v>-72.099999999999994</v>
      </c>
    </row>
    <row r="30" spans="1:17" x14ac:dyDescent="0.25">
      <c r="A30" t="s">
        <v>19</v>
      </c>
      <c r="C30" t="s">
        <v>34</v>
      </c>
      <c r="D30" t="s">
        <v>27</v>
      </c>
      <c r="E30" t="s">
        <v>32</v>
      </c>
      <c r="F30" s="1">
        <v>-10</v>
      </c>
      <c r="G30" s="1">
        <v>-10</v>
      </c>
      <c r="H30" s="1">
        <v>-10</v>
      </c>
      <c r="I30" s="1">
        <v>-10</v>
      </c>
      <c r="J30" s="1">
        <v>-10</v>
      </c>
      <c r="K30" s="1">
        <v>-10</v>
      </c>
      <c r="L30" s="1">
        <v>-10</v>
      </c>
      <c r="M30" s="1">
        <v>-10</v>
      </c>
      <c r="N30" s="1">
        <v>-10</v>
      </c>
      <c r="O30" s="1">
        <v>-10</v>
      </c>
      <c r="P30" s="1">
        <v>-10</v>
      </c>
      <c r="Q30" s="1">
        <v>-10</v>
      </c>
    </row>
    <row r="31" spans="1:17" x14ac:dyDescent="0.25">
      <c r="A31" t="s">
        <v>19</v>
      </c>
      <c r="C31" t="s">
        <v>39</v>
      </c>
      <c r="D31" t="s">
        <v>27</v>
      </c>
      <c r="E31" t="s">
        <v>32</v>
      </c>
      <c r="F31" s="1">
        <v>-3.4</v>
      </c>
      <c r="G31" s="1">
        <v>-3.4</v>
      </c>
      <c r="H31" s="1">
        <v>-3.4</v>
      </c>
      <c r="I31" s="1">
        <v>-3.4</v>
      </c>
      <c r="J31" s="1">
        <v>-3.4</v>
      </c>
      <c r="K31" s="1">
        <v>-3.4</v>
      </c>
      <c r="L31" s="1">
        <v>-3.4</v>
      </c>
      <c r="M31" s="1">
        <v>-3.4</v>
      </c>
      <c r="N31" s="1">
        <v>-3.4</v>
      </c>
      <c r="O31" s="1">
        <v>-3.4</v>
      </c>
      <c r="P31" s="1">
        <v>-3.4</v>
      </c>
      <c r="Q31" s="1">
        <v>-3.4</v>
      </c>
    </row>
    <row r="32" spans="1:17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6:17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6:17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6:17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6:17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6:17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honeticPr fontId="1" type="noConversion"/>
  <dataValidations count="4">
    <dataValidation type="list" allowBlank="1" sqref="E2:E37" xr:uid="{0F7E7F28-792F-463C-A61C-1C46296B9633}">
      <formula1>Novelty_SystemName</formula1>
    </dataValidation>
    <dataValidation type="list" allowBlank="1" sqref="D2:D37" xr:uid="{6B4B47A9-C9B6-46FD-AC51-39AF8A737A35}">
      <formula1>VariableType_SystemName</formula1>
    </dataValidation>
    <dataValidation type="list" allowBlank="1" sqref="B2:C37" xr:uid="{C1473488-71A4-45AD-A7F0-BE10261E97AB}">
      <formula1>AmountType_SystemName</formula1>
    </dataValidation>
    <dataValidation type="list" allowBlank="1" sqref="A2:A3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1970</v>
      </c>
      <c r="B2">
        <v>1</v>
      </c>
      <c r="C2">
        <v>1</v>
      </c>
      <c r="D2" t="s">
        <v>25</v>
      </c>
      <c r="E2" t="s">
        <v>26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26</v>
      </c>
      <c r="E3" t="s">
        <v>25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2023-03-03T10:38:08Z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