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2988D720-6A17-4EF8-A97A-A21A8762F1A6}" xr6:coauthVersionLast="47" xr6:coauthVersionMax="47" xr10:uidLastSave="{00000000-0000-0000-0000-000000000000}"/>
  <bookViews>
    <workbookView xWindow="78915" yWindow="12780" windowWidth="25305" windowHeight="7965" tabRatio="980" activeTab="1" xr2:uid="{00000000-000D-0000-FFFF-FFFF00000000}"/>
  </bookViews>
  <sheets>
    <sheet name="Main" sheetId="9" r:id="rId1"/>
    <sheet name="YieldCurve" sheetId="3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<sst xmlns="http://schemas.openxmlformats.org/spreadsheetml/2006/main" count="28" uniqueCount="24">
  <si>
    <t>Year</t>
  </si>
  <si>
    <t>Month</t>
  </si>
  <si>
    <t>Values0</t>
  </si>
  <si>
    <t>Values1</t>
  </si>
  <si>
    <t>Values2</t>
  </si>
  <si>
    <t>Values3</t>
  </si>
  <si>
    <t>Currency</t>
  </si>
  <si>
    <t>CHF</t>
  </si>
  <si>
    <t>EUR</t>
  </si>
  <si>
    <t>Quarter</t>
  </si>
  <si>
    <t>Boolean</t>
  </si>
  <si>
    <t>BooleanNullable</t>
  </si>
  <si>
    <t>QuarterZeroAllowed</t>
  </si>
  <si>
    <t>False</t>
  </si>
  <si>
    <t>True</t>
  </si>
  <si>
    <t>Values4</t>
  </si>
  <si>
    <t>Values5</t>
  </si>
  <si>
    <t>Values6</t>
  </si>
  <si>
    <t>Values7</t>
  </si>
  <si>
    <t>Values8</t>
  </si>
  <si>
    <t>Values9</t>
  </si>
  <si>
    <t>Values10</t>
  </si>
  <si>
    <t>Scenario</t>
  </si>
  <si>
    <t>YCDN1.0pct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</si>
</sst>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1">
    <xf numFmtId="0" fontId="0" fillId="2" borderId="0" xfId="0"/>
  </cellXfs>
  <cellStyles count="1">
    <cellStyle name="Normal" xfId="0" builtinId="0"/>
  </cellStyles>
  <dxfs count="12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DF0760-1017-447D-975D-90A6FA66AB23}" name="Table1" displayName="Table1" ref="A1:C2" totalsRowShown="0">
  <autoFilter ref="A1:C2" xr:uid="{4BDF0760-1017-447D-975D-90A6FA66AB23}"/>
  <tableColumns count="3">
    <tableColumn id="1" xr3:uid="{C1D5E0A5-D1D7-43BB-8E8F-5D4B71D198DC}" name="Year"/>
    <tableColumn id="2" xr3:uid="{91620B84-0DEF-4F6F-8ECE-69E7E19950BA}" name="Month"/>
    <tableColumn id="3" xr3:uid="{AE0B28D9-BE82-4015-99E7-CA7CD9646FE6}" name="Scen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YieldCurve" displayName="Table_YieldCurve" ref="A1:L3" totalsRowShown="0">
  <autoFilter ref="A1:L3" xr:uid="{00000000-0009-0000-0100-000003000000}"/>
  <tableColumns count="12">
    <tableColumn id="1" xr3:uid="{00000000-0010-0000-0200-000001000000}" name="Currency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5918-499C-4375-BB5F-E536F40EB497}">
  <dimension ref="A1:C2"/>
  <sheetViews>
    <sheetView workbookViewId="0">
      <selection activeCell="C3" sqref="C3"/>
    </sheetView>
  </sheetViews>
  <sheetFormatPr defaultRowHeight="15" x14ac:dyDescent="0.25"/>
  <cols>
    <col min="1" max="1" width="10.5703125" bestFit="1" customWidth="1"/>
    <col min="3" max="3" width="10.7109375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>
        <v>2022</v>
      </c>
      <c r="B2">
        <v>12</v>
      </c>
      <c r="C2" t="s">
        <v>23</v>
      </c>
    </row>
  </sheetData>
  <dataValidations count="1">
    <dataValidation type="list" sqref="A2:A3" xr:uid="{11AB5B8C-1246-4D68-BDC0-781569D0851D}">
      <formula1>Currency_SystemName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63D8-50EA-41E9-A787-B269653ECD0D}">
  <dimension ref="A1:L3"/>
  <sheetViews>
    <sheetView tabSelected="1" workbookViewId="0">
      <selection activeCell="D10" sqref="D10"/>
    </sheetView>
  </sheetViews>
  <sheetFormatPr defaultRowHeight="15" x14ac:dyDescent="0.25"/>
  <cols>
    <col min="1" max="1" width="10.5703125" bestFit="1" customWidth="1"/>
    <col min="2" max="5" width="13" bestFit="1" customWidth="1"/>
  </cols>
  <sheetData>
    <row r="1" spans="1:12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7</v>
      </c>
      <c r="B2">
        <v>5.8685494999999997E-2</v>
      </c>
      <c r="C2">
        <v>5.8685494999999997E-2</v>
      </c>
      <c r="D2">
        <v>5.8498471000000003E-2</v>
      </c>
      <c r="E2">
        <v>5.9966839000000001E-2</v>
      </c>
      <c r="F2">
        <v>6.0157484000000004E-2</v>
      </c>
      <c r="G2">
        <v>6.0158152400000005E-2</v>
      </c>
      <c r="H2">
        <v>6.0164799999999997E-2</v>
      </c>
      <c r="I2">
        <v>6.1742999999999999E-2</v>
      </c>
      <c r="J2">
        <v>6.1843199999999994E-2</v>
      </c>
      <c r="K2">
        <v>6.1843000000000002E-2</v>
      </c>
      <c r="L2">
        <v>6.1843000000000002E-2</v>
      </c>
    </row>
    <row r="3" spans="1:12" x14ac:dyDescent="0.25">
      <c r="A3" t="s">
        <v>8</v>
      </c>
      <c r="B3">
        <v>5.3685494999999993E-2</v>
      </c>
      <c r="C3">
        <v>5.3685494999999993E-2</v>
      </c>
      <c r="D3">
        <v>5.8498471000000003E-2</v>
      </c>
      <c r="E3">
        <v>5.9966839000000001E-2</v>
      </c>
      <c r="F3">
        <v>6.0685099999999999E-2</v>
      </c>
      <c r="G3">
        <v>6.0785100000000002E-2</v>
      </c>
      <c r="H3">
        <v>6.0794999999999995E-2</v>
      </c>
      <c r="I3">
        <v>6.0795999999999996E-2</v>
      </c>
      <c r="J3">
        <v>6.0796999999999997E-2</v>
      </c>
      <c r="K3">
        <v>6.0796999999999997E-2</v>
      </c>
      <c r="L3">
        <v>6.0796999999999997E-2</v>
      </c>
    </row>
  </sheetData>
  <phoneticPr fontId="1" type="noConversion"/>
  <dataValidations disablePrompts="1" count="1">
    <dataValidation type="list" sqref="A2:A3" xr:uid="{00000000-0002-0000-0200-000000000000}">
      <formula1>Currency_SystemName</formula1>
    </dataValidation>
  </dataValidations>
  <pageMargins left="0.7" right="0.7" top="0.75" bottom="0.75" header="0.3" footer="0.3"/>
  <ignoredErrors>
    <ignoredError sqref="A1 A3 A2 B1:E1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1970</v>
      </c>
      <c r="B2">
        <v>1</v>
      </c>
      <c r="C2">
        <v>1</v>
      </c>
      <c r="D2" t="s">
        <v>13</v>
      </c>
      <c r="E2" t="s">
        <v>14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14</v>
      </c>
      <c r="E3" t="s">
        <v>13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2023-03-01T10:12:08Z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