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 defaultThemeVersion="166925"/>
  <xr:revisionPtr revIDLastSave="0" documentId="13_ncr:1_{072EEA5D-AE57-406F-A6E0-AB1EB7DAD3FF}" xr6:coauthVersionLast="47" xr6:coauthVersionMax="47" xr10:uidLastSave="{00000000-0000-0000-0000-000000000000}"/>
  <bookViews>
    <workbookView xWindow="1770" yWindow="1770" windowWidth="21600" windowHeight="11295" xr2:uid="{00000000-000D-0000-FFFF-FFFF00000000}"/>
  </bookViews>
  <sheets>
    <sheet name="Main" sheetId="1" r:id="rId1"/>
    <sheet name="Cashflow" sheetId="2" r:id="rId2"/>
    <sheet name="ignore_SystemSheet" sheetId="8" state="veryHidden" r:id="rId3"/>
  </sheets>
  <definedNames>
    <definedName name="AmountType_DisplayName">#REF!</definedName>
    <definedName name="AmountType_SystemName">#REF!</definedName>
    <definedName name="AocType_DisplayName">#REF!</definedName>
    <definedName name="AocType_SystemName">#REF!</definedName>
    <definedName name="CalculationType_DisplayName">#REF!</definedName>
    <definedName name="CalculationType_SystemName">#REF!</definedName>
    <definedName name="Currency_DisplayName">#REF!</definedName>
    <definedName name="Currency_SystemName">#REF!</definedName>
    <definedName name="GroupOfContract_DisplayName">#REF!</definedName>
    <definedName name="GroupOfContract_SystemName">#REF!</definedName>
    <definedName name="ignore_SystemSheet_Boolean">ignore_SystemSheet!$D$2:$D$3</definedName>
    <definedName name="ignore_SystemSheet_BooleanNullable">ignore_SystemSheet!$E$2:$E$4</definedName>
    <definedName name="ignore_SystemSheet_Month">ignore_SystemSheet!$B$2:$B$13</definedName>
    <definedName name="ignore_SystemSheet_Quarter">ignore_SystemSheet!$C$2:$C$5</definedName>
    <definedName name="ignore_SystemSheet_QuarterZeroAllowed">ignore_SystemSheet!$F$2:$F$6</definedName>
    <definedName name="ignore_SystemSheet_Year">ignore_SystemSheet!$A$2:$A$104</definedName>
    <definedName name="InsurancePortfolio_DisplayName">#REF!</definedName>
    <definedName name="InsurancePortfolio_SystemName">#REF!</definedName>
    <definedName name="LiabilityType_DisplayName">#REF!</definedName>
    <definedName name="LiabilityType_SystemName">#REF!</definedName>
    <definedName name="LineOfBusiness_DisplayName">#REF!</definedName>
    <definedName name="LineOfBusiness_SystemName">#REF!</definedName>
    <definedName name="Novelty_DisplayName">#REF!</definedName>
    <definedName name="Novelty_SystemName">#REF!</definedName>
    <definedName name="OciType_DisplayName">#REF!</definedName>
    <definedName name="OciType_SystemName">#REF!</definedName>
    <definedName name="Portfolio_DisplayName">#REF!</definedName>
    <definedName name="Portfolio_SystemName">#REF!</definedName>
    <definedName name="Profitability_DisplayName">#REF!</definedName>
    <definedName name="Profitability_SystemName">#REF!</definedName>
    <definedName name="ReportingNode_DisplayName">#REF!</definedName>
    <definedName name="ReportingNode_SystemName">#REF!</definedName>
    <definedName name="Scenario_DisplayName">#REF!</definedName>
    <definedName name="Scenario_SystemName">#REF!</definedName>
    <definedName name="ValuationApproach_DisplayName">#REF!</definedName>
    <definedName name="ValuationApproach_SystemName">#REF!</definedName>
    <definedName name="VariableType_DisplayName">#REF!</definedName>
    <definedName name="VariableType_SystemName">#REF!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<sst xmlns="http://schemas.openxmlformats.org/spreadsheetml/2006/main" count="92" uniqueCount="84">
  <si>
    <t>ReportingNode</t>
  </si>
  <si>
    <t>Year</t>
  </si>
  <si>
    <t>Month</t>
  </si>
  <si>
    <t>DataNode</t>
  </si>
  <si>
    <t>AmountType</t>
  </si>
  <si>
    <t>AocType</t>
  </si>
  <si>
    <t>Novelty</t>
  </si>
  <si>
    <t>Values0</t>
  </si>
  <si>
    <t>Values1</t>
  </si>
  <si>
    <t>Values2</t>
  </si>
  <si>
    <t>Values3</t>
  </si>
  <si>
    <t>Values4</t>
  </si>
  <si>
    <t>Values5</t>
  </si>
  <si>
    <t>Values6</t>
  </si>
  <si>
    <t>Values7</t>
  </si>
  <si>
    <t>Values8</t>
  </si>
  <si>
    <t>Values9</t>
  </si>
  <si>
    <t>Values10</t>
  </si>
  <si>
    <t>Values11</t>
  </si>
  <si>
    <t>Values12</t>
  </si>
  <si>
    <t>Values13</t>
  </si>
  <si>
    <t>Values14</t>
  </si>
  <si>
    <t>Values15</t>
  </si>
  <si>
    <t>Values16</t>
  </si>
  <si>
    <t>Values17</t>
  </si>
  <si>
    <t>Values18</t>
  </si>
  <si>
    <t>Values19</t>
  </si>
  <si>
    <t>Values20</t>
  </si>
  <si>
    <t>GIC1</t>
  </si>
  <si>
    <t>Quarter</t>
  </si>
  <si>
    <t>Boolean</t>
  </si>
  <si>
    <t>BooleanNullable</t>
  </si>
  <si>
    <t>QuarterZeroAllowed</t>
  </si>
  <si>
    <t>False</t>
  </si>
  <si>
    <t>True</t>
  </si>
  <si>
    <t>AU</t>
  </si>
  <si>
    <t>CL</t>
  </si>
  <si>
    <t>Values21</t>
  </si>
  <si>
    <t>Values22</t>
  </si>
  <si>
    <t>Values23</t>
  </si>
  <si>
    <t>Values24</t>
  </si>
  <si>
    <t>Values25</t>
  </si>
  <si>
    <t>Values26</t>
  </si>
  <si>
    <t>Values27</t>
  </si>
  <si>
    <t>Values28</t>
  </si>
  <si>
    <t>Values29</t>
  </si>
  <si>
    <t>Values30</t>
  </si>
  <si>
    <t>Values31</t>
  </si>
  <si>
    <t>Values32</t>
  </si>
  <si>
    <t>Values33</t>
  </si>
  <si>
    <t>Values34</t>
  </si>
  <si>
    <t>Values35</t>
  </si>
  <si>
    <t>Values36</t>
  </si>
  <si>
    <t>Values37</t>
  </si>
  <si>
    <t>Values38</t>
  </si>
  <si>
    <t>Values39</t>
  </si>
  <si>
    <t>Values40</t>
  </si>
  <si>
    <t>Values41</t>
  </si>
  <si>
    <t>Values42</t>
  </si>
  <si>
    <t>Values43</t>
  </si>
  <si>
    <t>Values44</t>
  </si>
  <si>
    <t>Values45</t>
  </si>
  <si>
    <t>Values46</t>
  </si>
  <si>
    <t>Values47</t>
  </si>
  <si>
    <t>Values48</t>
  </si>
  <si>
    <t>Values49</t>
  </si>
  <si>
    <t>Values50</t>
  </si>
  <si>
    <t>Values51</t>
  </si>
  <si>
    <t>Values52</t>
  </si>
  <si>
    <t>Values53</t>
  </si>
  <si>
    <t>Values54</t>
  </si>
  <si>
    <t>Values55</t>
  </si>
  <si>
    <t>Values56</t>
  </si>
  <si>
    <t>Values57</t>
  </si>
  <si>
    <t>Values58</t>
  </si>
  <si>
    <t>Values59</t>
  </si>
  <si>
    <t>Values60</t>
  </si>
  <si>
    <t>G</t>
  </si>
  <si>
    <t>EstimateType</t>
  </si>
  <si>
    <t>BE</t>
  </si>
  <si>
    <t>Scenario</t>
  </si>
  <si>
    <t>C</t>
  </si>
  <si>
    <t>MTDN10pct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</si>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</sst>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2" borderId="0"/>
  </cellStyleXfs>
  <cellXfs count="2">
    <xf numFmtId="0" fontId="0" fillId="2" borderId="0" xfId="0"/>
    <xf numFmtId="2" fontId="0" fillId="2" borderId="0" xfId="0" applyNumberFormat="1"/>
  </cellXfs>
  <cellStyles count="1">
    <cellStyle name="Normal" xfId="0" builtinId="0"/>
  </cellStyles>
  <dxfs count="69"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ain" displayName="Table_Main" ref="A1:D2" totalsRowShown="0">
  <autoFilter ref="A1:D2" xr:uid="{00000000-0009-0000-0100-000001000000}"/>
  <tableColumns count="4">
    <tableColumn id="1" xr3:uid="{00000000-0010-0000-0000-000001000000}" name="ReportingNode" dataDxfId="68"/>
    <tableColumn id="2" xr3:uid="{00000000-0010-0000-0000-000002000000}" name="Year" dataDxfId="67"/>
    <tableColumn id="3" xr3:uid="{00000000-0010-0000-0000-000003000000}" name="Month" dataDxfId="66"/>
    <tableColumn id="4" xr3:uid="{2345D439-EFFE-42DB-83E3-B348E60293D4}" name="Scenario" dataDxfId="6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Cashflow" displayName="Table_Cashflow" ref="A1:BN2" totalsRowShown="0">
  <autoFilter ref="A1:BN2" xr:uid="{00000000-0009-0000-0100-000002000000}"/>
  <tableColumns count="66">
    <tableColumn id="1" xr3:uid="{00000000-0010-0000-0100-000001000000}" name="DataNode" dataDxfId="64"/>
    <tableColumn id="2" xr3:uid="{00000000-0010-0000-0100-000002000000}" name="AmountType" dataDxfId="63"/>
    <tableColumn id="66" xr3:uid="{FF1D6B8E-4B53-41CC-AEA1-72F0B116C742}" name="EstimateType"/>
    <tableColumn id="3" xr3:uid="{00000000-0010-0000-0100-000003000000}" name="AocType" dataDxfId="62"/>
    <tableColumn id="5" xr3:uid="{00000000-0010-0000-0100-000005000000}" name="Novelty" dataDxfId="61"/>
    <tableColumn id="6" xr3:uid="{00000000-0010-0000-0100-000006000000}" name="Values0" dataDxfId="60"/>
    <tableColumn id="7" xr3:uid="{00000000-0010-0000-0100-000007000000}" name="Values1" dataDxfId="59"/>
    <tableColumn id="8" xr3:uid="{00000000-0010-0000-0100-000008000000}" name="Values2" dataDxfId="58"/>
    <tableColumn id="9" xr3:uid="{00000000-0010-0000-0100-000009000000}" name="Values3" dataDxfId="57"/>
    <tableColumn id="10" xr3:uid="{00000000-0010-0000-0100-00000A000000}" name="Values4" dataDxfId="56"/>
    <tableColumn id="11" xr3:uid="{00000000-0010-0000-0100-00000B000000}" name="Values5" dataDxfId="55"/>
    <tableColumn id="12" xr3:uid="{00000000-0010-0000-0100-00000C000000}" name="Values6" dataDxfId="54"/>
    <tableColumn id="13" xr3:uid="{00000000-0010-0000-0100-00000D000000}" name="Values7" dataDxfId="53"/>
    <tableColumn id="14" xr3:uid="{00000000-0010-0000-0100-00000E000000}" name="Values8" dataDxfId="52"/>
    <tableColumn id="15" xr3:uid="{00000000-0010-0000-0100-00000F000000}" name="Values9" dataDxfId="51"/>
    <tableColumn id="16" xr3:uid="{00000000-0010-0000-0100-000010000000}" name="Values10" dataDxfId="50"/>
    <tableColumn id="17" xr3:uid="{00000000-0010-0000-0100-000011000000}" name="Values11" dataDxfId="49"/>
    <tableColumn id="18" xr3:uid="{00000000-0010-0000-0100-000012000000}" name="Values12" dataDxfId="48"/>
    <tableColumn id="19" xr3:uid="{00000000-0010-0000-0100-000013000000}" name="Values13" dataDxfId="47"/>
    <tableColumn id="20" xr3:uid="{00000000-0010-0000-0100-000014000000}" name="Values14" dataDxfId="46"/>
    <tableColumn id="21" xr3:uid="{00000000-0010-0000-0100-000015000000}" name="Values15" dataDxfId="45"/>
    <tableColumn id="22" xr3:uid="{00000000-0010-0000-0100-000016000000}" name="Values16" dataDxfId="44"/>
    <tableColumn id="23" xr3:uid="{00000000-0010-0000-0100-000017000000}" name="Values17" dataDxfId="43"/>
    <tableColumn id="24" xr3:uid="{00000000-0010-0000-0100-000018000000}" name="Values18" dataDxfId="42"/>
    <tableColumn id="25" xr3:uid="{00000000-0010-0000-0100-000019000000}" name="Values19" dataDxfId="41"/>
    <tableColumn id="26" xr3:uid="{00000000-0010-0000-0100-00001A000000}" name="Values20" dataDxfId="40"/>
    <tableColumn id="4" xr3:uid="{A29DD33B-AA8E-47A9-AA4B-B71FCA1EAF4A}" name="Values21" dataDxfId="39"/>
    <tableColumn id="27" xr3:uid="{27224793-D751-44F0-925E-8C09A1B6EB74}" name="Values22" dataDxfId="38"/>
    <tableColumn id="28" xr3:uid="{3CD31C34-CCC3-40EE-984D-B93AD1DB0033}" name="Values23" dataDxfId="37"/>
    <tableColumn id="29" xr3:uid="{9A0AF289-0C6D-40B0-BB96-9918911C4BC8}" name="Values24" dataDxfId="36"/>
    <tableColumn id="30" xr3:uid="{3BCC908C-AF0D-4CD0-BD94-76CB13313CBB}" name="Values25" dataDxfId="35"/>
    <tableColumn id="31" xr3:uid="{45537A01-6098-467A-A6C7-99908C56F6F4}" name="Values26" dataDxfId="34"/>
    <tableColumn id="32" xr3:uid="{6DA0E2ED-6650-4F95-896E-AC4531318194}" name="Values27" dataDxfId="33"/>
    <tableColumn id="33" xr3:uid="{C000D778-9DE1-4A34-BAAD-AB8D3647DA05}" name="Values28" dataDxfId="32"/>
    <tableColumn id="34" xr3:uid="{9DB029E7-572A-4742-BA58-9322EF256D67}" name="Values29" dataDxfId="31"/>
    <tableColumn id="35" xr3:uid="{D556C89A-E63C-4A1B-87DE-8492C257AECA}" name="Values30" dataDxfId="30"/>
    <tableColumn id="36" xr3:uid="{994F282E-8D18-40F6-A300-9603F37C9B4B}" name="Values31" dataDxfId="29"/>
    <tableColumn id="37" xr3:uid="{CD479843-E653-41A0-AAF3-8AD090F21296}" name="Values32" dataDxfId="28"/>
    <tableColumn id="38" xr3:uid="{8572D1A9-1FCD-4E7D-9C58-98F05BD952B0}" name="Values33" dataDxfId="27"/>
    <tableColumn id="39" xr3:uid="{49E8BC14-3177-4C36-B225-58AC0D07092A}" name="Values34" dataDxfId="26"/>
    <tableColumn id="40" xr3:uid="{C1E5D7EB-AA3A-4A18-A924-2C12A8B36766}" name="Values35" dataDxfId="25"/>
    <tableColumn id="41" xr3:uid="{16C5A89E-FAAC-4516-9172-D72810A63D6B}" name="Values36" dataDxfId="24"/>
    <tableColumn id="42" xr3:uid="{79F7250E-B111-4D95-80FF-5357712E2614}" name="Values37" dataDxfId="23"/>
    <tableColumn id="43" xr3:uid="{2436675F-4429-41A6-A206-4AC7BD75E6F7}" name="Values38" dataDxfId="22"/>
    <tableColumn id="44" xr3:uid="{16DEBACA-AA3A-476F-B015-E15CF87E6814}" name="Values39" dataDxfId="21"/>
    <tableColumn id="45" xr3:uid="{CCCEE462-DBAA-4462-8918-963C628D6B20}" name="Values40" dataDxfId="20"/>
    <tableColumn id="46" xr3:uid="{77B24BE9-A951-4AE9-A8B7-5C9214C3BCDD}" name="Values41" dataDxfId="19"/>
    <tableColumn id="47" xr3:uid="{CD1EF11F-617A-41C3-9656-646B7182839B}" name="Values42" dataDxfId="18"/>
    <tableColumn id="48" xr3:uid="{C73D090B-0498-4537-92D9-81BB5B4CC34C}" name="Values43" dataDxfId="17"/>
    <tableColumn id="49" xr3:uid="{8EF45FE8-50FE-4228-A3B9-67902151D68F}" name="Values44" dataDxfId="16"/>
    <tableColumn id="50" xr3:uid="{B251F40C-E01D-4E97-B6CE-63AA496491FC}" name="Values45" dataDxfId="15"/>
    <tableColumn id="51" xr3:uid="{5842F1FA-8DC0-4ECC-B9B1-E74E8EC3295B}" name="Values46" dataDxfId="14"/>
    <tableColumn id="52" xr3:uid="{C42A9FD3-A13C-4A9B-8A6D-DFA6040BE64B}" name="Values47" dataDxfId="13"/>
    <tableColumn id="53" xr3:uid="{9BDF4A95-5490-4FD0-8BD4-33FBA0E5787D}" name="Values48" dataDxfId="12"/>
    <tableColumn id="54" xr3:uid="{4F2F13ED-97F9-4BD0-8C9C-BBB360A3FD9C}" name="Values49" dataDxfId="11"/>
    <tableColumn id="55" xr3:uid="{3406BB6C-5A6F-4014-94C3-858037D4ACB2}" name="Values50" dataDxfId="10"/>
    <tableColumn id="56" xr3:uid="{7971DC9B-B3C3-4009-B8A6-7D594260EE1D}" name="Values51" dataDxfId="9"/>
    <tableColumn id="57" xr3:uid="{3102D966-6D8F-4FB3-9947-88CE7FAD6457}" name="Values52" dataDxfId="8"/>
    <tableColumn id="58" xr3:uid="{76AECBE0-E8A4-4272-8320-828175A01745}" name="Values53" dataDxfId="7"/>
    <tableColumn id="59" xr3:uid="{EA7207F1-7B9D-4C0C-A643-A9C0F7819969}" name="Values54" dataDxfId="6"/>
    <tableColumn id="60" xr3:uid="{5721B0B3-677D-4B0E-91E3-4318CEDA73A6}" name="Values55" dataDxfId="5"/>
    <tableColumn id="61" xr3:uid="{F238A67D-A5C3-477C-B5C3-796F717011ED}" name="Values56" dataDxfId="4"/>
    <tableColumn id="62" xr3:uid="{988BF362-C460-4FC5-9B09-36388DBC9163}" name="Values57" dataDxfId="3"/>
    <tableColumn id="63" xr3:uid="{803A8654-2111-47AC-B5B4-D2E092402C7F}" name="Values58" dataDxfId="2"/>
    <tableColumn id="64" xr3:uid="{E5DA66EA-7F0F-4E6F-946F-48688A21D3A8}" name="Values59" dataDxfId="1"/>
    <tableColumn id="65" xr3:uid="{1876E55A-3F43-4C92-BE12-BCC76DBDABDD}" name="Values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02ED-C214-4F96-9503-445B7BE7E04C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5.85546875" bestFit="1" customWidth="1"/>
    <col min="2" max="2" width="6.85546875" bestFit="1" customWidth="1"/>
    <col min="3" max="3" width="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80</v>
      </c>
    </row>
    <row r="2" spans="1:4" x14ac:dyDescent="0.25">
      <c r="A2" t="s">
        <v>77</v>
      </c>
      <c r="B2">
        <v>2023</v>
      </c>
      <c r="C2">
        <v>1</v>
      </c>
      <c r="D2" t="s">
        <v>82</v>
      </c>
    </row>
  </sheetData>
  <dataValidations count="1">
    <dataValidation type="list" sqref="A2" xr:uid="{00000000-0002-0000-0000-000000000000}">
      <formula1>ReportingNode_SystemName</formula1>
    </dataValidation>
  </dataValidations>
  <pageMargins left="0.7" right="0.7" top="0.75" bottom="0.75" header="0.3" footer="0.3"/>
  <ignoredErrors>
    <ignoredError sqref="A1:C1" numberStoredAsText="1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8FC3-4B20-424B-A44D-77DCF1F6F0A1}">
  <dimension ref="A1:BV4"/>
  <sheetViews>
    <sheetView zoomScaleNormal="100" workbookViewId="0">
      <selection activeCell="H16" sqref="H16"/>
    </sheetView>
  </sheetViews>
  <sheetFormatPr defaultRowHeight="15" x14ac:dyDescent="0.25"/>
  <cols>
    <col min="1" max="1" width="10" bestFit="1" customWidth="1"/>
    <col min="2" max="2" width="12" bestFit="1" customWidth="1"/>
    <col min="3" max="3" width="12" customWidth="1"/>
    <col min="4" max="15" width="9" bestFit="1" customWidth="1"/>
    <col min="16" max="26" width="10" bestFit="1" customWidth="1"/>
  </cols>
  <sheetData>
    <row r="1" spans="1:74" x14ac:dyDescent="0.25">
      <c r="A1" t="s">
        <v>3</v>
      </c>
      <c r="B1" t="s">
        <v>4</v>
      </c>
      <c r="C1" t="s">
        <v>78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</row>
    <row r="2" spans="1:74" x14ac:dyDescent="0.25">
      <c r="A2" t="s">
        <v>28</v>
      </c>
      <c r="B2" t="s">
        <v>36</v>
      </c>
      <c r="C2" t="s">
        <v>79</v>
      </c>
      <c r="D2" t="s">
        <v>35</v>
      </c>
      <c r="E2" t="s">
        <v>83</v>
      </c>
      <c r="F2" s="1">
        <v>-66.239999999999995</v>
      </c>
      <c r="G2" s="1">
        <v>-66.423764750427054</v>
      </c>
      <c r="H2" s="1">
        <v>-66.605389986160404</v>
      </c>
      <c r="I2" s="1">
        <v>-66.842746891873986</v>
      </c>
      <c r="J2" s="1">
        <v>-67.141892776879772</v>
      </c>
      <c r="K2" s="1">
        <v>-67.505736458613427</v>
      </c>
      <c r="L2" s="1">
        <v>-67.936358766196378</v>
      </c>
      <c r="M2" s="1">
        <v>-68.435608483241595</v>
      </c>
      <c r="N2" s="1">
        <v>-69.005324750480895</v>
      </c>
      <c r="O2" s="1">
        <v>-69.647440781704773</v>
      </c>
      <c r="P2" s="1">
        <v>-70.364041169079883</v>
      </c>
      <c r="Q2" s="1">
        <v>-71.24629162895954</v>
      </c>
      <c r="R2" s="1">
        <v>-72.27906347948759</v>
      </c>
      <c r="S2" s="1">
        <v>-73.468933113478769</v>
      </c>
      <c r="T2" s="1">
        <v>-74.823312950435664</v>
      </c>
      <c r="U2" s="1">
        <v>-76.350592079347763</v>
      </c>
      <c r="V2" s="1">
        <v>-78.060256901010987</v>
      </c>
      <c r="W2" s="1">
        <v>-79.963008492989303</v>
      </c>
      <c r="X2" s="1">
        <v>-82.258670718178237</v>
      </c>
      <c r="Y2" s="1">
        <v>-84.945410123478325</v>
      </c>
      <c r="Z2" s="1">
        <v>-88.056438126347643</v>
      </c>
      <c r="AA2" s="1">
        <v>-91.630822792550362</v>
      </c>
      <c r="AB2" s="1">
        <v>-95.714340182493345</v>
      </c>
      <c r="AC2" s="1">
        <v>-100.3604596475446</v>
      </c>
      <c r="AD2" s="1">
        <v>-105.63150149134127</v>
      </c>
      <c r="AE2" s="1">
        <v>-111.60000590342641</v>
      </c>
      <c r="AF2" s="1">
        <v>-118.47532257351963</v>
      </c>
      <c r="AG2" s="1">
        <v>-126.36397684062263</v>
      </c>
      <c r="AH2" s="1">
        <v>-135.40725990290832</v>
      </c>
      <c r="AI2" s="1">
        <v>-145.77241955125416</v>
      </c>
      <c r="AJ2" s="1">
        <v>-157.65760611776554</v>
      </c>
      <c r="AK2" s="1">
        <v>-171.2978922039903</v>
      </c>
      <c r="AL2" s="1">
        <v>-186.97261336246268</v>
      </c>
      <c r="AM2" s="1">
        <v>-205.01433805017069</v>
      </c>
      <c r="AN2" s="1">
        <v>-224.24559515790884</v>
      </c>
      <c r="AO2" s="1">
        <v>-244.58545398386605</v>
      </c>
      <c r="AP2" s="1">
        <v>-265.76614227249905</v>
      </c>
      <c r="AQ2" s="1">
        <v>-287.71585601120722</v>
      </c>
      <c r="AR2" s="1">
        <v>-310.32506479282074</v>
      </c>
      <c r="AS2" s="1">
        <v>-333.12286453263459</v>
      </c>
      <c r="AT2" s="1">
        <v>-355.92450275751708</v>
      </c>
      <c r="AU2" s="1">
        <v>-378.50084062529055</v>
      </c>
      <c r="AV2" s="1">
        <v>-400.18498348290791</v>
      </c>
      <c r="AW2" s="1">
        <v>-420.69666186937872</v>
      </c>
      <c r="AX2" s="1">
        <v>-438.76314812644637</v>
      </c>
      <c r="AY2" s="1">
        <v>-453.54931167542793</v>
      </c>
      <c r="AZ2" s="1">
        <v>-463.60591811529156</v>
      </c>
      <c r="BA2" s="1">
        <v>-467.9862441031965</v>
      </c>
      <c r="BB2" s="1">
        <v>-467.95797804575091</v>
      </c>
      <c r="BC2" s="1">
        <v>-465.73991762816621</v>
      </c>
      <c r="BD2" s="1">
        <v>-456.52715884339574</v>
      </c>
      <c r="BE2" s="1">
        <v>-428.81278006704201</v>
      </c>
      <c r="BF2" s="1">
        <v>-390.36047306039268</v>
      </c>
      <c r="BG2" s="1">
        <v>-343.60483210546829</v>
      </c>
      <c r="BH2" s="1">
        <v>-290.40644357788528</v>
      </c>
      <c r="BI2" s="1">
        <v>-233.80520545673335</v>
      </c>
      <c r="BJ2" s="1">
        <v>-176.56701021630852</v>
      </c>
      <c r="BK2" s="1">
        <v>-122.74183396790451</v>
      </c>
      <c r="BL2" s="1">
        <v>-76.717277160797622</v>
      </c>
      <c r="BM2" s="1">
        <v>-40.063355638592704</v>
      </c>
      <c r="BN2" s="1">
        <v>-12.11228416130025</v>
      </c>
      <c r="BO2" s="1"/>
      <c r="BP2" s="1"/>
      <c r="BQ2" s="1"/>
      <c r="BR2" s="1"/>
      <c r="BS2" s="1"/>
      <c r="BT2" s="1"/>
      <c r="BU2" s="1"/>
      <c r="BV2" s="1"/>
    </row>
    <row r="3" spans="1:74" x14ac:dyDescent="0.25">
      <c r="A3" t="s">
        <v>28</v>
      </c>
      <c r="B3" t="s">
        <v>36</v>
      </c>
      <c r="C3" t="s">
        <v>79</v>
      </c>
      <c r="D3" t="s">
        <v>36</v>
      </c>
      <c r="E3" t="s">
        <v>81</v>
      </c>
      <c r="F3">
        <v>-72</v>
      </c>
      <c r="G3">
        <v>-72.199744293942445</v>
      </c>
      <c r="H3">
        <v>-72.397163028435216</v>
      </c>
      <c r="I3">
        <v>-72.655159665080419</v>
      </c>
      <c r="J3">
        <v>-72.980318235738878</v>
      </c>
      <c r="K3">
        <v>-73.375800498492865</v>
      </c>
      <c r="L3">
        <v>-73.843868224126496</v>
      </c>
      <c r="M3">
        <v>-74.386530960045192</v>
      </c>
      <c r="N3">
        <v>-75.00578777226184</v>
      </c>
      <c r="O3">
        <v>-75.703739980113866</v>
      </c>
      <c r="P3">
        <v>-76.482653444652044</v>
      </c>
      <c r="Q3">
        <v>-77.441621335825573</v>
      </c>
      <c r="R3">
        <v>-78.564199434225628</v>
      </c>
      <c r="S3">
        <v>-79.857535992911707</v>
      </c>
      <c r="T3">
        <v>-81.329687989603983</v>
      </c>
      <c r="U3">
        <v>-82.989773999291032</v>
      </c>
      <c r="V3">
        <v>-84.848105327185849</v>
      </c>
      <c r="W3">
        <v>-86.916313579336204</v>
      </c>
      <c r="X3">
        <v>-89.411598606715472</v>
      </c>
      <c r="Y3">
        <v>-92.331967525519914</v>
      </c>
      <c r="Z3">
        <v>-95.713519702551793</v>
      </c>
      <c r="AA3">
        <v>-99.598720426685162</v>
      </c>
      <c r="AB3">
        <v>-104.03732628531884</v>
      </c>
      <c r="AC3">
        <v>-109.08745613863542</v>
      </c>
      <c r="AD3">
        <v>-114.81684944711007</v>
      </c>
      <c r="AE3">
        <v>-121.30435424285479</v>
      </c>
      <c r="AF3">
        <v>-128.77752453643438</v>
      </c>
      <c r="AG3">
        <v>-137.35214873980721</v>
      </c>
      <c r="AH3">
        <v>-147.18180424229166</v>
      </c>
      <c r="AI3">
        <v>-158.44828212092844</v>
      </c>
      <c r="AJ3">
        <v>-171.36696317148429</v>
      </c>
      <c r="AK3">
        <v>-186.19336109129378</v>
      </c>
      <c r="AL3">
        <v>-203.2311014809377</v>
      </c>
      <c r="AM3">
        <v>-222.84167179366378</v>
      </c>
      <c r="AN3">
        <v>-243.74521212816177</v>
      </c>
      <c r="AO3">
        <v>-265.85375433028912</v>
      </c>
      <c r="AP3">
        <v>-288.87624160054247</v>
      </c>
      <c r="AQ3">
        <v>-312.73462609913821</v>
      </c>
      <c r="AR3">
        <v>-337.30985303567468</v>
      </c>
      <c r="AS3">
        <v>-362.09007014416801</v>
      </c>
      <c r="AT3">
        <v>-386.87445951904022</v>
      </c>
      <c r="AU3">
        <v>-411.41395720140275</v>
      </c>
      <c r="AV3">
        <v>-434.98367769881298</v>
      </c>
      <c r="AW3">
        <v>-457.27898029280288</v>
      </c>
      <c r="AX3">
        <v>-476.91646535483295</v>
      </c>
      <c r="AY3">
        <v>-492.98838225589992</v>
      </c>
      <c r="AZ3">
        <v>-503.91947621227342</v>
      </c>
      <c r="BA3">
        <v>-508.68070011217003</v>
      </c>
      <c r="BB3">
        <v>-508.64997613668572</v>
      </c>
      <c r="BC3">
        <v>-506.23904090018073</v>
      </c>
      <c r="BD3">
        <v>-496.22517265586487</v>
      </c>
      <c r="BE3">
        <v>-466.1008478989587</v>
      </c>
      <c r="BF3">
        <v>-424.30486202216593</v>
      </c>
      <c r="BG3">
        <v>-373.48351315811772</v>
      </c>
      <c r="BH3">
        <v>-315.65917780204921</v>
      </c>
      <c r="BI3">
        <v>-254.13609288775365</v>
      </c>
      <c r="BJ3">
        <v>-191.92066327859624</v>
      </c>
      <c r="BK3">
        <v>-133.41503692163533</v>
      </c>
      <c r="BL3">
        <v>-83.388344739997407</v>
      </c>
      <c r="BM3">
        <v>-43.547125694122506</v>
      </c>
      <c r="BN3">
        <v>-13.16552626228288</v>
      </c>
      <c r="BO3" s="1"/>
      <c r="BP3" s="1"/>
      <c r="BQ3" s="1"/>
      <c r="BR3" s="1"/>
      <c r="BS3" s="1"/>
      <c r="BT3" s="1"/>
      <c r="BU3" s="1"/>
      <c r="BV3" s="1"/>
    </row>
    <row r="4" spans="1:74" x14ac:dyDescent="0.25">
      <c r="F4" s="1"/>
    </row>
  </sheetData>
  <phoneticPr fontId="1" type="noConversion"/>
  <dataValidations count="4">
    <dataValidation type="list" allowBlank="1" sqref="A2" xr:uid="{00000000-0002-0000-0100-000000000000}">
      <formula1>GroupOfContract_SystemName</formula1>
    </dataValidation>
    <dataValidation type="list" allowBlank="1" sqref="B2:C2" xr:uid="{00000000-0002-0000-0100-000001000000}">
      <formula1>AmountType_SystemName</formula1>
    </dataValidation>
    <dataValidation type="list" allowBlank="1" sqref="D2" xr:uid="{00000000-0002-0000-0100-000002000000}">
      <formula1>VariableType_SystemName</formula1>
    </dataValidation>
    <dataValidation type="list" allowBlank="1" sqref="E2" xr:uid="{00000000-0002-0000-0100-000004000000}">
      <formula1>Novelty_SystemName</formula1>
    </dataValidation>
  </dataValidations>
  <pageMargins left="0.7" right="0.7" top="0.75" bottom="0.75" header="0.3" footer="0.3"/>
  <pageSetup orientation="portrait" r:id="rId1"/>
  <ignoredErrors>
    <ignoredError sqref="D1 E1 B1" numberStoredAsText="1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09C7-4F24-480B-9CAB-1D31163923FA}">
  <dimension ref="A1:F104"/>
  <sheetViews>
    <sheetView workbookViewId="0"/>
  </sheetViews>
  <sheetFormatPr defaultRowHeight="15" x14ac:dyDescent="0.25"/>
  <cols>
    <col min="1" max="1" width="6" bestFit="1" customWidth="1"/>
    <col min="2" max="2" width="7" bestFit="1" customWidth="1"/>
    <col min="3" max="4" width="9" bestFit="1" customWidth="1"/>
    <col min="5" max="5" width="17" bestFit="1" customWidth="1"/>
    <col min="6" max="6" width="20" bestFit="1" customWidth="1"/>
  </cols>
  <sheetData>
    <row r="1" spans="1:6" x14ac:dyDescent="0.25">
      <c r="A1" t="s">
        <v>1</v>
      </c>
      <c r="B1" t="s">
        <v>2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25">
      <c r="A2">
        <v>1970</v>
      </c>
      <c r="B2">
        <v>1</v>
      </c>
      <c r="C2">
        <v>1</v>
      </c>
      <c r="D2" t="s">
        <v>33</v>
      </c>
      <c r="E2" t="s">
        <v>34</v>
      </c>
      <c r="F2">
        <v>0</v>
      </c>
    </row>
    <row r="3" spans="1:6" x14ac:dyDescent="0.25">
      <c r="A3">
        <v>1971</v>
      </c>
      <c r="B3">
        <v>2</v>
      </c>
      <c r="C3">
        <v>2</v>
      </c>
      <c r="D3" t="s">
        <v>34</v>
      </c>
      <c r="E3" t="s">
        <v>33</v>
      </c>
      <c r="F3">
        <v>1</v>
      </c>
    </row>
    <row r="4" spans="1:6" x14ac:dyDescent="0.25">
      <c r="A4">
        <v>1972</v>
      </c>
      <c r="B4">
        <v>3</v>
      </c>
      <c r="C4">
        <v>3</v>
      </c>
      <c r="F4">
        <v>2</v>
      </c>
    </row>
    <row r="5" spans="1:6" x14ac:dyDescent="0.25">
      <c r="A5">
        <v>1973</v>
      </c>
      <c r="B5">
        <v>4</v>
      </c>
      <c r="C5">
        <v>4</v>
      </c>
      <c r="F5">
        <v>3</v>
      </c>
    </row>
    <row r="6" spans="1:6" x14ac:dyDescent="0.25">
      <c r="A6">
        <v>1974</v>
      </c>
      <c r="B6">
        <v>5</v>
      </c>
      <c r="F6">
        <v>4</v>
      </c>
    </row>
    <row r="7" spans="1:6" x14ac:dyDescent="0.25">
      <c r="A7">
        <v>1975</v>
      </c>
      <c r="B7">
        <v>6</v>
      </c>
    </row>
    <row r="8" spans="1:6" x14ac:dyDescent="0.25">
      <c r="A8">
        <v>1976</v>
      </c>
      <c r="B8">
        <v>7</v>
      </c>
    </row>
    <row r="9" spans="1:6" x14ac:dyDescent="0.25">
      <c r="A9">
        <v>1977</v>
      </c>
      <c r="B9">
        <v>8</v>
      </c>
    </row>
    <row r="10" spans="1:6" x14ac:dyDescent="0.25">
      <c r="A10">
        <v>1978</v>
      </c>
      <c r="B10">
        <v>9</v>
      </c>
    </row>
    <row r="11" spans="1:6" x14ac:dyDescent="0.25">
      <c r="A11">
        <v>1979</v>
      </c>
      <c r="B11">
        <v>10</v>
      </c>
    </row>
    <row r="12" spans="1:6" x14ac:dyDescent="0.25">
      <c r="A12">
        <v>1980</v>
      </c>
      <c r="B12">
        <v>11</v>
      </c>
    </row>
    <row r="13" spans="1:6" x14ac:dyDescent="0.25">
      <c r="A13">
        <v>1981</v>
      </c>
      <c r="B13">
        <v>12</v>
      </c>
    </row>
    <row r="14" spans="1:6" x14ac:dyDescent="0.25">
      <c r="A14">
        <v>1982</v>
      </c>
    </row>
    <row r="15" spans="1:6" x14ac:dyDescent="0.25">
      <c r="A15">
        <v>1983</v>
      </c>
    </row>
    <row r="16" spans="1:6" x14ac:dyDescent="0.25">
      <c r="A16">
        <v>1984</v>
      </c>
    </row>
    <row r="17" spans="1:1" x14ac:dyDescent="0.25">
      <c r="A17">
        <v>1985</v>
      </c>
    </row>
    <row r="18" spans="1:1" x14ac:dyDescent="0.25">
      <c r="A18">
        <v>1986</v>
      </c>
    </row>
    <row r="19" spans="1:1" x14ac:dyDescent="0.25">
      <c r="A19">
        <v>1987</v>
      </c>
    </row>
    <row r="20" spans="1:1" x14ac:dyDescent="0.25">
      <c r="A20">
        <v>1988</v>
      </c>
    </row>
    <row r="21" spans="1:1" x14ac:dyDescent="0.25">
      <c r="A21">
        <v>1989</v>
      </c>
    </row>
    <row r="22" spans="1:1" x14ac:dyDescent="0.25">
      <c r="A22">
        <v>1990</v>
      </c>
    </row>
    <row r="23" spans="1:1" x14ac:dyDescent="0.25">
      <c r="A23">
        <v>1991</v>
      </c>
    </row>
    <row r="24" spans="1:1" x14ac:dyDescent="0.25">
      <c r="A24">
        <v>1992</v>
      </c>
    </row>
    <row r="25" spans="1:1" x14ac:dyDescent="0.25">
      <c r="A25">
        <v>1993</v>
      </c>
    </row>
    <row r="26" spans="1:1" x14ac:dyDescent="0.25">
      <c r="A26">
        <v>1994</v>
      </c>
    </row>
    <row r="27" spans="1:1" x14ac:dyDescent="0.25">
      <c r="A27">
        <v>1995</v>
      </c>
    </row>
    <row r="28" spans="1:1" x14ac:dyDescent="0.25">
      <c r="A28">
        <v>1996</v>
      </c>
    </row>
    <row r="29" spans="1:1" x14ac:dyDescent="0.25">
      <c r="A29">
        <v>1997</v>
      </c>
    </row>
    <row r="30" spans="1:1" x14ac:dyDescent="0.25">
      <c r="A30">
        <v>1998</v>
      </c>
    </row>
    <row r="31" spans="1:1" x14ac:dyDescent="0.25">
      <c r="A31">
        <v>1999</v>
      </c>
    </row>
    <row r="32" spans="1:1" x14ac:dyDescent="0.25">
      <c r="A32">
        <v>2000</v>
      </c>
    </row>
    <row r="33" spans="1:1" x14ac:dyDescent="0.25">
      <c r="A33">
        <v>2001</v>
      </c>
    </row>
    <row r="34" spans="1:1" x14ac:dyDescent="0.25">
      <c r="A34">
        <v>2002</v>
      </c>
    </row>
    <row r="35" spans="1:1" x14ac:dyDescent="0.25">
      <c r="A35">
        <v>2003</v>
      </c>
    </row>
    <row r="36" spans="1:1" x14ac:dyDescent="0.25">
      <c r="A36">
        <v>2004</v>
      </c>
    </row>
    <row r="37" spans="1:1" x14ac:dyDescent="0.25">
      <c r="A37">
        <v>2005</v>
      </c>
    </row>
    <row r="38" spans="1:1" x14ac:dyDescent="0.25">
      <c r="A38">
        <v>2006</v>
      </c>
    </row>
    <row r="39" spans="1:1" x14ac:dyDescent="0.25">
      <c r="A39">
        <v>2007</v>
      </c>
    </row>
    <row r="40" spans="1:1" x14ac:dyDescent="0.25">
      <c r="A40">
        <v>2008</v>
      </c>
    </row>
    <row r="41" spans="1:1" x14ac:dyDescent="0.25">
      <c r="A41">
        <v>2009</v>
      </c>
    </row>
    <row r="42" spans="1:1" x14ac:dyDescent="0.25">
      <c r="A42">
        <v>2010</v>
      </c>
    </row>
    <row r="43" spans="1:1" x14ac:dyDescent="0.25">
      <c r="A43">
        <v>2011</v>
      </c>
    </row>
    <row r="44" spans="1:1" x14ac:dyDescent="0.25">
      <c r="A44">
        <v>2012</v>
      </c>
    </row>
    <row r="45" spans="1:1" x14ac:dyDescent="0.25">
      <c r="A45">
        <v>2013</v>
      </c>
    </row>
    <row r="46" spans="1:1" x14ac:dyDescent="0.25">
      <c r="A46">
        <v>2014</v>
      </c>
    </row>
    <row r="47" spans="1:1" x14ac:dyDescent="0.25">
      <c r="A47">
        <v>2015</v>
      </c>
    </row>
    <row r="48" spans="1:1" x14ac:dyDescent="0.25">
      <c r="A48">
        <v>2016</v>
      </c>
    </row>
    <row r="49" spans="1:1" x14ac:dyDescent="0.25">
      <c r="A49">
        <v>2017</v>
      </c>
    </row>
    <row r="50" spans="1:1" x14ac:dyDescent="0.25">
      <c r="A50">
        <v>2018</v>
      </c>
    </row>
    <row r="51" spans="1:1" x14ac:dyDescent="0.25">
      <c r="A51">
        <v>2019</v>
      </c>
    </row>
    <row r="52" spans="1:1" x14ac:dyDescent="0.25">
      <c r="A52">
        <v>2020</v>
      </c>
    </row>
    <row r="53" spans="1:1" x14ac:dyDescent="0.25">
      <c r="A53">
        <v>2021</v>
      </c>
    </row>
    <row r="54" spans="1:1" x14ac:dyDescent="0.25">
      <c r="A54">
        <v>2022</v>
      </c>
    </row>
    <row r="55" spans="1:1" x14ac:dyDescent="0.25">
      <c r="A55">
        <v>2023</v>
      </c>
    </row>
    <row r="56" spans="1:1" x14ac:dyDescent="0.25">
      <c r="A56">
        <v>2024</v>
      </c>
    </row>
    <row r="57" spans="1:1" x14ac:dyDescent="0.25">
      <c r="A57">
        <v>2025</v>
      </c>
    </row>
    <row r="58" spans="1:1" x14ac:dyDescent="0.25">
      <c r="A58">
        <v>2026</v>
      </c>
    </row>
    <row r="59" spans="1:1" x14ac:dyDescent="0.25">
      <c r="A59">
        <v>2027</v>
      </c>
    </row>
    <row r="60" spans="1:1" x14ac:dyDescent="0.25">
      <c r="A60">
        <v>2028</v>
      </c>
    </row>
    <row r="61" spans="1:1" x14ac:dyDescent="0.25">
      <c r="A61">
        <v>2029</v>
      </c>
    </row>
    <row r="62" spans="1:1" x14ac:dyDescent="0.25">
      <c r="A62">
        <v>2030</v>
      </c>
    </row>
    <row r="63" spans="1:1" x14ac:dyDescent="0.25">
      <c r="A63">
        <v>2031</v>
      </c>
    </row>
    <row r="64" spans="1:1" x14ac:dyDescent="0.25">
      <c r="A64">
        <v>2032</v>
      </c>
    </row>
    <row r="65" spans="1:1" x14ac:dyDescent="0.25">
      <c r="A65">
        <v>2033</v>
      </c>
    </row>
    <row r="66" spans="1:1" x14ac:dyDescent="0.25">
      <c r="A66">
        <v>2034</v>
      </c>
    </row>
    <row r="67" spans="1:1" x14ac:dyDescent="0.25">
      <c r="A67">
        <v>2035</v>
      </c>
    </row>
    <row r="68" spans="1:1" x14ac:dyDescent="0.25">
      <c r="A68">
        <v>2036</v>
      </c>
    </row>
    <row r="69" spans="1:1" x14ac:dyDescent="0.25">
      <c r="A69">
        <v>2037</v>
      </c>
    </row>
    <row r="70" spans="1:1" x14ac:dyDescent="0.25">
      <c r="A70">
        <v>2038</v>
      </c>
    </row>
    <row r="71" spans="1:1" x14ac:dyDescent="0.25">
      <c r="A71">
        <v>2039</v>
      </c>
    </row>
    <row r="72" spans="1:1" x14ac:dyDescent="0.25">
      <c r="A72">
        <v>2040</v>
      </c>
    </row>
    <row r="73" spans="1:1" x14ac:dyDescent="0.25">
      <c r="A73">
        <v>2041</v>
      </c>
    </row>
    <row r="74" spans="1:1" x14ac:dyDescent="0.25">
      <c r="A74">
        <v>2042</v>
      </c>
    </row>
    <row r="75" spans="1:1" x14ac:dyDescent="0.25">
      <c r="A75">
        <v>2043</v>
      </c>
    </row>
    <row r="76" spans="1:1" x14ac:dyDescent="0.25">
      <c r="A76">
        <v>2044</v>
      </c>
    </row>
    <row r="77" spans="1:1" x14ac:dyDescent="0.25">
      <c r="A77">
        <v>2045</v>
      </c>
    </row>
    <row r="78" spans="1:1" x14ac:dyDescent="0.25">
      <c r="A78">
        <v>2046</v>
      </c>
    </row>
    <row r="79" spans="1:1" x14ac:dyDescent="0.25">
      <c r="A79">
        <v>2047</v>
      </c>
    </row>
    <row r="80" spans="1:1" x14ac:dyDescent="0.25">
      <c r="A80">
        <v>2048</v>
      </c>
    </row>
    <row r="81" spans="1:1" x14ac:dyDescent="0.25">
      <c r="A81">
        <v>2049</v>
      </c>
    </row>
    <row r="82" spans="1:1" x14ac:dyDescent="0.25">
      <c r="A82">
        <v>2050</v>
      </c>
    </row>
    <row r="83" spans="1:1" x14ac:dyDescent="0.25">
      <c r="A83">
        <v>2051</v>
      </c>
    </row>
    <row r="84" spans="1:1" x14ac:dyDescent="0.25">
      <c r="A84">
        <v>2052</v>
      </c>
    </row>
    <row r="85" spans="1:1" x14ac:dyDescent="0.25">
      <c r="A85">
        <v>2053</v>
      </c>
    </row>
    <row r="86" spans="1:1" x14ac:dyDescent="0.25">
      <c r="A86">
        <v>2054</v>
      </c>
    </row>
    <row r="87" spans="1:1" x14ac:dyDescent="0.25">
      <c r="A87">
        <v>2055</v>
      </c>
    </row>
    <row r="88" spans="1:1" x14ac:dyDescent="0.25">
      <c r="A88">
        <v>2056</v>
      </c>
    </row>
    <row r="89" spans="1:1" x14ac:dyDescent="0.25">
      <c r="A89">
        <v>2057</v>
      </c>
    </row>
    <row r="90" spans="1:1" x14ac:dyDescent="0.25">
      <c r="A90">
        <v>2058</v>
      </c>
    </row>
    <row r="91" spans="1:1" x14ac:dyDescent="0.25">
      <c r="A91">
        <v>2059</v>
      </c>
    </row>
    <row r="92" spans="1:1" x14ac:dyDescent="0.25">
      <c r="A92">
        <v>2060</v>
      </c>
    </row>
    <row r="93" spans="1:1" x14ac:dyDescent="0.25">
      <c r="A93">
        <v>2061</v>
      </c>
    </row>
    <row r="94" spans="1:1" x14ac:dyDescent="0.25">
      <c r="A94">
        <v>2062</v>
      </c>
    </row>
    <row r="95" spans="1:1" x14ac:dyDescent="0.25">
      <c r="A95">
        <v>2063</v>
      </c>
    </row>
    <row r="96" spans="1:1" x14ac:dyDescent="0.25">
      <c r="A96">
        <v>2064</v>
      </c>
    </row>
    <row r="97" spans="1:1" x14ac:dyDescent="0.25">
      <c r="A97">
        <v>2065</v>
      </c>
    </row>
    <row r="98" spans="1:1" x14ac:dyDescent="0.25">
      <c r="A98">
        <v>2066</v>
      </c>
    </row>
    <row r="99" spans="1:1" x14ac:dyDescent="0.25">
      <c r="A99">
        <v>2067</v>
      </c>
    </row>
    <row r="100" spans="1:1" x14ac:dyDescent="0.25">
      <c r="A100">
        <v>2068</v>
      </c>
    </row>
    <row r="101" spans="1:1" x14ac:dyDescent="0.25">
      <c r="A101">
        <v>2069</v>
      </c>
    </row>
    <row r="102" spans="1:1" x14ac:dyDescent="0.25">
      <c r="A102">
        <v>2070</v>
      </c>
    </row>
    <row r="103" spans="1:1" x14ac:dyDescent="0.25">
      <c r="A103">
        <v>2071</v>
      </c>
    </row>
    <row r="104" spans="1:1" x14ac:dyDescent="0.25">
      <c r="A104">
        <v>2072</v>
      </c>
    </row>
  </sheetData>
  <dataValidations count="1">
    <dataValidation type="list" allowBlank="1" sqref="D2:E104" xr:uid="{00000000-0002-0000-0700-000000000000}">
      <formula1>ignore_SystemSheet_BooleanNullable</formula1>
    </dataValidation>
  </dataValidations>
  <pageMargins left="0.7" right="0.7" top="0.75" bottom="0.75" header="0.3" footer="0.3"/>
  <ignoredErrors>
    <ignoredError sqref="A1:F104" numberStoredAsText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Main</vt:lpstr>
      <vt:lpstr>Cashflow</vt:lpstr>
      <vt:lpstr>ignore_SystemSheet_Boolean</vt:lpstr>
      <vt:lpstr>ignore_SystemSheet_BooleanNullable</vt:lpstr>
      <vt:lpstr>ignore_SystemSheet_Month</vt:lpstr>
      <vt:lpstr>ignore_SystemSheet_Quarter</vt:lpstr>
      <vt:lpstr>ignore_SystemSheet_QuarterZeroAllowed</vt:lpstr>
      <vt:lpstr>ignore_SystemSheet_Year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2023-02-23T12:12:15Z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tex Format">
    <vt:lpwstr>Default</vt:lpwstr>
  </property>
</Properties>
</file>