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2\18234602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<sst xmlns="http://schemas.openxmlformats.org/spreadsheetml/2006/main" count="590" uniqueCount="26">
  <si>
    <t>PCL</t>
  </si>
  <si>
    <t>MCL</t>
  </si>
  <si>
    <t>CAR</t>
  </si>
  <si>
    <t>TAXI</t>
  </si>
  <si>
    <t>LGV</t>
  </si>
  <si>
    <t>OGV1</t>
  </si>
  <si>
    <t>OGV2</t>
  </si>
  <si>
    <t>CDB</t>
  </si>
  <si>
    <t>BEB</t>
  </si>
  <si>
    <t>OB</t>
  </si>
  <si>
    <t>TOT</t>
  </si>
  <si>
    <t>PCU</t>
  </si>
  <si>
    <t>Class</t>
  </si>
  <si>
    <t>Time</t>
  </si>
  <si>
    <t>a=&gt;b</t>
  </si>
  <si>
    <t>a=&gt;c</t>
  </si>
  <si>
    <t>a=&gt;d</t>
  </si>
  <si>
    <t>b=&gt;a</t>
  </si>
  <si>
    <t>b=&gt;c</t>
  </si>
  <si>
    <t>b=&gt;d</t>
  </si>
  <si>
    <t>c=&gt;a</t>
  </si>
  <si>
    <t>c=&gt;b</t>
  </si>
  <si>
    <t>c=&gt;d</t>
  </si>
  <si>
    <t>d=&gt;a</t>
  </si>
  <si>
    <t>d=&gt;b</t>
  </si>
  <si>
    <t>d=&gt;c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</si>
</sst>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7.5"/>
      <color rgb="FF000000"/>
      <name val="Verdana"/>
      <family val="2"/>
    </font>
    <font>
      <sz val="7.5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E3E3E3"/>
      </patternFill>
    </fill>
  </fills>
  <borders count="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" fillId="0" borderId="0" applyBorder="0"/>
  </cellStyleXfs>
  <cellXfs count="1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20" fontId="3" fillId="0" borderId="0" xfId="1" applyNumberFormat="1" applyFont="1" applyAlignment="1">
      <alignment horizontal="center"/>
    </xf>
    <xf numFmtId="20" fontId="3" fillId="0" borderId="5" xfId="1" applyNumberFormat="1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7"/>
  <sheetViews>
    <sheetView tabSelected="1" topLeftCell="A31" workbookViewId="0">
      <selection activeCell="P11" sqref="P1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4" t="s">
        <v>13</v>
      </c>
    </row>
    <row r="2" spans="1:14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6">
        <f>SUM(A2:J2)</f>
        <v>0</v>
      </c>
      <c r="L2" s="7">
        <f>SUM(A2*0.1,B2*0.4,C2*1,D2*1,E2*1,F2*1.5,G2*2.3,H2*2,I2*2,J2*2)</f>
        <v>0</v>
      </c>
      <c r="M2" s="5" t="s">
        <v>14</v>
      </c>
      <c r="N2" s="8">
        <v>0.29166666666666669</v>
      </c>
    </row>
    <row r="3" spans="1:14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>
        <f>SUM(A3:J3)</f>
        <v>0</v>
      </c>
      <c r="L3" s="7">
        <f>SUM(A3*0.1,B3*0.4,C3*1,D3*1,E3*1,F3*1.5,G3*2.3,H3*2,I3*2,J3*2)</f>
        <v>0</v>
      </c>
      <c r="M3" s="5" t="s">
        <v>14</v>
      </c>
      <c r="N3" s="9">
        <v>0.30208333333333331</v>
      </c>
    </row>
    <row r="4" spans="1:14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f>SUM(A4:J4)</f>
        <v>0</v>
      </c>
      <c r="L4" s="7">
        <f>SUM(A4*0.1,B4*0.4,C4*1,D4*1,E4*1,F4*1.5,G4*2.3,H4*2,I4*2,J4*2)</f>
        <v>0</v>
      </c>
      <c r="M4" s="5" t="s">
        <v>14</v>
      </c>
      <c r="N4" s="8">
        <v>0.3125</v>
      </c>
    </row>
    <row r="5" spans="1:14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6">
        <f>SUM(A5:J5)</f>
        <v>0</v>
      </c>
      <c r="L5" s="7">
        <f>SUM(A5*0.1,B5*0.4,C5*1,D5*1,E5*1,F5*1.5,G5*2.3,H5*2,I5*2,J5*2)</f>
        <v>0</v>
      </c>
      <c r="M5" s="5" t="s">
        <v>14</v>
      </c>
      <c r="N5" s="9">
        <v>0.32291666666666702</v>
      </c>
    </row>
    <row r="6" spans="1:14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6">
        <f>SUM(A6:J6)</f>
        <v>0</v>
      </c>
      <c r="L6" s="7">
        <f>SUM(A6*0.1,B6*0.4,C6*1,D6*1,E6*1,F6*1.5,G6*2.3,H6*2,I6*2,J6*2)</f>
        <v>0</v>
      </c>
      <c r="M6" s="5" t="s">
        <v>14</v>
      </c>
      <c r="N6" s="8">
        <v>0.33333333333333298</v>
      </c>
    </row>
    <row r="7" spans="1:14" x14ac:dyDescent="0.25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f>SUM(A7:J7)</f>
        <v>0</v>
      </c>
      <c r="L7" s="7">
        <f>SUM(A7*0.1,B7*0.4,C7*1,D7*1,E7*1,F7*1.5,G7*2.3,H7*2,I7*2,J7*2)</f>
        <v>0</v>
      </c>
      <c r="M7" s="5" t="s">
        <v>14</v>
      </c>
      <c r="N7" s="9">
        <v>0.34375</v>
      </c>
    </row>
    <row r="8" spans="1:14" x14ac:dyDescent="0.25">
      <c r="A8" s="5">
        <v>0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>
        <f>SUM(A8:J8)</f>
        <v>1</v>
      </c>
      <c r="L8" s="7">
        <f>SUM(A8*0.1,B8*0.4,C8*1,D8*1,E8*1,F8*1.5,G8*2.3,H8*2,I8*2,J8*2)</f>
        <v>1</v>
      </c>
      <c r="M8" s="5" t="s">
        <v>14</v>
      </c>
      <c r="N8" s="8">
        <v>0.35416666666666602</v>
      </c>
    </row>
    <row r="9" spans="1:14" x14ac:dyDescent="0.25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6">
        <f>SUM(A9:J9)</f>
        <v>0</v>
      </c>
      <c r="L9" s="7">
        <f>SUM(A9*0.1,B9*0.4,C9*1,D9*1,E9*1,F9*1.5,G9*2.3,H9*2,I9*2,J9*2)</f>
        <v>0</v>
      </c>
      <c r="M9" s="5" t="s">
        <v>14</v>
      </c>
      <c r="N9" s="9">
        <v>0.36458333333333298</v>
      </c>
    </row>
    <row r="10" spans="1:14" x14ac:dyDescent="0.25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>
        <f>SUM(A10:J10)</f>
        <v>0</v>
      </c>
      <c r="L10" s="7">
        <f>SUM(A10*0.1,B10*0.4,C10*1,D10*1,E10*1,F10*1.5,G10*2.3,H10*2,I10*2,J10*2)</f>
        <v>0</v>
      </c>
      <c r="M10" s="5" t="s">
        <v>14</v>
      </c>
      <c r="N10" s="8">
        <v>0.375</v>
      </c>
    </row>
    <row r="11" spans="1:14" x14ac:dyDescent="0.25">
      <c r="A11" s="5">
        <v>0</v>
      </c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>
        <f>SUM(A11:J11)</f>
        <v>1</v>
      </c>
      <c r="L11" s="7">
        <f>SUM(A11*0.1,B11*0.4,C11*1,D11*1,E11*1,F11*1.5,G11*2.3,H11*2,I11*2,J11*2)</f>
        <v>1</v>
      </c>
      <c r="M11" s="5" t="s">
        <v>14</v>
      </c>
      <c r="N11" s="9">
        <v>0.38541666666666602</v>
      </c>
    </row>
    <row r="12" spans="1:14" x14ac:dyDescent="0.25">
      <c r="A12" s="5">
        <v>0</v>
      </c>
      <c r="B12" s="5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>
        <f>SUM(A12:J12)</f>
        <v>1</v>
      </c>
      <c r="L12" s="7">
        <f>SUM(A12*0.1,B12*0.4,C12*1,D12*1,E12*1,F12*1.5,G12*2.3,H12*2,I12*2,J12*2)</f>
        <v>1</v>
      </c>
      <c r="M12" s="5" t="s">
        <v>14</v>
      </c>
      <c r="N12" s="8">
        <v>0.39583333333333298</v>
      </c>
    </row>
    <row r="13" spans="1:14" x14ac:dyDescent="0.25">
      <c r="A13" s="5">
        <v>0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f>SUM(A13:J13)</f>
        <v>2</v>
      </c>
      <c r="L13" s="7">
        <f>SUM(A13*0.1,B13*0.4,C13*1,D13*1,E13*1,F13*1.5,G13*2.3,H13*2,I13*2,J13*2)</f>
        <v>2</v>
      </c>
      <c r="M13" s="5" t="s">
        <v>14</v>
      </c>
      <c r="N13" s="9">
        <v>0.40625</v>
      </c>
    </row>
    <row r="14" spans="1:14" x14ac:dyDescent="0.25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6">
        <f>SUM(A14:J14)</f>
        <v>0</v>
      </c>
      <c r="L14" s="7">
        <f>SUM(A14*0.1,B14*0.4,C14*1,D14*1,E14*1,F14*1.5,G14*2.3,H14*2,I14*2,J14*2)</f>
        <v>0</v>
      </c>
      <c r="M14" s="5" t="s">
        <v>14</v>
      </c>
      <c r="N14" s="8">
        <v>0.41666666666666702</v>
      </c>
    </row>
    <row r="15" spans="1:14" x14ac:dyDescent="0.25">
      <c r="A15" s="5">
        <v>0</v>
      </c>
      <c r="B15" s="5">
        <v>0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f>SUM(A15:J15)</f>
        <v>1</v>
      </c>
      <c r="L15" s="7">
        <f>SUM(A15*0.1,B15*0.4,C15*1,D15*1,E15*1,F15*1.5,G15*2.3,H15*2,I15*2,J15*2)</f>
        <v>1</v>
      </c>
      <c r="M15" s="5" t="s">
        <v>14</v>
      </c>
      <c r="N15" s="9">
        <v>0.42708333333333298</v>
      </c>
    </row>
    <row r="16" spans="1:14" x14ac:dyDescent="0.25">
      <c r="A16" s="5">
        <v>0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f>SUM(A16:J16)</f>
        <v>1</v>
      </c>
      <c r="L16" s="7">
        <f>SUM(A16*0.1,B16*0.4,C16*1,D16*1,E16*1,F16*1.5,G16*2.3,H16*2,I16*2,J16*2)</f>
        <v>1</v>
      </c>
      <c r="M16" s="5" t="s">
        <v>14</v>
      </c>
      <c r="N16" s="8">
        <v>0.4375</v>
      </c>
    </row>
    <row r="17" spans="1:14" x14ac:dyDescent="0.25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>
        <f>SUM(A17:J17)</f>
        <v>0</v>
      </c>
      <c r="L17" s="7">
        <f>SUM(A17*0.1,B17*0.4,C17*1,D17*1,E17*1,F17*1.5,G17*2.3,H17*2,I17*2,J17*2)</f>
        <v>0</v>
      </c>
      <c r="M17" s="5" t="s">
        <v>14</v>
      </c>
      <c r="N17" s="9">
        <v>0.44791666666666602</v>
      </c>
    </row>
    <row r="18" spans="1:14" x14ac:dyDescent="0.25">
      <c r="A18" s="5">
        <v>0</v>
      </c>
      <c r="B18" s="5">
        <v>0</v>
      </c>
      <c r="C18" s="5">
        <v>3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6">
        <f>SUM(A18:J18)</f>
        <v>4</v>
      </c>
      <c r="L18" s="7">
        <f>SUM(A18*0.1,B18*0.4,C18*1,D18*1,E18*1,F18*1.5,G18*2.3,H18*2,I18*2,J18*2)</f>
        <v>4</v>
      </c>
      <c r="M18" s="5" t="s">
        <v>14</v>
      </c>
      <c r="N18" s="8">
        <v>0.45833333333333298</v>
      </c>
    </row>
    <row r="19" spans="1:14" x14ac:dyDescent="0.25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6">
        <f>SUM(A19:J19)</f>
        <v>0</v>
      </c>
      <c r="L19" s="7">
        <f>SUM(A19*0.1,B19*0.4,C19*1,D19*1,E19*1,F19*1.5,G19*2.3,H19*2,I19*2,J19*2)</f>
        <v>0</v>
      </c>
      <c r="M19" s="5" t="s">
        <v>14</v>
      </c>
      <c r="N19" s="9">
        <v>0.46875</v>
      </c>
    </row>
    <row r="20" spans="1:14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6">
        <f>SUM(A20:J20)</f>
        <v>0</v>
      </c>
      <c r="L20" s="7">
        <f>SUM(A20*0.1,B20*0.4,C20*1,D20*1,E20*1,F20*1.5,G20*2.3,H20*2,I20*2,J20*2)</f>
        <v>0</v>
      </c>
      <c r="M20" s="5" t="s">
        <v>14</v>
      </c>
      <c r="N20" s="8">
        <v>0.47916666666666602</v>
      </c>
    </row>
    <row r="21" spans="1:14" x14ac:dyDescent="0.25">
      <c r="A21" s="5">
        <v>0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6">
        <f>SUM(A21:J21)</f>
        <v>1</v>
      </c>
      <c r="L21" s="7">
        <f>SUM(A21*0.1,B21*0.4,C21*1,D21*1,E21*1,F21*1.5,G21*2.3,H21*2,I21*2,J21*2)</f>
        <v>1</v>
      </c>
      <c r="M21" s="5" t="s">
        <v>14</v>
      </c>
      <c r="N21" s="9">
        <v>0.48958333333333298</v>
      </c>
    </row>
    <row r="22" spans="1:14" x14ac:dyDescent="0.25">
      <c r="A22" s="5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6">
        <f>SUM(A22:J22)</f>
        <v>1</v>
      </c>
      <c r="L22" s="7">
        <f>SUM(A22*0.1,B22*0.4,C22*1,D22*1,E22*1,F22*1.5,G22*2.3,H22*2,I22*2,J22*2)</f>
        <v>1</v>
      </c>
      <c r="M22" s="5" t="s">
        <v>14</v>
      </c>
      <c r="N22" s="8">
        <v>0.5</v>
      </c>
    </row>
    <row r="23" spans="1:14" x14ac:dyDescent="0.25">
      <c r="A23" s="5">
        <v>0</v>
      </c>
      <c r="B23" s="5">
        <v>0</v>
      </c>
      <c r="C23" s="5">
        <v>4</v>
      </c>
      <c r="D23" s="5">
        <v>0</v>
      </c>
      <c r="E23" s="5">
        <v>2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6">
        <f>SUM(A23:J23)</f>
        <v>7</v>
      </c>
      <c r="L23" s="7">
        <f>SUM(A23*0.1,B23*0.4,C23*1,D23*1,E23*1,F23*1.5,G23*2.3,H23*2,I23*2,J23*2)</f>
        <v>7.5</v>
      </c>
      <c r="M23" s="5" t="s">
        <v>14</v>
      </c>
      <c r="N23" s="9">
        <v>0.51041666666666596</v>
      </c>
    </row>
    <row r="24" spans="1:14" x14ac:dyDescent="0.25">
      <c r="A24" s="5">
        <v>1</v>
      </c>
      <c r="B24" s="5">
        <v>0</v>
      </c>
      <c r="C24" s="5">
        <v>6</v>
      </c>
      <c r="D24" s="5">
        <v>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6">
        <f>SUM(A24:J24)</f>
        <v>8</v>
      </c>
      <c r="L24" s="7">
        <f>SUM(A24*0.1,B24*0.4,C24*1,D24*1,E24*1,F24*1.5,G24*2.3,H24*2,I24*2,J24*2)</f>
        <v>7.1</v>
      </c>
      <c r="M24" s="5" t="s">
        <v>14</v>
      </c>
      <c r="N24" s="8">
        <v>0.52083333333333304</v>
      </c>
    </row>
    <row r="25" spans="1:14" x14ac:dyDescent="0.25">
      <c r="A25" s="5">
        <v>0</v>
      </c>
      <c r="B25" s="5">
        <v>0</v>
      </c>
      <c r="C25" s="5">
        <v>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6">
        <f>SUM(A25:J25)</f>
        <v>5</v>
      </c>
      <c r="L25" s="7">
        <f>SUM(A25*0.1,B25*0.4,C25*1,D25*1,E25*1,F25*1.5,G25*2.3,H25*2,I25*2,J25*2)</f>
        <v>5</v>
      </c>
      <c r="M25" s="5" t="s">
        <v>14</v>
      </c>
      <c r="N25" s="9">
        <v>0.531249999999999</v>
      </c>
    </row>
    <row r="26" spans="1:14" x14ac:dyDescent="0.25">
      <c r="A26" s="5">
        <v>0</v>
      </c>
      <c r="B26" s="5">
        <v>0</v>
      </c>
      <c r="C26" s="5">
        <v>7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6">
        <f>SUM(A26:J26)</f>
        <v>8</v>
      </c>
      <c r="L26" s="7">
        <f>SUM(A26*0.1,B26*0.4,C26*1,D26*1,E26*1,F26*1.5,G26*2.3,H26*2,I26*2,J26*2)</f>
        <v>8</v>
      </c>
      <c r="M26" s="5" t="s">
        <v>14</v>
      </c>
      <c r="N26" s="8">
        <v>0.54166666666666596</v>
      </c>
    </row>
    <row r="27" spans="1:14" x14ac:dyDescent="0.25">
      <c r="A27" s="5">
        <v>0</v>
      </c>
      <c r="B27" s="5">
        <v>0</v>
      </c>
      <c r="C27" s="5">
        <v>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6">
        <f>SUM(A27:J27)</f>
        <v>2</v>
      </c>
      <c r="L27" s="7">
        <f>SUM(A27*0.1,B27*0.4,C27*1,D27*1,E27*1,F27*1.5,G27*2.3,H27*2,I27*2,J27*2)</f>
        <v>2</v>
      </c>
      <c r="M27" s="5" t="s">
        <v>14</v>
      </c>
      <c r="N27" s="9">
        <v>0.55208333333333304</v>
      </c>
    </row>
    <row r="28" spans="1:14" x14ac:dyDescent="0.25">
      <c r="A28" s="5">
        <v>0</v>
      </c>
      <c r="B28" s="5">
        <v>0</v>
      </c>
      <c r="C28" s="5">
        <v>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f>SUM(A28:J28)</f>
        <v>4</v>
      </c>
      <c r="L28" s="7">
        <f>SUM(A28*0.1,B28*0.4,C28*1,D28*1,E28*1,F28*1.5,G28*2.3,H28*2,I28*2,J28*2)</f>
        <v>4</v>
      </c>
      <c r="M28" s="5" t="s">
        <v>14</v>
      </c>
      <c r="N28" s="8">
        <v>0.562499999999999</v>
      </c>
    </row>
    <row r="29" spans="1:14" x14ac:dyDescent="0.25">
      <c r="A29" s="5">
        <v>0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6">
        <f>SUM(A29:J29)</f>
        <v>1</v>
      </c>
      <c r="L29" s="7">
        <f>SUM(A29*0.1,B29*0.4,C29*1,D29*1,E29*1,F29*1.5,G29*2.3,H29*2,I29*2,J29*2)</f>
        <v>1</v>
      </c>
      <c r="M29" s="5" t="s">
        <v>14</v>
      </c>
      <c r="N29" s="9">
        <v>0.57291666666666596</v>
      </c>
    </row>
    <row r="30" spans="1:14" x14ac:dyDescent="0.25">
      <c r="A30" s="5">
        <v>0</v>
      </c>
      <c r="B30" s="5">
        <v>0</v>
      </c>
      <c r="C30" s="5">
        <v>7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f>SUM(A30:J30)</f>
        <v>8</v>
      </c>
      <c r="L30" s="7">
        <f>SUM(A30*0.1,B30*0.4,C30*1,D30*1,E30*1,F30*1.5,G30*2.3,H30*2,I30*2,J30*2)</f>
        <v>8</v>
      </c>
      <c r="M30" s="5" t="s">
        <v>14</v>
      </c>
      <c r="N30" s="8">
        <v>0.58333333333333304</v>
      </c>
    </row>
    <row r="31" spans="1:14" x14ac:dyDescent="0.25">
      <c r="A31" s="5">
        <v>0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6">
        <f>SUM(A31:J31)</f>
        <v>1</v>
      </c>
      <c r="L31" s="7">
        <f>SUM(A31*0.1,B31*0.4,C31*1,D31*1,E31*1,F31*1.5,G31*2.3,H31*2,I31*2,J31*2)</f>
        <v>1</v>
      </c>
      <c r="M31" s="5" t="s">
        <v>14</v>
      </c>
      <c r="N31" s="9">
        <v>0.593749999999999</v>
      </c>
    </row>
    <row r="32" spans="1:14" x14ac:dyDescent="0.25">
      <c r="A32" s="5">
        <v>0</v>
      </c>
      <c r="B32" s="5">
        <v>0</v>
      </c>
      <c r="C32" s="5">
        <v>3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f>SUM(A32:J32)</f>
        <v>3</v>
      </c>
      <c r="L32" s="7">
        <f>SUM(A32*0.1,B32*0.4,C32*1,D32*1,E32*1,F32*1.5,G32*2.3,H32*2,I32*2,J32*2)</f>
        <v>3</v>
      </c>
      <c r="M32" s="5" t="s">
        <v>14</v>
      </c>
      <c r="N32" s="8">
        <v>0.60416666666666596</v>
      </c>
    </row>
    <row r="33" spans="1:14" x14ac:dyDescent="0.25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6">
        <f>SUM(A33:J33)</f>
        <v>0</v>
      </c>
      <c r="L33" s="7">
        <f>SUM(A33*0.1,B33*0.4,C33*1,D33*1,E33*1,F33*1.5,G33*2.3,H33*2,I33*2,J33*2)</f>
        <v>0</v>
      </c>
      <c r="M33" s="5" t="s">
        <v>14</v>
      </c>
      <c r="N33" s="9">
        <v>0.61458333333333304</v>
      </c>
    </row>
    <row r="34" spans="1:14" x14ac:dyDescent="0.25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6">
        <f>SUM(A34:J34)</f>
        <v>0</v>
      </c>
      <c r="L34" s="7">
        <f>SUM(A34*0.1,B34*0.4,C34*1,D34*1,E34*1,F34*1.5,G34*2.3,H34*2,I34*2,J34*2)</f>
        <v>0</v>
      </c>
      <c r="M34" s="5" t="s">
        <v>14</v>
      </c>
      <c r="N34" s="8">
        <v>0.624999999999999</v>
      </c>
    </row>
    <row r="35" spans="1:14" x14ac:dyDescent="0.25">
      <c r="A35" s="5">
        <v>0</v>
      </c>
      <c r="B35" s="5">
        <v>0</v>
      </c>
      <c r="C35" s="5">
        <v>0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6">
        <f>SUM(A35:J35)</f>
        <v>1</v>
      </c>
      <c r="L35" s="7">
        <f>SUM(A35*0.1,B35*0.4,C35*1,D35*1,E35*1,F35*1.5,G35*2.3,H35*2,I35*2,J35*2)</f>
        <v>1</v>
      </c>
      <c r="M35" s="5" t="s">
        <v>14</v>
      </c>
      <c r="N35" s="9">
        <v>0.63541666666666596</v>
      </c>
    </row>
    <row r="36" spans="1:14" x14ac:dyDescent="0.25">
      <c r="A36" s="5">
        <v>0</v>
      </c>
      <c r="B36" s="5">
        <v>0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6">
        <f>SUM(A36:J36)</f>
        <v>1</v>
      </c>
      <c r="L36" s="7">
        <f>SUM(A36*0.1,B36*0.4,C36*1,D36*1,E36*1,F36*1.5,G36*2.3,H36*2,I36*2,J36*2)</f>
        <v>1</v>
      </c>
      <c r="M36" s="5" t="s">
        <v>14</v>
      </c>
      <c r="N36" s="8">
        <v>0.64583333333333204</v>
      </c>
    </row>
    <row r="37" spans="1:14" x14ac:dyDescent="0.25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6">
        <f>SUM(A37:J37)</f>
        <v>0</v>
      </c>
      <c r="L37" s="7">
        <f>SUM(A37*0.1,B37*0.4,C37*1,D37*1,E37*1,F37*1.5,G37*2.3,H37*2,I37*2,J37*2)</f>
        <v>0</v>
      </c>
      <c r="M37" s="5" t="s">
        <v>14</v>
      </c>
      <c r="N37" s="9">
        <v>0.656249999999999</v>
      </c>
    </row>
    <row r="38" spans="1:14" x14ac:dyDescent="0.25">
      <c r="A38" s="5">
        <v>0</v>
      </c>
      <c r="B38" s="5">
        <v>0</v>
      </c>
      <c r="C38" s="5">
        <v>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6">
        <f>SUM(A38:J38)</f>
        <v>2</v>
      </c>
      <c r="L38" s="7">
        <f>SUM(A38*0.1,B38*0.4,C38*1,D38*1,E38*1,F38*1.5,G38*2.3,H38*2,I38*2,J38*2)</f>
        <v>2</v>
      </c>
      <c r="M38" s="5" t="s">
        <v>14</v>
      </c>
      <c r="N38" s="8">
        <v>0.66666666666666596</v>
      </c>
    </row>
    <row r="39" spans="1:14" x14ac:dyDescent="0.25">
      <c r="A39" s="5">
        <v>0</v>
      </c>
      <c r="B39" s="5">
        <v>0</v>
      </c>
      <c r="C39" s="5">
        <v>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6">
        <f>SUM(A39:J39)</f>
        <v>3</v>
      </c>
      <c r="L39" s="7">
        <f>SUM(A39*0.1,B39*0.4,C39*1,D39*1,E39*1,F39*1.5,G39*2.3,H39*2,I39*2,J39*2)</f>
        <v>3</v>
      </c>
      <c r="M39" s="5" t="s">
        <v>14</v>
      </c>
      <c r="N39" s="9">
        <v>0.67708333333333204</v>
      </c>
    </row>
    <row r="40" spans="1:14" x14ac:dyDescent="0.25">
      <c r="A40" s="5">
        <v>0</v>
      </c>
      <c r="B40" s="5">
        <v>0</v>
      </c>
      <c r="C40" s="5">
        <v>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f>SUM(A40:J40)</f>
        <v>9</v>
      </c>
      <c r="L40" s="7">
        <f>SUM(A40*0.1,B40*0.4,C40*1,D40*1,E40*1,F40*1.5,G40*2.3,H40*2,I40*2,J40*2)</f>
        <v>9</v>
      </c>
      <c r="M40" s="5" t="s">
        <v>14</v>
      </c>
      <c r="N40" s="8">
        <v>0.687499999999999</v>
      </c>
    </row>
    <row r="41" spans="1:14" x14ac:dyDescent="0.25">
      <c r="A41" s="5">
        <v>1</v>
      </c>
      <c r="B41" s="5">
        <v>0</v>
      </c>
      <c r="C41" s="5">
        <v>10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6">
        <f>SUM(A41:J41)</f>
        <v>12</v>
      </c>
      <c r="L41" s="7">
        <f>SUM(A41*0.1,B41*0.4,C41*1,D41*1,E41*1,F41*1.5,G41*2.3,H41*2,I41*2,J41*2)</f>
        <v>11.1</v>
      </c>
      <c r="M41" s="5" t="s">
        <v>14</v>
      </c>
      <c r="N41" s="9">
        <v>0.69791666666666596</v>
      </c>
    </row>
    <row r="42" spans="1:14" x14ac:dyDescent="0.25">
      <c r="A42" s="5">
        <v>0</v>
      </c>
      <c r="B42" s="5">
        <v>0</v>
      </c>
      <c r="C42" s="5">
        <v>19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6">
        <f>SUM(A42:J42)</f>
        <v>19</v>
      </c>
      <c r="L42" s="7">
        <f>SUM(A42*0.1,B42*0.4,C42*1,D42*1,E42*1,F42*1.5,G42*2.3,H42*2,I42*2,J42*2)</f>
        <v>19</v>
      </c>
      <c r="M42" s="5" t="s">
        <v>14</v>
      </c>
      <c r="N42" s="8">
        <v>0.70833333333333204</v>
      </c>
    </row>
    <row r="43" spans="1:14" x14ac:dyDescent="0.25">
      <c r="A43" s="5">
        <v>0</v>
      </c>
      <c r="B43" s="5">
        <v>0</v>
      </c>
      <c r="C43" s="5">
        <v>6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6">
        <f>SUM(A43:J43)</f>
        <v>7</v>
      </c>
      <c r="L43" s="7">
        <f>SUM(A43*0.1,B43*0.4,C43*1,D43*1,E43*1,F43*1.5,G43*2.3,H43*2,I43*2,J43*2)</f>
        <v>7</v>
      </c>
      <c r="M43" s="5" t="s">
        <v>14</v>
      </c>
      <c r="N43" s="9">
        <v>0.718749999999999</v>
      </c>
    </row>
    <row r="44" spans="1:14" x14ac:dyDescent="0.25">
      <c r="A44" s="5">
        <v>1</v>
      </c>
      <c r="B44" s="5">
        <v>0</v>
      </c>
      <c r="C44" s="5">
        <v>15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6">
        <f>SUM(A44:J44)</f>
        <v>17</v>
      </c>
      <c r="L44" s="7">
        <f>SUM(A44*0.1,B44*0.4,C44*1,D44*1,E44*1,F44*1.5,G44*2.3,H44*2,I44*2,J44*2)</f>
        <v>16.100000000000001</v>
      </c>
      <c r="M44" s="5" t="s">
        <v>14</v>
      </c>
      <c r="N44" s="8">
        <v>0.72916666666666496</v>
      </c>
    </row>
    <row r="45" spans="1:14" x14ac:dyDescent="0.25">
      <c r="A45" s="5">
        <v>0</v>
      </c>
      <c r="B45" s="5">
        <v>0</v>
      </c>
      <c r="C45" s="5">
        <v>13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6">
        <f>SUM(A45:J45)</f>
        <v>13</v>
      </c>
      <c r="L45" s="7">
        <f>SUM(A45*0.1,B45*0.4,C45*1,D45*1,E45*1,F45*1.5,G45*2.3,H45*2,I45*2,J45*2)</f>
        <v>13</v>
      </c>
      <c r="M45" s="5" t="s">
        <v>14</v>
      </c>
      <c r="N45" s="9">
        <v>0.73958333333333204</v>
      </c>
    </row>
    <row r="46" spans="1:14" x14ac:dyDescent="0.25">
      <c r="A46" s="5">
        <v>0</v>
      </c>
      <c r="B46" s="5">
        <v>0</v>
      </c>
      <c r="C46" s="5">
        <v>16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6">
        <f>SUM(A46:J46)</f>
        <v>17</v>
      </c>
      <c r="L46" s="7">
        <f>SUM(A46*0.1,B46*0.4,C46*1,D46*1,E46*1,F46*1.5,G46*2.3,H46*2,I46*2,J46*2)</f>
        <v>17</v>
      </c>
      <c r="M46" s="5" t="s">
        <v>14</v>
      </c>
      <c r="N46" s="8">
        <v>0.749999999999999</v>
      </c>
    </row>
    <row r="47" spans="1:14" x14ac:dyDescent="0.25">
      <c r="A47" s="5">
        <v>0</v>
      </c>
      <c r="B47" s="5">
        <v>0</v>
      </c>
      <c r="C47" s="5">
        <v>8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6">
        <f>SUM(A47:J47)</f>
        <v>8</v>
      </c>
      <c r="L47" s="7">
        <f>SUM(A47*0.1,B47*0.4,C47*1,D47*1,E47*1,F47*1.5,G47*2.3,H47*2,I47*2,J47*2)</f>
        <v>8</v>
      </c>
      <c r="M47" s="5" t="s">
        <v>14</v>
      </c>
      <c r="N47" s="9">
        <v>0.76041666666666496</v>
      </c>
    </row>
    <row r="48" spans="1:14" x14ac:dyDescent="0.25">
      <c r="A48" s="5">
        <v>0</v>
      </c>
      <c r="B48" s="5">
        <v>0</v>
      </c>
      <c r="C48" s="5">
        <v>5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>
        <f>SUM(A48:J48)</f>
        <v>5</v>
      </c>
      <c r="L48" s="7">
        <f>SUM(A48*0.1,B48*0.4,C48*1,D48*1,E48*1,F48*1.5,G48*2.3,H48*2,I48*2,J48*2)</f>
        <v>5</v>
      </c>
      <c r="M48" s="5" t="s">
        <v>14</v>
      </c>
      <c r="N48" s="8">
        <v>0.77083333333333204</v>
      </c>
    </row>
    <row r="49" spans="1:14" x14ac:dyDescent="0.25">
      <c r="A49" s="5">
        <v>0</v>
      </c>
      <c r="B49" s="5">
        <v>0</v>
      </c>
      <c r="C49" s="5">
        <v>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6">
        <f>SUM(A49:J49)</f>
        <v>2</v>
      </c>
      <c r="L49" s="7">
        <f>SUM(A49*0.1,B49*0.4,C49*1,D49*1,E49*1,F49*1.5,G49*2.3,H49*2,I49*2,J49*2)</f>
        <v>2</v>
      </c>
      <c r="M49" s="5" t="s">
        <v>14</v>
      </c>
      <c r="N49" s="9">
        <v>0.781249999999999</v>
      </c>
    </row>
    <row r="50" spans="1:14" x14ac:dyDescent="0.25">
      <c r="A50" s="5">
        <v>0</v>
      </c>
      <c r="B50" s="5">
        <v>0</v>
      </c>
      <c r="C50" s="5">
        <v>0</v>
      </c>
      <c r="D50" s="5">
        <v>0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f>SUM(A50:J50)</f>
        <v>1</v>
      </c>
      <c r="L50" s="7">
        <f>SUM(A50*0.1,B50*0.4,C50*1,D50*1,E50*1,F50*1.5,G50*2.3,H50*2,I50*2,J50*2)</f>
        <v>1</v>
      </c>
      <c r="M50" s="5" t="s">
        <v>15</v>
      </c>
      <c r="N50" s="8">
        <v>0.29166666666666669</v>
      </c>
    </row>
    <row r="51" spans="1:14" x14ac:dyDescent="0.25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6">
        <f>SUM(A51:J51)</f>
        <v>0</v>
      </c>
      <c r="L51" s="7">
        <f>SUM(A51*0.1,B51*0.4,C51*1,D51*1,E51*1,F51*1.5,G51*2.3,H51*2,I51*2,J51*2)</f>
        <v>0</v>
      </c>
      <c r="M51" s="5" t="s">
        <v>15</v>
      </c>
      <c r="N51" s="9">
        <v>0.30208333333333331</v>
      </c>
    </row>
    <row r="52" spans="1:14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>
        <f>SUM(A52:J52)</f>
        <v>0</v>
      </c>
      <c r="L52" s="7">
        <f>SUM(A52*0.1,B52*0.4,C52*1,D52*1,E52*1,F52*1.5,G52*2.3,H52*2,I52*2,J52*2)</f>
        <v>0</v>
      </c>
      <c r="M52" s="5" t="s">
        <v>15</v>
      </c>
      <c r="N52" s="8">
        <v>0.3125</v>
      </c>
    </row>
    <row r="53" spans="1:14" x14ac:dyDescent="0.25">
      <c r="A53" s="5">
        <v>1</v>
      </c>
      <c r="B53" s="5">
        <v>0</v>
      </c>
      <c r="C53" s="5">
        <v>0</v>
      </c>
      <c r="D53" s="5">
        <v>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6">
        <f>SUM(A53:J53)</f>
        <v>2</v>
      </c>
      <c r="L53" s="7">
        <f>SUM(A53*0.1,B53*0.4,C53*1,D53*1,E53*1,F53*1.5,G53*2.3,H53*2,I53*2,J53*2)</f>
        <v>1.1000000000000001</v>
      </c>
      <c r="M53" s="5" t="s">
        <v>15</v>
      </c>
      <c r="N53" s="9">
        <v>0.32291666666666702</v>
      </c>
    </row>
    <row r="54" spans="1:14" x14ac:dyDescent="0.25">
      <c r="A54" s="5">
        <v>0</v>
      </c>
      <c r="B54" s="5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f>SUM(A54:J54)</f>
        <v>2</v>
      </c>
      <c r="L54" s="7">
        <f>SUM(A54*0.1,B54*0.4,C54*1,D54*1,E54*1,F54*1.5,G54*2.3,H54*2,I54*2,J54*2)</f>
        <v>2</v>
      </c>
      <c r="M54" s="5" t="s">
        <v>15</v>
      </c>
      <c r="N54" s="8">
        <v>0.33333333333333298</v>
      </c>
    </row>
    <row r="55" spans="1:14" x14ac:dyDescent="0.25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f>SUM(A55:J55)</f>
        <v>0</v>
      </c>
      <c r="L55" s="7">
        <f>SUM(A55*0.1,B55*0.4,C55*1,D55*1,E55*1,F55*1.5,G55*2.3,H55*2,I55*2,J55*2)</f>
        <v>0</v>
      </c>
      <c r="M55" s="5" t="s">
        <v>15</v>
      </c>
      <c r="N55" s="9">
        <v>0.34375</v>
      </c>
    </row>
    <row r="56" spans="1:14" x14ac:dyDescent="0.25">
      <c r="A56" s="5">
        <v>0</v>
      </c>
      <c r="B56" s="5">
        <v>0</v>
      </c>
      <c r="C56" s="5">
        <v>3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>
        <f>SUM(A56:J56)</f>
        <v>3</v>
      </c>
      <c r="L56" s="7">
        <f>SUM(A56*0.1,B56*0.4,C56*1,D56*1,E56*1,F56*1.5,G56*2.3,H56*2,I56*2,J56*2)</f>
        <v>3</v>
      </c>
      <c r="M56" s="5" t="s">
        <v>15</v>
      </c>
      <c r="N56" s="8">
        <v>0.35416666666666602</v>
      </c>
    </row>
    <row r="57" spans="1:14" x14ac:dyDescent="0.25">
      <c r="A57" s="5">
        <v>0</v>
      </c>
      <c r="B57" s="5">
        <v>0</v>
      </c>
      <c r="C57" s="5">
        <v>1</v>
      </c>
      <c r="D57" s="5">
        <v>1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f>SUM(A57:J57)</f>
        <v>2</v>
      </c>
      <c r="L57" s="7">
        <f>SUM(A57*0.1,B57*0.4,C57*1,D57*1,E57*1,F57*1.5,G57*2.3,H57*2,I57*2,J57*2)</f>
        <v>2</v>
      </c>
      <c r="M57" s="5" t="s">
        <v>15</v>
      </c>
      <c r="N57" s="9">
        <v>0.36458333333333298</v>
      </c>
    </row>
    <row r="58" spans="1:14" x14ac:dyDescent="0.25">
      <c r="A58" s="5">
        <v>1</v>
      </c>
      <c r="B58" s="5">
        <v>0</v>
      </c>
      <c r="C58" s="5">
        <v>2</v>
      </c>
      <c r="D58" s="5">
        <v>0</v>
      </c>
      <c r="E58" s="5">
        <v>0</v>
      </c>
      <c r="F58" s="5">
        <v>2</v>
      </c>
      <c r="G58" s="5">
        <v>0</v>
      </c>
      <c r="H58" s="5">
        <v>0</v>
      </c>
      <c r="I58" s="5">
        <v>0</v>
      </c>
      <c r="J58" s="5">
        <v>0</v>
      </c>
      <c r="K58" s="6">
        <f>SUM(A58:J58)</f>
        <v>5</v>
      </c>
      <c r="L58" s="7">
        <f>SUM(A58*0.1,B58*0.4,C58*1,D58*1,E58*1,F58*1.5,G58*2.3,H58*2,I58*2,J58*2)</f>
        <v>5.0999999999999996</v>
      </c>
      <c r="M58" s="5" t="s">
        <v>15</v>
      </c>
      <c r="N58" s="8">
        <v>0.375</v>
      </c>
    </row>
    <row r="59" spans="1:14" x14ac:dyDescent="0.25">
      <c r="A59" s="5">
        <v>0</v>
      </c>
      <c r="B59" s="5">
        <v>0</v>
      </c>
      <c r="C59" s="5">
        <v>2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f>SUM(A59:J59)</f>
        <v>2</v>
      </c>
      <c r="L59" s="7">
        <f>SUM(A59*0.1,B59*0.4,C59*1,D59*1,E59*1,F59*1.5,G59*2.3,H59*2,I59*2,J59*2)</f>
        <v>2</v>
      </c>
      <c r="M59" s="5" t="s">
        <v>15</v>
      </c>
      <c r="N59" s="9">
        <v>0.38541666666666602</v>
      </c>
    </row>
    <row r="60" spans="1:14" x14ac:dyDescent="0.25">
      <c r="A60" s="5">
        <v>0</v>
      </c>
      <c r="B60" s="5">
        <v>0</v>
      </c>
      <c r="C60" s="5">
        <v>4</v>
      </c>
      <c r="D60" s="5">
        <v>2</v>
      </c>
      <c r="E60" s="5">
        <v>2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6">
        <f>SUM(A60:J60)</f>
        <v>8</v>
      </c>
      <c r="L60" s="7">
        <f>SUM(A60*0.1,B60*0.4,C60*1,D60*1,E60*1,F60*1.5,G60*2.3,H60*2,I60*2,J60*2)</f>
        <v>8</v>
      </c>
      <c r="M60" s="5" t="s">
        <v>15</v>
      </c>
      <c r="N60" s="8">
        <v>0.39583333333333298</v>
      </c>
    </row>
    <row r="61" spans="1:14" x14ac:dyDescent="0.25">
      <c r="A61" s="5">
        <v>0</v>
      </c>
      <c r="B61" s="5">
        <v>0</v>
      </c>
      <c r="C61" s="5">
        <v>2</v>
      </c>
      <c r="D61" s="5">
        <v>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f>SUM(A61:J61)</f>
        <v>3</v>
      </c>
      <c r="L61" s="7">
        <f>SUM(A61*0.1,B61*0.4,C61*1,D61*1,E61*1,F61*1.5,G61*2.3,H61*2,I61*2,J61*2)</f>
        <v>3</v>
      </c>
      <c r="M61" s="5" t="s">
        <v>15</v>
      </c>
      <c r="N61" s="9">
        <v>0.40625</v>
      </c>
    </row>
    <row r="62" spans="1:14" x14ac:dyDescent="0.25">
      <c r="A62" s="5">
        <v>0</v>
      </c>
      <c r="B62" s="5">
        <v>0</v>
      </c>
      <c r="C62" s="5">
        <v>3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f>SUM(A62:J62)</f>
        <v>3</v>
      </c>
      <c r="L62" s="7">
        <f>SUM(A62*0.1,B62*0.4,C62*1,D62*1,E62*1,F62*1.5,G62*2.3,H62*2,I62*2,J62*2)</f>
        <v>3</v>
      </c>
      <c r="M62" s="5" t="s">
        <v>15</v>
      </c>
      <c r="N62" s="8">
        <v>0.41666666666666702</v>
      </c>
    </row>
    <row r="63" spans="1:14" x14ac:dyDescent="0.25">
      <c r="A63" s="5">
        <v>0</v>
      </c>
      <c r="B63" s="5">
        <v>0</v>
      </c>
      <c r="C63" s="5">
        <v>2</v>
      </c>
      <c r="D63" s="5">
        <v>1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f>SUM(A63:J63)</f>
        <v>4</v>
      </c>
      <c r="L63" s="7">
        <f>SUM(A63*0.1,B63*0.4,C63*1,D63*1,E63*1,F63*1.5,G63*2.3,H63*2,I63*2,J63*2)</f>
        <v>4</v>
      </c>
      <c r="M63" s="5" t="s">
        <v>15</v>
      </c>
      <c r="N63" s="9">
        <v>0.42708333333333298</v>
      </c>
    </row>
    <row r="64" spans="1:14" x14ac:dyDescent="0.25">
      <c r="A64" s="5">
        <v>0</v>
      </c>
      <c r="B64" s="5">
        <v>0</v>
      </c>
      <c r="C64" s="5">
        <v>3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f>SUM(A64:J64)</f>
        <v>4</v>
      </c>
      <c r="L64" s="7">
        <f>SUM(A64*0.1,B64*0.4,C64*1,D64*1,E64*1,F64*1.5,G64*2.3,H64*2,I64*2,J64*2)</f>
        <v>4</v>
      </c>
      <c r="M64" s="5" t="s">
        <v>15</v>
      </c>
      <c r="N64" s="8">
        <v>0.4375</v>
      </c>
    </row>
    <row r="65" spans="1:14" x14ac:dyDescent="0.25">
      <c r="A65" s="5">
        <v>1</v>
      </c>
      <c r="B65" s="5">
        <v>0</v>
      </c>
      <c r="C65" s="5">
        <v>0</v>
      </c>
      <c r="D65" s="5">
        <v>0</v>
      </c>
      <c r="E65" s="5">
        <v>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f>SUM(A65:J65)</f>
        <v>3</v>
      </c>
      <c r="L65" s="7">
        <f>SUM(A65*0.1,B65*0.4,C65*1,D65*1,E65*1,F65*1.5,G65*2.3,H65*2,I65*2,J65*2)</f>
        <v>2.1</v>
      </c>
      <c r="M65" s="5" t="s">
        <v>15</v>
      </c>
      <c r="N65" s="9">
        <v>0.44791666666666602</v>
      </c>
    </row>
    <row r="66" spans="1:14" x14ac:dyDescent="0.25">
      <c r="A66" s="5">
        <v>0</v>
      </c>
      <c r="B66" s="5">
        <v>0</v>
      </c>
      <c r="C66" s="5">
        <v>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f>SUM(A66:J66)</f>
        <v>5</v>
      </c>
      <c r="L66" s="7">
        <f>SUM(A66*0.1,B66*0.4,C66*1,D66*1,E66*1,F66*1.5,G66*2.3,H66*2,I66*2,J66*2)</f>
        <v>5</v>
      </c>
      <c r="M66" s="5" t="s">
        <v>15</v>
      </c>
      <c r="N66" s="8">
        <v>0.45833333333333298</v>
      </c>
    </row>
    <row r="67" spans="1:14" x14ac:dyDescent="0.25">
      <c r="A67" s="5">
        <v>0</v>
      </c>
      <c r="B67" s="5">
        <v>0</v>
      </c>
      <c r="C67" s="5">
        <v>1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f>SUM(A67:J67)</f>
        <v>2</v>
      </c>
      <c r="L67" s="7">
        <f>SUM(A67*0.1,B67*0.4,C67*1,D67*1,E67*1,F67*1.5,G67*2.3,H67*2,I67*2,J67*2)</f>
        <v>2</v>
      </c>
      <c r="M67" s="5" t="s">
        <v>15</v>
      </c>
      <c r="N67" s="9">
        <v>0.46875</v>
      </c>
    </row>
    <row r="68" spans="1:14" x14ac:dyDescent="0.25">
      <c r="A68" s="5">
        <v>0</v>
      </c>
      <c r="B68" s="5">
        <v>0</v>
      </c>
      <c r="C68" s="5">
        <v>3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f>SUM(A68:J68)</f>
        <v>3</v>
      </c>
      <c r="L68" s="7">
        <f>SUM(A68*0.1,B68*0.4,C68*1,D68*1,E68*1,F68*1.5,G68*2.3,H68*2,I68*2,J68*2)</f>
        <v>3</v>
      </c>
      <c r="M68" s="5" t="s">
        <v>15</v>
      </c>
      <c r="N68" s="8">
        <v>0.47916666666666602</v>
      </c>
    </row>
    <row r="69" spans="1:14" x14ac:dyDescent="0.25">
      <c r="A69" s="5">
        <v>0</v>
      </c>
      <c r="B69" s="5">
        <v>0</v>
      </c>
      <c r="C69" s="5">
        <v>6</v>
      </c>
      <c r="D69" s="5">
        <v>1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f>SUM(A69:J69)</f>
        <v>8</v>
      </c>
      <c r="L69" s="7">
        <f>SUM(A69*0.1,B69*0.4,C69*1,D69*1,E69*1,F69*1.5,G69*2.3,H69*2,I69*2,J69*2)</f>
        <v>8</v>
      </c>
      <c r="M69" s="5" t="s">
        <v>15</v>
      </c>
      <c r="N69" s="9">
        <v>0.48958333333333298</v>
      </c>
    </row>
    <row r="70" spans="1:14" x14ac:dyDescent="0.25">
      <c r="A70" s="5">
        <v>0</v>
      </c>
      <c r="B70" s="5">
        <v>0</v>
      </c>
      <c r="C70" s="5">
        <v>8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f>SUM(A70:J70)</f>
        <v>8</v>
      </c>
      <c r="L70" s="7">
        <f>SUM(A70*0.1,B70*0.4,C70*1,D70*1,E70*1,F70*1.5,G70*2.3,H70*2,I70*2,J70*2)</f>
        <v>8</v>
      </c>
      <c r="M70" s="5" t="s">
        <v>15</v>
      </c>
      <c r="N70" s="8">
        <v>0.5</v>
      </c>
    </row>
    <row r="71" spans="1:14" x14ac:dyDescent="0.25">
      <c r="A71" s="5">
        <v>1</v>
      </c>
      <c r="B71" s="5">
        <v>0</v>
      </c>
      <c r="C71" s="5">
        <v>18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6">
        <f>SUM(A71:J71)</f>
        <v>19</v>
      </c>
      <c r="L71" s="7">
        <f>SUM(A71*0.1,B71*0.4,C71*1,D71*1,E71*1,F71*1.5,G71*2.3,H71*2,I71*2,J71*2)</f>
        <v>18.100000000000001</v>
      </c>
      <c r="M71" s="5" t="s">
        <v>15</v>
      </c>
      <c r="N71" s="9">
        <v>0.51041666666666596</v>
      </c>
    </row>
    <row r="72" spans="1:14" x14ac:dyDescent="0.25">
      <c r="A72" s="5">
        <v>0</v>
      </c>
      <c r="B72" s="5">
        <v>0</v>
      </c>
      <c r="C72" s="5">
        <v>19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6">
        <f>SUM(A72:J72)</f>
        <v>20</v>
      </c>
      <c r="L72" s="7">
        <f>SUM(A72*0.1,B72*0.4,C72*1,D72*1,E72*1,F72*1.5,G72*2.3,H72*2,I72*2,J72*2)</f>
        <v>20</v>
      </c>
      <c r="M72" s="5" t="s">
        <v>15</v>
      </c>
      <c r="N72" s="8">
        <v>0.52083333333333304</v>
      </c>
    </row>
    <row r="73" spans="1:14" x14ac:dyDescent="0.25">
      <c r="A73" s="5">
        <v>0</v>
      </c>
      <c r="B73" s="5">
        <v>0</v>
      </c>
      <c r="C73" s="5">
        <v>25</v>
      </c>
      <c r="D73" s="5">
        <v>0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6">
        <f>SUM(A73:J73)</f>
        <v>26</v>
      </c>
      <c r="L73" s="7">
        <f>SUM(A73*0.1,B73*0.4,C73*1,D73*1,E73*1,F73*1.5,G73*2.3,H73*2,I73*2,J73*2)</f>
        <v>26</v>
      </c>
      <c r="M73" s="5" t="s">
        <v>15</v>
      </c>
      <c r="N73" s="9">
        <v>0.531249999999999</v>
      </c>
    </row>
    <row r="74" spans="1:14" x14ac:dyDescent="0.25">
      <c r="A74" s="5">
        <v>0</v>
      </c>
      <c r="B74" s="5">
        <v>0</v>
      </c>
      <c r="C74" s="5">
        <v>36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6">
        <f>SUM(A74:J74)</f>
        <v>36</v>
      </c>
      <c r="L74" s="7">
        <f>SUM(A74*0.1,B74*0.4,C74*1,D74*1,E74*1,F74*1.5,G74*2.3,H74*2,I74*2,J74*2)</f>
        <v>36</v>
      </c>
      <c r="M74" s="5" t="s">
        <v>15</v>
      </c>
      <c r="N74" s="8">
        <v>0.54166666666666596</v>
      </c>
    </row>
    <row r="75" spans="1:14" x14ac:dyDescent="0.25">
      <c r="A75" s="5">
        <v>0</v>
      </c>
      <c r="B75" s="5">
        <v>0</v>
      </c>
      <c r="C75" s="5">
        <v>14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6">
        <f>SUM(A75:J75)</f>
        <v>15</v>
      </c>
      <c r="L75" s="7">
        <f>SUM(A75*0.1,B75*0.4,C75*1,D75*1,E75*1,F75*1.5,G75*2.3,H75*2,I75*2,J75*2)</f>
        <v>15</v>
      </c>
      <c r="M75" s="5" t="s">
        <v>15</v>
      </c>
      <c r="N75" s="9">
        <v>0.55208333333333304</v>
      </c>
    </row>
    <row r="76" spans="1:14" x14ac:dyDescent="0.25">
      <c r="A76" s="5">
        <v>1</v>
      </c>
      <c r="B76" s="5">
        <v>0</v>
      </c>
      <c r="C76" s="5">
        <v>13</v>
      </c>
      <c r="D76" s="5">
        <v>0</v>
      </c>
      <c r="E76" s="5">
        <v>1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6">
        <f>SUM(A76:J76)</f>
        <v>16</v>
      </c>
      <c r="L76" s="7">
        <f>SUM(A76*0.1,B76*0.4,C76*1,D76*1,E76*1,F76*1.5,G76*2.3,H76*2,I76*2,J76*2)</f>
        <v>15.6</v>
      </c>
      <c r="M76" s="5" t="s">
        <v>15</v>
      </c>
      <c r="N76" s="8">
        <v>0.562499999999999</v>
      </c>
    </row>
    <row r="77" spans="1:14" x14ac:dyDescent="0.25">
      <c r="A77" s="5">
        <v>0</v>
      </c>
      <c r="B77" s="5">
        <v>0</v>
      </c>
      <c r="C77" s="5">
        <v>6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6">
        <f>SUM(A77:J77)</f>
        <v>6</v>
      </c>
      <c r="L77" s="7">
        <f>SUM(A77*0.1,B77*0.4,C77*1,D77*1,E77*1,F77*1.5,G77*2.3,H77*2,I77*2,J77*2)</f>
        <v>6</v>
      </c>
      <c r="M77" s="5" t="s">
        <v>15</v>
      </c>
      <c r="N77" s="9">
        <v>0.57291666666666596</v>
      </c>
    </row>
    <row r="78" spans="1:14" x14ac:dyDescent="0.25">
      <c r="A78" s="5">
        <v>0</v>
      </c>
      <c r="B78" s="5">
        <v>0</v>
      </c>
      <c r="C78" s="5">
        <v>5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6">
        <f>SUM(A78:J78)</f>
        <v>5</v>
      </c>
      <c r="L78" s="7">
        <f>SUM(A78*0.1,B78*0.4,C78*1,D78*1,E78*1,F78*1.5,G78*2.3,H78*2,I78*2,J78*2)</f>
        <v>5</v>
      </c>
      <c r="M78" s="5" t="s">
        <v>15</v>
      </c>
      <c r="N78" s="8">
        <v>0.58333333333333304</v>
      </c>
    </row>
    <row r="79" spans="1:14" x14ac:dyDescent="0.25">
      <c r="A79" s="5">
        <v>0</v>
      </c>
      <c r="B79" s="5">
        <v>0</v>
      </c>
      <c r="C79" s="5">
        <v>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f>SUM(A79:J79)</f>
        <v>4</v>
      </c>
      <c r="L79" s="7">
        <f>SUM(A79*0.1,B79*0.4,C79*1,D79*1,E79*1,F79*1.5,G79*2.3,H79*2,I79*2,J79*2)</f>
        <v>4</v>
      </c>
      <c r="M79" s="5" t="s">
        <v>15</v>
      </c>
      <c r="N79" s="9">
        <v>0.593749999999999</v>
      </c>
    </row>
    <row r="80" spans="1:14" x14ac:dyDescent="0.25">
      <c r="A80" s="5">
        <v>0</v>
      </c>
      <c r="B80" s="5">
        <v>0</v>
      </c>
      <c r="C80" s="5">
        <v>2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6">
        <f>SUM(A80:J80)</f>
        <v>2</v>
      </c>
      <c r="L80" s="7">
        <f>SUM(A80*0.1,B80*0.4,C80*1,D80*1,E80*1,F80*1.5,G80*2.3,H80*2,I80*2,J80*2)</f>
        <v>2</v>
      </c>
      <c r="M80" s="5" t="s">
        <v>15</v>
      </c>
      <c r="N80" s="8">
        <v>0.60416666666666596</v>
      </c>
    </row>
    <row r="81" spans="1:14" x14ac:dyDescent="0.25">
      <c r="A81" s="5">
        <v>0</v>
      </c>
      <c r="B81" s="5">
        <v>0</v>
      </c>
      <c r="C81" s="5">
        <v>2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6">
        <f>SUM(A81:J81)</f>
        <v>2</v>
      </c>
      <c r="L81" s="7">
        <f>SUM(A81*0.1,B81*0.4,C81*1,D81*1,E81*1,F81*1.5,G81*2.3,H81*2,I81*2,J81*2)</f>
        <v>2</v>
      </c>
      <c r="M81" s="5" t="s">
        <v>15</v>
      </c>
      <c r="N81" s="9">
        <v>0.61458333333333304</v>
      </c>
    </row>
    <row r="82" spans="1:14" x14ac:dyDescent="0.25">
      <c r="A82" s="5">
        <v>1</v>
      </c>
      <c r="B82" s="5">
        <v>0</v>
      </c>
      <c r="C82" s="5">
        <v>4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6">
        <f>SUM(A82:J82)</f>
        <v>5</v>
      </c>
      <c r="L82" s="7">
        <f>SUM(A82*0.1,B82*0.4,C82*1,D82*1,E82*1,F82*1.5,G82*2.3,H82*2,I82*2,J82*2)</f>
        <v>4.0999999999999996</v>
      </c>
      <c r="M82" s="5" t="s">
        <v>15</v>
      </c>
      <c r="N82" s="8">
        <v>0.624999999999999</v>
      </c>
    </row>
    <row r="83" spans="1:14" x14ac:dyDescent="0.25">
      <c r="A83" s="5">
        <v>0</v>
      </c>
      <c r="B83" s="5">
        <v>0</v>
      </c>
      <c r="C83" s="5">
        <v>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6">
        <f>SUM(A83:J83)</f>
        <v>5</v>
      </c>
      <c r="L83" s="7">
        <f>SUM(A83*0.1,B83*0.4,C83*1,D83*1,E83*1,F83*1.5,G83*2.3,H83*2,I83*2,J83*2)</f>
        <v>5</v>
      </c>
      <c r="M83" s="5" t="s">
        <v>15</v>
      </c>
      <c r="N83" s="9">
        <v>0.63541666666666596</v>
      </c>
    </row>
    <row r="84" spans="1:14" x14ac:dyDescent="0.25">
      <c r="A84" s="5">
        <v>0</v>
      </c>
      <c r="B84" s="5">
        <v>0</v>
      </c>
      <c r="C84" s="5">
        <v>8</v>
      </c>
      <c r="D84" s="5">
        <v>0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6">
        <f>SUM(A84:J84)</f>
        <v>9</v>
      </c>
      <c r="L84" s="7">
        <f>SUM(A84*0.1,B84*0.4,C84*1,D84*1,E84*1,F84*1.5,G84*2.3,H84*2,I84*2,J84*2)</f>
        <v>9</v>
      </c>
      <c r="M84" s="5" t="s">
        <v>15</v>
      </c>
      <c r="N84" s="8">
        <v>0.64583333333333204</v>
      </c>
    </row>
    <row r="85" spans="1:14" x14ac:dyDescent="0.25">
      <c r="A85" s="5">
        <v>0</v>
      </c>
      <c r="B85" s="5">
        <v>0</v>
      </c>
      <c r="C85" s="5">
        <v>10</v>
      </c>
      <c r="D85" s="5">
        <v>0</v>
      </c>
      <c r="E85" s="5">
        <v>2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6">
        <f>SUM(A85:J85)</f>
        <v>12</v>
      </c>
      <c r="L85" s="7">
        <f>SUM(A85*0.1,B85*0.4,C85*1,D85*1,E85*1,F85*1.5,G85*2.3,H85*2,I85*2,J85*2)</f>
        <v>12</v>
      </c>
      <c r="M85" s="5" t="s">
        <v>15</v>
      </c>
      <c r="N85" s="9">
        <v>0.656249999999999</v>
      </c>
    </row>
    <row r="86" spans="1:14" x14ac:dyDescent="0.25">
      <c r="A86" s="5">
        <v>0</v>
      </c>
      <c r="B86" s="5">
        <v>0</v>
      </c>
      <c r="C86" s="5">
        <v>18</v>
      </c>
      <c r="D86" s="5">
        <v>0</v>
      </c>
      <c r="E86" s="5">
        <v>3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6">
        <f>SUM(A86:J86)</f>
        <v>21</v>
      </c>
      <c r="L86" s="7">
        <f>SUM(A86*0.1,B86*0.4,C86*1,D86*1,E86*1,F86*1.5,G86*2.3,H86*2,I86*2,J86*2)</f>
        <v>21</v>
      </c>
      <c r="M86" s="5" t="s">
        <v>15</v>
      </c>
      <c r="N86" s="8">
        <v>0.66666666666666596</v>
      </c>
    </row>
    <row r="87" spans="1:14" x14ac:dyDescent="0.25">
      <c r="A87" s="5">
        <v>0</v>
      </c>
      <c r="B87" s="5">
        <v>0</v>
      </c>
      <c r="C87" s="5">
        <v>18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6">
        <f>SUM(A87:J87)</f>
        <v>18</v>
      </c>
      <c r="L87" s="7">
        <f>SUM(A87*0.1,B87*0.4,C87*1,D87*1,E87*1,F87*1.5,G87*2.3,H87*2,I87*2,J87*2)</f>
        <v>18</v>
      </c>
      <c r="M87" s="5" t="s">
        <v>15</v>
      </c>
      <c r="N87" s="9">
        <v>0.67708333333333204</v>
      </c>
    </row>
    <row r="88" spans="1:14" x14ac:dyDescent="0.25">
      <c r="A88" s="5">
        <v>0</v>
      </c>
      <c r="B88" s="5">
        <v>0</v>
      </c>
      <c r="C88" s="5">
        <v>29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6">
        <f>SUM(A88:J88)</f>
        <v>30</v>
      </c>
      <c r="L88" s="7">
        <f>SUM(A88*0.1,B88*0.4,C88*1,D88*1,E88*1,F88*1.5,G88*2.3,H88*2,I88*2,J88*2)</f>
        <v>30</v>
      </c>
      <c r="M88" s="5" t="s">
        <v>15</v>
      </c>
      <c r="N88" s="8">
        <v>0.687499999999999</v>
      </c>
    </row>
    <row r="89" spans="1:14" x14ac:dyDescent="0.25">
      <c r="A89" s="5">
        <v>1</v>
      </c>
      <c r="B89" s="5">
        <v>0</v>
      </c>
      <c r="C89" s="5">
        <v>25</v>
      </c>
      <c r="D89" s="5">
        <v>0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6">
        <f>SUM(A89:J89)</f>
        <v>27</v>
      </c>
      <c r="L89" s="7">
        <f>SUM(A89*0.1,B89*0.4,C89*1,D89*1,E89*1,F89*1.5,G89*2.3,H89*2,I89*2,J89*2)</f>
        <v>26.1</v>
      </c>
      <c r="M89" s="5" t="s">
        <v>15</v>
      </c>
      <c r="N89" s="9">
        <v>0.69791666666666596</v>
      </c>
    </row>
    <row r="90" spans="1:14" x14ac:dyDescent="0.25">
      <c r="A90" s="5">
        <v>0</v>
      </c>
      <c r="B90" s="5">
        <v>0</v>
      </c>
      <c r="C90" s="5">
        <v>44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6">
        <f>SUM(A90:J90)</f>
        <v>44</v>
      </c>
      <c r="L90" s="7">
        <f>SUM(A90*0.1,B90*0.4,C90*1,D90*1,E90*1,F90*1.5,G90*2.3,H90*2,I90*2,J90*2)</f>
        <v>44</v>
      </c>
      <c r="M90" s="5" t="s">
        <v>15</v>
      </c>
      <c r="N90" s="8">
        <v>0.70833333333333204</v>
      </c>
    </row>
    <row r="91" spans="1:14" x14ac:dyDescent="0.25">
      <c r="A91" s="5">
        <v>0</v>
      </c>
      <c r="B91" s="5">
        <v>0</v>
      </c>
      <c r="C91" s="5">
        <v>34</v>
      </c>
      <c r="D91" s="5">
        <v>0</v>
      </c>
      <c r="E91" s="5">
        <v>2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6">
        <f>SUM(A91:J91)</f>
        <v>36</v>
      </c>
      <c r="L91" s="7">
        <f>SUM(A91*0.1,B91*0.4,C91*1,D91*1,E91*1,F91*1.5,G91*2.3,H91*2,I91*2,J91*2)</f>
        <v>36</v>
      </c>
      <c r="M91" s="5" t="s">
        <v>15</v>
      </c>
      <c r="N91" s="9">
        <v>0.718749999999999</v>
      </c>
    </row>
    <row r="92" spans="1:14" x14ac:dyDescent="0.25">
      <c r="A92" s="5">
        <v>4</v>
      </c>
      <c r="B92" s="5">
        <v>0</v>
      </c>
      <c r="C92" s="5">
        <v>47</v>
      </c>
      <c r="D92" s="5">
        <v>0</v>
      </c>
      <c r="E92" s="5">
        <v>3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6">
        <f>SUM(A92:J92)</f>
        <v>54</v>
      </c>
      <c r="L92" s="7">
        <f>SUM(A92*0.1,B92*0.4,C92*1,D92*1,E92*1,F92*1.5,G92*2.3,H92*2,I92*2,J92*2)</f>
        <v>50.4</v>
      </c>
      <c r="M92" s="5" t="s">
        <v>15</v>
      </c>
      <c r="N92" s="8">
        <v>0.72916666666666496</v>
      </c>
    </row>
    <row r="93" spans="1:14" x14ac:dyDescent="0.25">
      <c r="A93" s="5">
        <v>2</v>
      </c>
      <c r="B93" s="5">
        <v>0</v>
      </c>
      <c r="C93" s="5">
        <v>24</v>
      </c>
      <c r="D93" s="5">
        <v>0</v>
      </c>
      <c r="E93" s="5">
        <v>0</v>
      </c>
      <c r="F93" s="5">
        <v>1</v>
      </c>
      <c r="G93" s="5">
        <v>0</v>
      </c>
      <c r="H93" s="5">
        <v>0</v>
      </c>
      <c r="I93" s="5">
        <v>0</v>
      </c>
      <c r="J93" s="5">
        <v>0</v>
      </c>
      <c r="K93" s="6">
        <f>SUM(A93:J93)</f>
        <v>27</v>
      </c>
      <c r="L93" s="7">
        <f>SUM(A93*0.1,B93*0.4,C93*1,D93*1,E93*1,F93*1.5,G93*2.3,H93*2,I93*2,J93*2)</f>
        <v>25.7</v>
      </c>
      <c r="M93" s="5" t="s">
        <v>15</v>
      </c>
      <c r="N93" s="9">
        <v>0.73958333333333204</v>
      </c>
    </row>
    <row r="94" spans="1:14" x14ac:dyDescent="0.25">
      <c r="A94" s="5">
        <v>4</v>
      </c>
      <c r="B94" s="5">
        <v>0</v>
      </c>
      <c r="C94" s="5">
        <v>42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6">
        <f>SUM(A94:J94)</f>
        <v>46</v>
      </c>
      <c r="L94" s="7">
        <f>SUM(A94*0.1,B94*0.4,C94*1,D94*1,E94*1,F94*1.5,G94*2.3,H94*2,I94*2,J94*2)</f>
        <v>42.4</v>
      </c>
      <c r="M94" s="5" t="s">
        <v>15</v>
      </c>
      <c r="N94" s="8">
        <v>0.749999999999999</v>
      </c>
    </row>
    <row r="95" spans="1:14" x14ac:dyDescent="0.25">
      <c r="A95" s="5">
        <v>3</v>
      </c>
      <c r="B95" s="5">
        <v>0</v>
      </c>
      <c r="C95" s="5">
        <v>28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6">
        <f>SUM(A95:J95)</f>
        <v>31</v>
      </c>
      <c r="L95" s="7">
        <f>SUM(A95*0.1,B95*0.4,C95*1,D95*1,E95*1,F95*1.5,G95*2.3,H95*2,I95*2,J95*2)</f>
        <v>28.3</v>
      </c>
      <c r="M95" s="5" t="s">
        <v>15</v>
      </c>
      <c r="N95" s="9">
        <v>0.76041666666666496</v>
      </c>
    </row>
    <row r="96" spans="1:14" x14ac:dyDescent="0.25">
      <c r="A96" s="5">
        <v>0</v>
      </c>
      <c r="B96" s="5">
        <v>0</v>
      </c>
      <c r="C96" s="5">
        <v>17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6">
        <f>SUM(A96:J96)</f>
        <v>17</v>
      </c>
      <c r="L96" s="7">
        <f>SUM(A96*0.1,B96*0.4,C96*1,D96*1,E96*1,F96*1.5,G96*2.3,H96*2,I96*2,J96*2)</f>
        <v>17</v>
      </c>
      <c r="M96" s="5" t="s">
        <v>15</v>
      </c>
      <c r="N96" s="8">
        <v>0.77083333333333204</v>
      </c>
    </row>
    <row r="97" spans="1:14" x14ac:dyDescent="0.25">
      <c r="A97" s="5">
        <v>0</v>
      </c>
      <c r="B97" s="5">
        <v>0</v>
      </c>
      <c r="C97" s="5">
        <v>5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6">
        <f>SUM(A97:J97)</f>
        <v>5</v>
      </c>
      <c r="L97" s="7">
        <f>SUM(A97*0.1,B97*0.4,C97*1,D97*1,E97*1,F97*1.5,G97*2.3,H97*2,I97*2,J97*2)</f>
        <v>5</v>
      </c>
      <c r="M97" s="5" t="s">
        <v>15</v>
      </c>
      <c r="N97" s="9">
        <v>0.781249999999999</v>
      </c>
    </row>
    <row r="98" spans="1:14" x14ac:dyDescent="0.25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6">
        <f>SUM(A98:J98)</f>
        <v>0</v>
      </c>
      <c r="L98" s="7">
        <f>SUM(A98*0.1,B98*0.4,C98*1,D98*1,E98*1,F98*1.5,G98*2.3,H98*2,I98*2,J98*2)</f>
        <v>0</v>
      </c>
      <c r="M98" s="5" t="s">
        <v>16</v>
      </c>
      <c r="N98" s="8">
        <v>0.29166666666666669</v>
      </c>
    </row>
    <row r="99" spans="1:14" x14ac:dyDescent="0.25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6">
        <f>SUM(A99:J99)</f>
        <v>0</v>
      </c>
      <c r="L99" s="7">
        <f>SUM(A99*0.1,B99*0.4,C99*1,D99*1,E99*1,F99*1.5,G99*2.3,H99*2,I99*2,J99*2)</f>
        <v>0</v>
      </c>
      <c r="M99" s="5" t="s">
        <v>16</v>
      </c>
      <c r="N99" s="9">
        <v>0.30208333333333331</v>
      </c>
    </row>
    <row r="100" spans="1:14" x14ac:dyDescent="0.25">
      <c r="A100" s="5">
        <v>0</v>
      </c>
      <c r="B100" s="5">
        <v>0</v>
      </c>
      <c r="C100" s="5">
        <v>0</v>
      </c>
      <c r="D100" s="5">
        <v>0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6">
        <f>SUM(A100:J100)</f>
        <v>1</v>
      </c>
      <c r="L100" s="7">
        <f>SUM(A100*0.1,B100*0.4,C100*1,D100*1,E100*1,F100*1.5,G100*2.3,H100*2,I100*2,J100*2)</f>
        <v>1</v>
      </c>
      <c r="M100" s="5" t="s">
        <v>16</v>
      </c>
      <c r="N100" s="8">
        <v>0.3125</v>
      </c>
    </row>
    <row r="101" spans="1:14" x14ac:dyDescent="0.25">
      <c r="A101" s="5">
        <v>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6">
        <f>SUM(A101:J101)</f>
        <v>0</v>
      </c>
      <c r="L101" s="7">
        <f>SUM(A101*0.1,B101*0.4,C101*1,D101*1,E101*1,F101*1.5,G101*2.3,H101*2,I101*2,J101*2)</f>
        <v>0</v>
      </c>
      <c r="M101" s="5" t="s">
        <v>16</v>
      </c>
      <c r="N101" s="9">
        <v>0.32291666666666702</v>
      </c>
    </row>
    <row r="102" spans="1:14" x14ac:dyDescent="0.25">
      <c r="A102" s="5">
        <v>0</v>
      </c>
      <c r="B102" s="5">
        <v>0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6">
        <f>SUM(A102:J102)</f>
        <v>1</v>
      </c>
      <c r="L102" s="7">
        <f>SUM(A102*0.1,B102*0.4,C102*1,D102*1,E102*1,F102*1.5,G102*2.3,H102*2,I102*2,J102*2)</f>
        <v>1</v>
      </c>
      <c r="M102" s="5" t="s">
        <v>16</v>
      </c>
      <c r="N102" s="8">
        <v>0.33333333333333298</v>
      </c>
    </row>
    <row r="103" spans="1:14" x14ac:dyDescent="0.25">
      <c r="A103" s="5">
        <v>0</v>
      </c>
      <c r="B103" s="5">
        <v>0</v>
      </c>
      <c r="C103" s="5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6">
        <f>SUM(A103:J103)</f>
        <v>2</v>
      </c>
      <c r="L103" s="7">
        <f>SUM(A103*0.1,B103*0.4,C103*1,D103*1,E103*1,F103*1.5,G103*2.3,H103*2,I103*2,J103*2)</f>
        <v>2</v>
      </c>
      <c r="M103" s="5" t="s">
        <v>16</v>
      </c>
      <c r="N103" s="9">
        <v>0.34375</v>
      </c>
    </row>
    <row r="104" spans="1:14" x14ac:dyDescent="0.25">
      <c r="A104" s="5">
        <v>2</v>
      </c>
      <c r="B104" s="5">
        <v>0</v>
      </c>
      <c r="C104" s="5">
        <v>3</v>
      </c>
      <c r="D104" s="5">
        <v>0</v>
      </c>
      <c r="E104" s="5">
        <v>2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6">
        <f>SUM(A104:J104)</f>
        <v>7</v>
      </c>
      <c r="L104" s="7">
        <f>SUM(A104*0.1,B104*0.4,C104*1,D104*1,E104*1,F104*1.5,G104*2.3,H104*2,I104*2,J104*2)</f>
        <v>5.2</v>
      </c>
      <c r="M104" s="5" t="s">
        <v>16</v>
      </c>
      <c r="N104" s="8">
        <v>0.35416666666666602</v>
      </c>
    </row>
    <row r="105" spans="1:14" x14ac:dyDescent="0.25">
      <c r="A105" s="5">
        <v>0</v>
      </c>
      <c r="B105" s="5">
        <v>0</v>
      </c>
      <c r="C105" s="5">
        <v>0</v>
      </c>
      <c r="D105" s="5">
        <v>0</v>
      </c>
      <c r="E105" s="5">
        <v>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6">
        <f>SUM(A105:J105)</f>
        <v>1</v>
      </c>
      <c r="L105" s="7">
        <f>SUM(A105*0.1,B105*0.4,C105*1,D105*1,E105*1,F105*1.5,G105*2.3,H105*2,I105*2,J105*2)</f>
        <v>1</v>
      </c>
      <c r="M105" s="5" t="s">
        <v>16</v>
      </c>
      <c r="N105" s="9">
        <v>0.36458333333333298</v>
      </c>
    </row>
    <row r="106" spans="1:14" x14ac:dyDescent="0.25">
      <c r="A106" s="5">
        <v>0</v>
      </c>
      <c r="B106" s="5">
        <v>0</v>
      </c>
      <c r="C106" s="5">
        <v>1</v>
      </c>
      <c r="D106" s="5">
        <v>0</v>
      </c>
      <c r="E106" s="5">
        <v>1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6">
        <f>SUM(A106:J106)</f>
        <v>2</v>
      </c>
      <c r="L106" s="7">
        <f>SUM(A106*0.1,B106*0.4,C106*1,D106*1,E106*1,F106*1.5,G106*2.3,H106*2,I106*2,J106*2)</f>
        <v>2</v>
      </c>
      <c r="M106" s="5" t="s">
        <v>16</v>
      </c>
      <c r="N106" s="8">
        <v>0.375</v>
      </c>
    </row>
    <row r="107" spans="1:14" x14ac:dyDescent="0.25">
      <c r="A107" s="5">
        <v>0</v>
      </c>
      <c r="B107" s="5">
        <v>0</v>
      </c>
      <c r="C107" s="5">
        <v>0</v>
      </c>
      <c r="D107" s="5">
        <v>0</v>
      </c>
      <c r="E107" s="5">
        <v>3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6">
        <f>SUM(A107:J107)</f>
        <v>3</v>
      </c>
      <c r="L107" s="7">
        <f>SUM(A107*0.1,B107*0.4,C107*1,D107*1,E107*1,F107*1.5,G107*2.3,H107*2,I107*2,J107*2)</f>
        <v>3</v>
      </c>
      <c r="M107" s="5" t="s">
        <v>16</v>
      </c>
      <c r="N107" s="9">
        <v>0.38541666666666602</v>
      </c>
    </row>
    <row r="108" spans="1:14" x14ac:dyDescent="0.25">
      <c r="A108" s="5">
        <v>0</v>
      </c>
      <c r="B108" s="5">
        <v>0</v>
      </c>
      <c r="C108" s="5">
        <v>1</v>
      </c>
      <c r="D108" s="5">
        <v>0</v>
      </c>
      <c r="E108" s="5">
        <v>1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6">
        <f>SUM(A108:J108)</f>
        <v>2</v>
      </c>
      <c r="L108" s="7">
        <f>SUM(A108*0.1,B108*0.4,C108*1,D108*1,E108*1,F108*1.5,G108*2.3,H108*2,I108*2,J108*2)</f>
        <v>2</v>
      </c>
      <c r="M108" s="5" t="s">
        <v>16</v>
      </c>
      <c r="N108" s="8">
        <v>0.39583333333333298</v>
      </c>
    </row>
    <row r="109" spans="1:14" x14ac:dyDescent="0.25">
      <c r="A109" s="5">
        <v>0</v>
      </c>
      <c r="B109" s="5">
        <v>0</v>
      </c>
      <c r="C109" s="5">
        <v>3</v>
      </c>
      <c r="D109" s="5">
        <v>0</v>
      </c>
      <c r="E109" s="5">
        <v>1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6">
        <f>SUM(A109:J109)</f>
        <v>4</v>
      </c>
      <c r="L109" s="7">
        <f>SUM(A109*0.1,B109*0.4,C109*1,D109*1,E109*1,F109*1.5,G109*2.3,H109*2,I109*2,J109*2)</f>
        <v>4</v>
      </c>
      <c r="M109" s="5" t="s">
        <v>16</v>
      </c>
      <c r="N109" s="9">
        <v>0.40625</v>
      </c>
    </row>
    <row r="110" spans="1:14" x14ac:dyDescent="0.25">
      <c r="A110" s="5">
        <v>0</v>
      </c>
      <c r="B110" s="5">
        <v>0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6">
        <f>SUM(A110:J110)</f>
        <v>1</v>
      </c>
      <c r="L110" s="7">
        <f>SUM(A110*0.1,B110*0.4,C110*1,D110*1,E110*1,F110*1.5,G110*2.3,H110*2,I110*2,J110*2)</f>
        <v>1</v>
      </c>
      <c r="M110" s="5" t="s">
        <v>16</v>
      </c>
      <c r="N110" s="8">
        <v>0.41666666666666702</v>
      </c>
    </row>
    <row r="111" spans="1:14" x14ac:dyDescent="0.25">
      <c r="A111" s="5">
        <v>0</v>
      </c>
      <c r="B111" s="5">
        <v>0</v>
      </c>
      <c r="C111" s="5">
        <v>3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f>SUM(A111:J111)</f>
        <v>3</v>
      </c>
      <c r="L111" s="7">
        <f>SUM(A111*0.1,B111*0.4,C111*1,D111*1,E111*1,F111*1.5,G111*2.3,H111*2,I111*2,J111*2)</f>
        <v>3</v>
      </c>
      <c r="M111" s="5" t="s">
        <v>16</v>
      </c>
      <c r="N111" s="9">
        <v>0.42708333333333298</v>
      </c>
    </row>
    <row r="112" spans="1:14" x14ac:dyDescent="0.25">
      <c r="A112" s="5">
        <v>0</v>
      </c>
      <c r="B112" s="5">
        <v>0</v>
      </c>
      <c r="C112" s="5">
        <v>1</v>
      </c>
      <c r="D112" s="5">
        <v>0</v>
      </c>
      <c r="E112" s="5">
        <v>2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6">
        <f>SUM(A112:J112)</f>
        <v>3</v>
      </c>
      <c r="L112" s="7">
        <f>SUM(A112*0.1,B112*0.4,C112*1,D112*1,E112*1,F112*1.5,G112*2.3,H112*2,I112*2,J112*2)</f>
        <v>3</v>
      </c>
      <c r="M112" s="5" t="s">
        <v>16</v>
      </c>
      <c r="N112" s="8">
        <v>0.4375</v>
      </c>
    </row>
    <row r="113" spans="1:14" x14ac:dyDescent="0.25">
      <c r="A113" s="5">
        <v>1</v>
      </c>
      <c r="B113" s="5">
        <v>0</v>
      </c>
      <c r="C113" s="5">
        <v>1</v>
      </c>
      <c r="D113" s="5">
        <v>0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6">
        <f>SUM(A113:J113)</f>
        <v>3</v>
      </c>
      <c r="L113" s="7">
        <f>SUM(A113*0.1,B113*0.4,C113*1,D113*1,E113*1,F113*1.5,G113*2.3,H113*2,I113*2,J113*2)</f>
        <v>2.1</v>
      </c>
      <c r="M113" s="5" t="s">
        <v>16</v>
      </c>
      <c r="N113" s="9">
        <v>0.44791666666666602</v>
      </c>
    </row>
    <row r="114" spans="1:14" x14ac:dyDescent="0.25">
      <c r="A114" s="5">
        <v>0</v>
      </c>
      <c r="B114" s="5">
        <v>0</v>
      </c>
      <c r="C114" s="5">
        <v>4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6">
        <f>SUM(A114:J114)</f>
        <v>5</v>
      </c>
      <c r="L114" s="7">
        <f>SUM(A114*0.1,B114*0.4,C114*1,D114*1,E114*1,F114*1.5,G114*2.3,H114*2,I114*2,J114*2)</f>
        <v>5</v>
      </c>
      <c r="M114" s="5" t="s">
        <v>16</v>
      </c>
      <c r="N114" s="8">
        <v>0.45833333333333298</v>
      </c>
    </row>
    <row r="115" spans="1:14" x14ac:dyDescent="0.25">
      <c r="A115" s="5">
        <v>0</v>
      </c>
      <c r="B115" s="5">
        <v>0</v>
      </c>
      <c r="C115" s="5">
        <v>3</v>
      </c>
      <c r="D115" s="5">
        <v>0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6">
        <f>SUM(A115:J115)</f>
        <v>4</v>
      </c>
      <c r="L115" s="7">
        <f>SUM(A115*0.1,B115*0.4,C115*1,D115*1,E115*1,F115*1.5,G115*2.3,H115*2,I115*2,J115*2)</f>
        <v>4</v>
      </c>
      <c r="M115" s="5" t="s">
        <v>16</v>
      </c>
      <c r="N115" s="9">
        <v>0.46875</v>
      </c>
    </row>
    <row r="116" spans="1:14" x14ac:dyDescent="0.25">
      <c r="A116" s="5">
        <v>0</v>
      </c>
      <c r="B116" s="5">
        <v>0</v>
      </c>
      <c r="C116" s="5">
        <v>3</v>
      </c>
      <c r="D116" s="5">
        <v>0</v>
      </c>
      <c r="E116" s="5">
        <v>1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6">
        <f>SUM(A116:J116)</f>
        <v>4</v>
      </c>
      <c r="L116" s="7">
        <f>SUM(A116*0.1,B116*0.4,C116*1,D116*1,E116*1,F116*1.5,G116*2.3,H116*2,I116*2,J116*2)</f>
        <v>4</v>
      </c>
      <c r="M116" s="5" t="s">
        <v>16</v>
      </c>
      <c r="N116" s="8">
        <v>0.47916666666666602</v>
      </c>
    </row>
    <row r="117" spans="1:14" x14ac:dyDescent="0.25">
      <c r="A117" s="5">
        <v>0</v>
      </c>
      <c r="B117" s="5">
        <v>0</v>
      </c>
      <c r="C117" s="5">
        <v>3</v>
      </c>
      <c r="D117" s="5">
        <v>0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6">
        <f>SUM(A117:J117)</f>
        <v>4</v>
      </c>
      <c r="L117" s="7">
        <f>SUM(A117*0.1,B117*0.4,C117*1,D117*1,E117*1,F117*1.5,G117*2.3,H117*2,I117*2,J117*2)</f>
        <v>4</v>
      </c>
      <c r="M117" s="5" t="s">
        <v>16</v>
      </c>
      <c r="N117" s="9">
        <v>0.48958333333333298</v>
      </c>
    </row>
    <row r="118" spans="1:14" x14ac:dyDescent="0.25">
      <c r="A118" s="5">
        <v>0</v>
      </c>
      <c r="B118" s="5">
        <v>0</v>
      </c>
      <c r="C118" s="5">
        <v>5</v>
      </c>
      <c r="D118" s="5">
        <v>0</v>
      </c>
      <c r="E118" s="5">
        <v>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6">
        <f>SUM(A118:J118)</f>
        <v>7</v>
      </c>
      <c r="L118" s="7">
        <f>SUM(A118*0.1,B118*0.4,C118*1,D118*1,E118*1,F118*1.5,G118*2.3,H118*2,I118*2,J118*2)</f>
        <v>7</v>
      </c>
      <c r="M118" s="5" t="s">
        <v>16</v>
      </c>
      <c r="N118" s="8">
        <v>0.5</v>
      </c>
    </row>
    <row r="119" spans="1:14" x14ac:dyDescent="0.25">
      <c r="A119" s="5">
        <v>0</v>
      </c>
      <c r="B119" s="5">
        <v>0</v>
      </c>
      <c r="C119" s="5">
        <v>2</v>
      </c>
      <c r="D119" s="5">
        <v>1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6">
        <f>SUM(A119:J119)</f>
        <v>4</v>
      </c>
      <c r="L119" s="7">
        <f>SUM(A119*0.1,B119*0.4,C119*1,D119*1,E119*1,F119*1.5,G119*2.3,H119*2,I119*2,J119*2)</f>
        <v>4</v>
      </c>
      <c r="M119" s="5" t="s">
        <v>16</v>
      </c>
      <c r="N119" s="9">
        <v>0.51041666666666596</v>
      </c>
    </row>
    <row r="120" spans="1:14" x14ac:dyDescent="0.25">
      <c r="A120" s="5">
        <v>0</v>
      </c>
      <c r="B120" s="5">
        <v>0</v>
      </c>
      <c r="C120" s="5">
        <v>1</v>
      </c>
      <c r="D120" s="5">
        <v>0</v>
      </c>
      <c r="E120" s="5">
        <v>2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6">
        <f>SUM(A120:J120)</f>
        <v>3</v>
      </c>
      <c r="L120" s="7">
        <f>SUM(A120*0.1,B120*0.4,C120*1,D120*1,E120*1,F120*1.5,G120*2.3,H120*2,I120*2,J120*2)</f>
        <v>3</v>
      </c>
      <c r="M120" s="5" t="s">
        <v>16</v>
      </c>
      <c r="N120" s="8">
        <v>0.52083333333333304</v>
      </c>
    </row>
    <row r="121" spans="1:14" x14ac:dyDescent="0.25">
      <c r="A121" s="5">
        <v>0</v>
      </c>
      <c r="B121" s="5">
        <v>0</v>
      </c>
      <c r="C121" s="5">
        <v>7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f>SUM(A121:J121)</f>
        <v>7</v>
      </c>
      <c r="L121" s="7">
        <f>SUM(A121*0.1,B121*0.4,C121*1,D121*1,E121*1,F121*1.5,G121*2.3,H121*2,I121*2,J121*2)</f>
        <v>7</v>
      </c>
      <c r="M121" s="5" t="s">
        <v>16</v>
      </c>
      <c r="N121" s="9">
        <v>0.531249999999999</v>
      </c>
    </row>
    <row r="122" spans="1:14" x14ac:dyDescent="0.25">
      <c r="A122" s="5">
        <v>1</v>
      </c>
      <c r="B122" s="5">
        <v>0</v>
      </c>
      <c r="C122" s="5">
        <v>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6">
        <f>SUM(A122:J122)</f>
        <v>10</v>
      </c>
      <c r="L122" s="7">
        <f>SUM(A122*0.1,B122*0.4,C122*1,D122*1,E122*1,F122*1.5,G122*2.3,H122*2,I122*2,J122*2)</f>
        <v>9.1</v>
      </c>
      <c r="M122" s="5" t="s">
        <v>16</v>
      </c>
      <c r="N122" s="8">
        <v>0.54166666666666596</v>
      </c>
    </row>
    <row r="123" spans="1:14" x14ac:dyDescent="0.25">
      <c r="A123" s="5">
        <v>0</v>
      </c>
      <c r="B123" s="5">
        <v>0</v>
      </c>
      <c r="C123" s="5">
        <v>6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6">
        <f>SUM(A123:J123)</f>
        <v>6</v>
      </c>
      <c r="L123" s="7">
        <f>SUM(A123*0.1,B123*0.4,C123*1,D123*1,E123*1,F123*1.5,G123*2.3,H123*2,I123*2,J123*2)</f>
        <v>6</v>
      </c>
      <c r="M123" s="5" t="s">
        <v>16</v>
      </c>
      <c r="N123" s="9">
        <v>0.55208333333333304</v>
      </c>
    </row>
    <row r="124" spans="1:14" x14ac:dyDescent="0.25">
      <c r="A124" s="5">
        <v>0</v>
      </c>
      <c r="B124" s="5">
        <v>0</v>
      </c>
      <c r="C124" s="5">
        <v>12</v>
      </c>
      <c r="D124" s="5">
        <v>1</v>
      </c>
      <c r="E124" s="5">
        <v>2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6">
        <f>SUM(A124:J124)</f>
        <v>15</v>
      </c>
      <c r="L124" s="7">
        <f>SUM(A124*0.1,B124*0.4,C124*1,D124*1,E124*1,F124*1.5,G124*2.3,H124*2,I124*2,J124*2)</f>
        <v>15</v>
      </c>
      <c r="M124" s="5" t="s">
        <v>16</v>
      </c>
      <c r="N124" s="8">
        <v>0.562499999999999</v>
      </c>
    </row>
    <row r="125" spans="1:14" x14ac:dyDescent="0.25">
      <c r="A125" s="5">
        <v>0</v>
      </c>
      <c r="B125" s="5">
        <v>0</v>
      </c>
      <c r="C125" s="5">
        <v>6</v>
      </c>
      <c r="D125" s="5">
        <v>0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6">
        <f>SUM(A125:J125)</f>
        <v>7</v>
      </c>
      <c r="L125" s="7">
        <f>SUM(A125*0.1,B125*0.4,C125*1,D125*1,E125*1,F125*1.5,G125*2.3,H125*2,I125*2,J125*2)</f>
        <v>7</v>
      </c>
      <c r="M125" s="5" t="s">
        <v>16</v>
      </c>
      <c r="N125" s="9">
        <v>0.57291666666666596</v>
      </c>
    </row>
    <row r="126" spans="1:14" x14ac:dyDescent="0.25">
      <c r="A126" s="5">
        <v>0</v>
      </c>
      <c r="B126" s="5">
        <v>0</v>
      </c>
      <c r="C126" s="5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6">
        <f>SUM(A126:J126)</f>
        <v>4</v>
      </c>
      <c r="L126" s="7">
        <f>SUM(A126*0.1,B126*0.4,C126*1,D126*1,E126*1,F126*1.5,G126*2.3,H126*2,I126*2,J126*2)</f>
        <v>4</v>
      </c>
      <c r="M126" s="5" t="s">
        <v>16</v>
      </c>
      <c r="N126" s="8">
        <v>0.58333333333333304</v>
      </c>
    </row>
    <row r="127" spans="1:14" x14ac:dyDescent="0.25">
      <c r="A127" s="5">
        <v>0</v>
      </c>
      <c r="B127" s="5">
        <v>0</v>
      </c>
      <c r="C127" s="5">
        <v>2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6">
        <f>SUM(A127:J127)</f>
        <v>2</v>
      </c>
      <c r="L127" s="7">
        <f>SUM(A127*0.1,B127*0.4,C127*1,D127*1,E127*1,F127*1.5,G127*2.3,H127*2,I127*2,J127*2)</f>
        <v>2</v>
      </c>
      <c r="M127" s="5" t="s">
        <v>16</v>
      </c>
      <c r="N127" s="9">
        <v>0.593749999999999</v>
      </c>
    </row>
    <row r="128" spans="1:14" x14ac:dyDescent="0.25">
      <c r="A128" s="5">
        <v>0</v>
      </c>
      <c r="B128" s="5">
        <v>0</v>
      </c>
      <c r="C128" s="5">
        <v>5</v>
      </c>
      <c r="D128" s="5">
        <v>0</v>
      </c>
      <c r="E128" s="5">
        <v>2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6">
        <f>SUM(A128:J128)</f>
        <v>7</v>
      </c>
      <c r="L128" s="7">
        <f>SUM(A128*0.1,B128*0.4,C128*1,D128*1,E128*1,F128*1.5,G128*2.3,H128*2,I128*2,J128*2)</f>
        <v>7</v>
      </c>
      <c r="M128" s="5" t="s">
        <v>16</v>
      </c>
      <c r="N128" s="8">
        <v>0.60416666666666596</v>
      </c>
    </row>
    <row r="129" spans="1:14" x14ac:dyDescent="0.25">
      <c r="A129" s="5">
        <v>0</v>
      </c>
      <c r="B129" s="5">
        <v>0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f>SUM(A129:J129)</f>
        <v>1</v>
      </c>
      <c r="L129" s="7">
        <f>SUM(A129*0.1,B129*0.4,C129*1,D129*1,E129*1,F129*1.5,G129*2.3,H129*2,I129*2,J129*2)</f>
        <v>1</v>
      </c>
      <c r="M129" s="5" t="s">
        <v>16</v>
      </c>
      <c r="N129" s="9">
        <v>0.61458333333333304</v>
      </c>
    </row>
    <row r="130" spans="1:14" x14ac:dyDescent="0.25">
      <c r="A130" s="5">
        <v>2</v>
      </c>
      <c r="B130" s="5">
        <v>0</v>
      </c>
      <c r="C130" s="5">
        <v>3</v>
      </c>
      <c r="D130" s="5">
        <v>0</v>
      </c>
      <c r="E130" s="5">
        <v>2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6">
        <f>SUM(A130:J130)</f>
        <v>7</v>
      </c>
      <c r="L130" s="7">
        <f>SUM(A130*0.1,B130*0.4,C130*1,D130*1,E130*1,F130*1.5,G130*2.3,H130*2,I130*2,J130*2)</f>
        <v>5.2</v>
      </c>
      <c r="M130" s="5" t="s">
        <v>16</v>
      </c>
      <c r="N130" s="8">
        <v>0.624999999999999</v>
      </c>
    </row>
    <row r="131" spans="1:14" x14ac:dyDescent="0.25">
      <c r="A131" s="5">
        <v>0</v>
      </c>
      <c r="B131" s="5">
        <v>0</v>
      </c>
      <c r="C131" s="5">
        <v>0</v>
      </c>
      <c r="D131" s="5">
        <v>0</v>
      </c>
      <c r="E131" s="5">
        <v>2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6">
        <f>SUM(A131:J131)</f>
        <v>2</v>
      </c>
      <c r="L131" s="7">
        <f>SUM(A131*0.1,B131*0.4,C131*1,D131*1,E131*1,F131*1.5,G131*2.3,H131*2,I131*2,J131*2)</f>
        <v>2</v>
      </c>
      <c r="M131" s="5" t="s">
        <v>16</v>
      </c>
      <c r="N131" s="9">
        <v>0.63541666666666596</v>
      </c>
    </row>
    <row r="132" spans="1:14" x14ac:dyDescent="0.25">
      <c r="A132" s="5">
        <v>1</v>
      </c>
      <c r="B132" s="5">
        <v>0</v>
      </c>
      <c r="C132" s="5">
        <v>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6">
        <f>SUM(A132:J132)</f>
        <v>5</v>
      </c>
      <c r="L132" s="7">
        <f>SUM(A132*0.1,B132*0.4,C132*1,D132*1,E132*1,F132*1.5,G132*2.3,H132*2,I132*2,J132*2)</f>
        <v>4.0999999999999996</v>
      </c>
      <c r="M132" s="5" t="s">
        <v>16</v>
      </c>
      <c r="N132" s="8">
        <v>0.64583333333333204</v>
      </c>
    </row>
    <row r="133" spans="1:14" x14ac:dyDescent="0.25">
      <c r="A133" s="5">
        <v>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6">
        <f>SUM(A133:J133)</f>
        <v>1</v>
      </c>
      <c r="L133" s="7">
        <f>SUM(A133*0.1,B133*0.4,C133*1,D133*1,E133*1,F133*1.5,G133*2.3,H133*2,I133*2,J133*2)</f>
        <v>0.1</v>
      </c>
      <c r="M133" s="5" t="s">
        <v>16</v>
      </c>
      <c r="N133" s="9">
        <v>0.656249999999999</v>
      </c>
    </row>
    <row r="134" spans="1:14" x14ac:dyDescent="0.25">
      <c r="A134" s="5">
        <v>0</v>
      </c>
      <c r="B134" s="5">
        <v>0</v>
      </c>
      <c r="C134" s="5">
        <v>5</v>
      </c>
      <c r="D134" s="5">
        <v>0</v>
      </c>
      <c r="E134" s="5">
        <v>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6">
        <f>SUM(A134:J134)</f>
        <v>7</v>
      </c>
      <c r="L134" s="7">
        <f>SUM(A134*0.1,B134*0.4,C134*1,D134*1,E134*1,F134*1.5,G134*2.3,H134*2,I134*2,J134*2)</f>
        <v>7</v>
      </c>
      <c r="M134" s="5" t="s">
        <v>16</v>
      </c>
      <c r="N134" s="8">
        <v>0.66666666666666596</v>
      </c>
    </row>
    <row r="135" spans="1:14" x14ac:dyDescent="0.25">
      <c r="A135" s="5">
        <v>0</v>
      </c>
      <c r="B135" s="5">
        <v>0</v>
      </c>
      <c r="C135" s="5">
        <v>4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6">
        <f>SUM(A135:J135)</f>
        <v>4</v>
      </c>
      <c r="L135" s="7">
        <f>SUM(A135*0.1,B135*0.4,C135*1,D135*1,E135*1,F135*1.5,G135*2.3,H135*2,I135*2,J135*2)</f>
        <v>4</v>
      </c>
      <c r="M135" s="5" t="s">
        <v>16</v>
      </c>
      <c r="N135" s="9">
        <v>0.67708333333333204</v>
      </c>
    </row>
    <row r="136" spans="1:14" x14ac:dyDescent="0.25">
      <c r="A136" s="5">
        <v>0</v>
      </c>
      <c r="B136" s="5">
        <v>0</v>
      </c>
      <c r="C136" s="5">
        <v>8</v>
      </c>
      <c r="D136" s="5">
        <v>1</v>
      </c>
      <c r="E136" s="5">
        <v>3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6">
        <f>SUM(A136:J136)</f>
        <v>12</v>
      </c>
      <c r="L136" s="7">
        <f>SUM(A136*0.1,B136*0.4,C136*1,D136*1,E136*1,F136*1.5,G136*2.3,H136*2,I136*2,J136*2)</f>
        <v>12</v>
      </c>
      <c r="M136" s="5" t="s">
        <v>16</v>
      </c>
      <c r="N136" s="8">
        <v>0.687499999999999</v>
      </c>
    </row>
    <row r="137" spans="1:14" x14ac:dyDescent="0.25">
      <c r="A137" s="5">
        <v>0</v>
      </c>
      <c r="B137" s="5">
        <v>0</v>
      </c>
      <c r="C137" s="5">
        <v>7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6">
        <f>SUM(A137:J137)</f>
        <v>7</v>
      </c>
      <c r="L137" s="7">
        <f>SUM(A137*0.1,B137*0.4,C137*1,D137*1,E137*1,F137*1.5,G137*2.3,H137*2,I137*2,J137*2)</f>
        <v>7</v>
      </c>
      <c r="M137" s="5" t="s">
        <v>16</v>
      </c>
      <c r="N137" s="9">
        <v>0.69791666666666596</v>
      </c>
    </row>
    <row r="138" spans="1:14" x14ac:dyDescent="0.25">
      <c r="A138" s="5">
        <v>2</v>
      </c>
      <c r="B138" s="5">
        <v>0</v>
      </c>
      <c r="C138" s="5">
        <v>4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6">
        <f>SUM(A138:J138)</f>
        <v>7</v>
      </c>
      <c r="L138" s="7">
        <f>SUM(A138*0.1,B138*0.4,C138*1,D138*1,E138*1,F138*1.5,G138*2.3,H138*2,I138*2,J138*2)</f>
        <v>5.2</v>
      </c>
      <c r="M138" s="5" t="s">
        <v>16</v>
      </c>
      <c r="N138" s="8">
        <v>0.70833333333333204</v>
      </c>
    </row>
    <row r="139" spans="1:14" x14ac:dyDescent="0.25">
      <c r="A139" s="5">
        <v>1</v>
      </c>
      <c r="B139" s="5">
        <v>0</v>
      </c>
      <c r="C139" s="5">
        <v>5</v>
      </c>
      <c r="D139" s="5">
        <v>0</v>
      </c>
      <c r="E139" s="5">
        <v>2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6">
        <f>SUM(A139:J139)</f>
        <v>8</v>
      </c>
      <c r="L139" s="7">
        <f>SUM(A139*0.1,B139*0.4,C139*1,D139*1,E139*1,F139*1.5,G139*2.3,H139*2,I139*2,J139*2)</f>
        <v>7.1</v>
      </c>
      <c r="M139" s="5" t="s">
        <v>16</v>
      </c>
      <c r="N139" s="9">
        <v>0.718749999999999</v>
      </c>
    </row>
    <row r="140" spans="1:14" x14ac:dyDescent="0.25">
      <c r="A140" s="5">
        <v>1</v>
      </c>
      <c r="B140" s="5">
        <v>0</v>
      </c>
      <c r="C140" s="5">
        <v>7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6">
        <f>SUM(A140:J140)</f>
        <v>8</v>
      </c>
      <c r="L140" s="7">
        <f>SUM(A140*0.1,B140*0.4,C140*1,D140*1,E140*1,F140*1.5,G140*2.3,H140*2,I140*2,J140*2)</f>
        <v>7.1</v>
      </c>
      <c r="M140" s="5" t="s">
        <v>16</v>
      </c>
      <c r="N140" s="8">
        <v>0.72916666666666496</v>
      </c>
    </row>
    <row r="141" spans="1:14" x14ac:dyDescent="0.25">
      <c r="A141" s="5">
        <v>1</v>
      </c>
      <c r="B141" s="5">
        <v>0</v>
      </c>
      <c r="C141" s="5">
        <v>4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6">
        <f>SUM(A141:J141)</f>
        <v>5</v>
      </c>
      <c r="L141" s="7">
        <f>SUM(A141*0.1,B141*0.4,C141*1,D141*1,E141*1,F141*1.5,G141*2.3,H141*2,I141*2,J141*2)</f>
        <v>4.0999999999999996</v>
      </c>
      <c r="M141" s="5" t="s">
        <v>16</v>
      </c>
      <c r="N141" s="9">
        <v>0.73958333333333204</v>
      </c>
    </row>
    <row r="142" spans="1:14" x14ac:dyDescent="0.25">
      <c r="A142" s="5">
        <v>4</v>
      </c>
      <c r="B142" s="5">
        <v>0</v>
      </c>
      <c r="C142" s="5">
        <v>3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6">
        <f>SUM(A142:J142)</f>
        <v>7</v>
      </c>
      <c r="L142" s="7">
        <f>SUM(A142*0.1,B142*0.4,C142*1,D142*1,E142*1,F142*1.5,G142*2.3,H142*2,I142*2,J142*2)</f>
        <v>3.4</v>
      </c>
      <c r="M142" s="5" t="s">
        <v>16</v>
      </c>
      <c r="N142" s="8">
        <v>0.749999999999999</v>
      </c>
    </row>
    <row r="143" spans="1:14" x14ac:dyDescent="0.25">
      <c r="A143" s="5">
        <v>3</v>
      </c>
      <c r="B143" s="5">
        <v>0</v>
      </c>
      <c r="C143" s="5">
        <v>3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6">
        <f>SUM(A143:J143)</f>
        <v>7</v>
      </c>
      <c r="L143" s="7">
        <f>SUM(A143*0.1,B143*0.4,C143*1,D143*1,E143*1,F143*1.5,G143*2.3,H143*2,I143*2,J143*2)</f>
        <v>4.3</v>
      </c>
      <c r="M143" s="5" t="s">
        <v>16</v>
      </c>
      <c r="N143" s="9">
        <v>0.76041666666666496</v>
      </c>
    </row>
    <row r="144" spans="1:14" x14ac:dyDescent="0.25">
      <c r="A144" s="5">
        <v>0</v>
      </c>
      <c r="B144" s="5">
        <v>0</v>
      </c>
      <c r="C144" s="5">
        <v>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6">
        <f>SUM(A144:J144)</f>
        <v>2</v>
      </c>
      <c r="L144" s="7">
        <f>SUM(A144*0.1,B144*0.4,C144*1,D144*1,E144*1,F144*1.5,G144*2.3,H144*2,I144*2,J144*2)</f>
        <v>2</v>
      </c>
      <c r="M144" s="5" t="s">
        <v>16</v>
      </c>
      <c r="N144" s="8">
        <v>0.77083333333333204</v>
      </c>
    </row>
    <row r="145" spans="1:14" x14ac:dyDescent="0.25">
      <c r="A145" s="5">
        <v>0</v>
      </c>
      <c r="B145" s="5">
        <v>0</v>
      </c>
      <c r="C145" s="5">
        <v>3</v>
      </c>
      <c r="D145" s="5">
        <v>0</v>
      </c>
      <c r="E145" s="5">
        <v>1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6">
        <f>SUM(A145:J145)</f>
        <v>4</v>
      </c>
      <c r="L145" s="7">
        <f>SUM(A145*0.1,B145*0.4,C145*1,D145*1,E145*1,F145*1.5,G145*2.3,H145*2,I145*2,J145*2)</f>
        <v>4</v>
      </c>
      <c r="M145" s="5" t="s">
        <v>16</v>
      </c>
      <c r="N145" s="9">
        <v>0.781249999999999</v>
      </c>
    </row>
    <row r="146" spans="1:14" x14ac:dyDescent="0.25">
      <c r="A146" s="5">
        <v>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6">
        <f>SUM(A146:J146)</f>
        <v>0</v>
      </c>
      <c r="L146" s="7">
        <f>SUM(A146*0.1,B146*0.4,C146*1,D146*1,E146*1,F146*1.5,G146*2.3,H146*2,I146*2,J146*2)</f>
        <v>0</v>
      </c>
      <c r="M146" s="5" t="s">
        <v>17</v>
      </c>
      <c r="N146" s="8">
        <v>0.29166666666666669</v>
      </c>
    </row>
    <row r="147" spans="1:14" x14ac:dyDescent="0.25">
      <c r="A147" s="5">
        <v>0</v>
      </c>
      <c r="B147" s="5">
        <v>0</v>
      </c>
      <c r="C147" s="5">
        <v>2</v>
      </c>
      <c r="D147" s="5">
        <v>0</v>
      </c>
      <c r="E147" s="5">
        <v>2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6">
        <f>SUM(A147:J147)</f>
        <v>4</v>
      </c>
      <c r="L147" s="7">
        <f>SUM(A147*0.1,B147*0.4,C147*1,D147*1,E147*1,F147*1.5,G147*2.3,H147*2,I147*2,J147*2)</f>
        <v>4</v>
      </c>
      <c r="M147" s="5" t="s">
        <v>17</v>
      </c>
      <c r="N147" s="9">
        <v>0.30208333333333331</v>
      </c>
    </row>
    <row r="148" spans="1:14" x14ac:dyDescent="0.25">
      <c r="A148" s="5">
        <v>0</v>
      </c>
      <c r="B148" s="5">
        <v>0</v>
      </c>
      <c r="C148" s="5">
        <v>6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6">
        <f>SUM(A148:J148)</f>
        <v>6</v>
      </c>
      <c r="L148" s="7">
        <f>SUM(A148*0.1,B148*0.4,C148*1,D148*1,E148*1,F148*1.5,G148*2.3,H148*2,I148*2,J148*2)</f>
        <v>6</v>
      </c>
      <c r="M148" s="5" t="s">
        <v>17</v>
      </c>
      <c r="N148" s="8">
        <v>0.3125</v>
      </c>
    </row>
    <row r="149" spans="1:14" x14ac:dyDescent="0.25">
      <c r="A149" s="5">
        <v>0</v>
      </c>
      <c r="B149" s="5">
        <v>0</v>
      </c>
      <c r="C149" s="5">
        <v>2</v>
      </c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6">
        <f>SUM(A149:J149)</f>
        <v>3</v>
      </c>
      <c r="L149" s="7">
        <f>SUM(A149*0.1,B149*0.4,C149*1,D149*1,E149*1,F149*1.5,G149*2.3,H149*2,I149*2,J149*2)</f>
        <v>3</v>
      </c>
      <c r="M149" s="5" t="s">
        <v>17</v>
      </c>
      <c r="N149" s="9">
        <v>0.32291666666666702</v>
      </c>
    </row>
    <row r="150" spans="1:14" x14ac:dyDescent="0.25">
      <c r="A150" s="5">
        <v>0</v>
      </c>
      <c r="B150" s="5">
        <v>0</v>
      </c>
      <c r="C150" s="5">
        <v>10</v>
      </c>
      <c r="D150" s="5">
        <v>0</v>
      </c>
      <c r="E150" s="5">
        <v>2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6">
        <f>SUM(A150:J150)</f>
        <v>12</v>
      </c>
      <c r="L150" s="7">
        <f>SUM(A150*0.1,B150*0.4,C150*1,D150*1,E150*1,F150*1.5,G150*2.3,H150*2,I150*2,J150*2)</f>
        <v>12</v>
      </c>
      <c r="M150" s="5" t="s">
        <v>17</v>
      </c>
      <c r="N150" s="8">
        <v>0.33333333333333298</v>
      </c>
    </row>
    <row r="151" spans="1:14" x14ac:dyDescent="0.25">
      <c r="A151" s="5">
        <v>0</v>
      </c>
      <c r="B151" s="5">
        <v>0</v>
      </c>
      <c r="C151" s="5">
        <v>15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6">
        <f>SUM(A151:J151)</f>
        <v>15</v>
      </c>
      <c r="L151" s="7">
        <f>SUM(A151*0.1,B151*0.4,C151*1,D151*1,E151*1,F151*1.5,G151*2.3,H151*2,I151*2,J151*2)</f>
        <v>15</v>
      </c>
      <c r="M151" s="5" t="s">
        <v>17</v>
      </c>
      <c r="N151" s="9">
        <v>0.34375</v>
      </c>
    </row>
    <row r="152" spans="1:14" x14ac:dyDescent="0.25">
      <c r="A152" s="5">
        <v>1</v>
      </c>
      <c r="B152" s="5">
        <v>0</v>
      </c>
      <c r="C152" s="5">
        <v>16</v>
      </c>
      <c r="D152" s="5">
        <v>0</v>
      </c>
      <c r="E152" s="5">
        <v>2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6">
        <f>SUM(A152:J152)</f>
        <v>19</v>
      </c>
      <c r="L152" s="7">
        <f>SUM(A152*0.1,B152*0.4,C152*1,D152*1,E152*1,F152*1.5,G152*2.3,H152*2,I152*2,J152*2)</f>
        <v>18.100000000000001</v>
      </c>
      <c r="M152" s="5" t="s">
        <v>17</v>
      </c>
      <c r="N152" s="8">
        <v>0.35416666666666602</v>
      </c>
    </row>
    <row r="153" spans="1:14" x14ac:dyDescent="0.25">
      <c r="A153" s="5">
        <v>3</v>
      </c>
      <c r="B153" s="5">
        <v>0</v>
      </c>
      <c r="C153" s="5">
        <v>25</v>
      </c>
      <c r="D153" s="5">
        <v>0</v>
      </c>
      <c r="E153" s="5">
        <v>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6">
        <f>SUM(A153:J153)</f>
        <v>30</v>
      </c>
      <c r="L153" s="7">
        <f>SUM(A153*0.1,B153*0.4,C153*1,D153*1,E153*1,F153*1.5,G153*2.3,H153*2,I153*2,J153*2)</f>
        <v>27.3</v>
      </c>
      <c r="M153" s="5" t="s">
        <v>17</v>
      </c>
      <c r="N153" s="9">
        <v>0.36458333333333298</v>
      </c>
    </row>
    <row r="154" spans="1:14" x14ac:dyDescent="0.25">
      <c r="A154" s="5">
        <v>0</v>
      </c>
      <c r="B154" s="5">
        <v>0</v>
      </c>
      <c r="C154" s="5">
        <v>32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6">
        <f>SUM(A154:J154)</f>
        <v>32</v>
      </c>
      <c r="L154" s="7">
        <f>SUM(A154*0.1,B154*0.4,C154*1,D154*1,E154*1,F154*1.5,G154*2.3,H154*2,I154*2,J154*2)</f>
        <v>32</v>
      </c>
      <c r="M154" s="5" t="s">
        <v>17</v>
      </c>
      <c r="N154" s="8">
        <v>0.375</v>
      </c>
    </row>
    <row r="155" spans="1:14" x14ac:dyDescent="0.25">
      <c r="A155" s="5">
        <v>0</v>
      </c>
      <c r="B155" s="5">
        <v>0</v>
      </c>
      <c r="C155" s="5">
        <v>11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6">
        <f>SUM(A155:J155)</f>
        <v>11</v>
      </c>
      <c r="L155" s="7">
        <f>SUM(A155*0.1,B155*0.4,C155*1,D155*1,E155*1,F155*1.5,G155*2.3,H155*2,I155*2,J155*2)</f>
        <v>11</v>
      </c>
      <c r="M155" s="5" t="s">
        <v>17</v>
      </c>
      <c r="N155" s="9">
        <v>0.38541666666666602</v>
      </c>
    </row>
    <row r="156" spans="1:14" x14ac:dyDescent="0.25">
      <c r="A156" s="5">
        <v>0</v>
      </c>
      <c r="B156" s="5">
        <v>0</v>
      </c>
      <c r="C156" s="5">
        <v>5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6">
        <f>SUM(A156:J156)</f>
        <v>5</v>
      </c>
      <c r="L156" s="7">
        <f>SUM(A156*0.1,B156*0.4,C156*1,D156*1,E156*1,F156*1.5,G156*2.3,H156*2,I156*2,J156*2)</f>
        <v>5</v>
      </c>
      <c r="M156" s="5" t="s">
        <v>17</v>
      </c>
      <c r="N156" s="8">
        <v>0.39583333333333298</v>
      </c>
    </row>
    <row r="157" spans="1:14" x14ac:dyDescent="0.25">
      <c r="A157" s="5">
        <v>0</v>
      </c>
      <c r="B157" s="5">
        <v>0</v>
      </c>
      <c r="C157" s="5">
        <v>2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6">
        <f>SUM(A157:J157)</f>
        <v>2</v>
      </c>
      <c r="L157" s="7">
        <f>SUM(A157*0.1,B157*0.4,C157*1,D157*1,E157*1,F157*1.5,G157*2.3,H157*2,I157*2,J157*2)</f>
        <v>2</v>
      </c>
      <c r="M157" s="5" t="s">
        <v>17</v>
      </c>
      <c r="N157" s="9">
        <v>0.40625</v>
      </c>
    </row>
    <row r="158" spans="1:14" x14ac:dyDescent="0.25">
      <c r="A158" s="5">
        <v>0</v>
      </c>
      <c r="B158" s="5">
        <v>0</v>
      </c>
      <c r="C158" s="5">
        <v>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6">
        <f>SUM(A158:J158)</f>
        <v>4</v>
      </c>
      <c r="L158" s="7">
        <f>SUM(A158*0.1,B158*0.4,C158*1,D158*1,E158*1,F158*1.5,G158*2.3,H158*2,I158*2,J158*2)</f>
        <v>4</v>
      </c>
      <c r="M158" s="5" t="s">
        <v>17</v>
      </c>
      <c r="N158" s="8">
        <v>0.41666666666666702</v>
      </c>
    </row>
    <row r="159" spans="1:14" x14ac:dyDescent="0.25">
      <c r="A159" s="5">
        <v>0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6">
        <f>SUM(A159:J159)</f>
        <v>0</v>
      </c>
      <c r="L159" s="7">
        <f>SUM(A159*0.1,B159*0.4,C159*1,D159*1,E159*1,F159*1.5,G159*2.3,H159*2,I159*2,J159*2)</f>
        <v>0</v>
      </c>
      <c r="M159" s="5" t="s">
        <v>17</v>
      </c>
      <c r="N159" s="9">
        <v>0.42708333333333298</v>
      </c>
    </row>
    <row r="160" spans="1:14" x14ac:dyDescent="0.25">
      <c r="A160" s="5">
        <v>0</v>
      </c>
      <c r="B160" s="5">
        <v>0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6">
        <f>SUM(A160:J160)</f>
        <v>1</v>
      </c>
      <c r="L160" s="7">
        <f>SUM(A160*0.1,B160*0.4,C160*1,D160*1,E160*1,F160*1.5,G160*2.3,H160*2,I160*2,J160*2)</f>
        <v>1</v>
      </c>
      <c r="M160" s="5" t="s">
        <v>17</v>
      </c>
      <c r="N160" s="8">
        <v>0.4375</v>
      </c>
    </row>
    <row r="161" spans="1:14" x14ac:dyDescent="0.25">
      <c r="A161" s="5">
        <v>0</v>
      </c>
      <c r="B161" s="5">
        <v>0</v>
      </c>
      <c r="C161" s="5">
        <v>2</v>
      </c>
      <c r="D161" s="5">
        <v>0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6">
        <f>SUM(A161:J161)</f>
        <v>3</v>
      </c>
      <c r="L161" s="7">
        <f>SUM(A161*0.1,B161*0.4,C161*1,D161*1,E161*1,F161*1.5,G161*2.3,H161*2,I161*2,J161*2)</f>
        <v>3</v>
      </c>
      <c r="M161" s="5" t="s">
        <v>17</v>
      </c>
      <c r="N161" s="9">
        <v>0.44791666666666602</v>
      </c>
    </row>
    <row r="162" spans="1:14" x14ac:dyDescent="0.25">
      <c r="A162" s="5">
        <v>0</v>
      </c>
      <c r="B162" s="5">
        <v>0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6">
        <f>SUM(A162:J162)</f>
        <v>1</v>
      </c>
      <c r="L162" s="7">
        <f>SUM(A162*0.1,B162*0.4,C162*1,D162*1,E162*1,F162*1.5,G162*2.3,H162*2,I162*2,J162*2)</f>
        <v>1</v>
      </c>
      <c r="M162" s="5" t="s">
        <v>17</v>
      </c>
      <c r="N162" s="8">
        <v>0.45833333333333298</v>
      </c>
    </row>
    <row r="163" spans="1:14" x14ac:dyDescent="0.25">
      <c r="A163" s="5">
        <v>0</v>
      </c>
      <c r="B163" s="5">
        <v>0</v>
      </c>
      <c r="C163" s="5">
        <v>2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6">
        <f>SUM(A163:J163)</f>
        <v>2</v>
      </c>
      <c r="L163" s="7">
        <f>SUM(A163*0.1,B163*0.4,C163*1,D163*1,E163*1,F163*1.5,G163*2.3,H163*2,I163*2,J163*2)</f>
        <v>2</v>
      </c>
      <c r="M163" s="5" t="s">
        <v>17</v>
      </c>
      <c r="N163" s="9">
        <v>0.46875</v>
      </c>
    </row>
    <row r="164" spans="1:14" x14ac:dyDescent="0.25">
      <c r="A164" s="5">
        <v>0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6">
        <f>SUM(A164:J164)</f>
        <v>0</v>
      </c>
      <c r="L164" s="7">
        <f>SUM(A164*0.1,B164*0.4,C164*1,D164*1,E164*1,F164*1.5,G164*2.3,H164*2,I164*2,J164*2)</f>
        <v>0</v>
      </c>
      <c r="M164" s="5" t="s">
        <v>17</v>
      </c>
      <c r="N164" s="8">
        <v>0.47916666666666602</v>
      </c>
    </row>
    <row r="165" spans="1:14" x14ac:dyDescent="0.25">
      <c r="A165" s="5">
        <v>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6">
        <f>SUM(A165:J165)</f>
        <v>0</v>
      </c>
      <c r="L165" s="7">
        <f>SUM(A165*0.1,B165*0.4,C165*1,D165*1,E165*1,F165*1.5,G165*2.3,H165*2,I165*2,J165*2)</f>
        <v>0</v>
      </c>
      <c r="M165" s="5" t="s">
        <v>17</v>
      </c>
      <c r="N165" s="9">
        <v>0.48958333333333298</v>
      </c>
    </row>
    <row r="166" spans="1:14" x14ac:dyDescent="0.25">
      <c r="A166" s="5">
        <v>0</v>
      </c>
      <c r="B166" s="5">
        <v>0</v>
      </c>
      <c r="C166" s="5">
        <v>0</v>
      </c>
      <c r="D166" s="5">
        <v>0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6">
        <f>SUM(A166:J166)</f>
        <v>1</v>
      </c>
      <c r="L166" s="7">
        <f>SUM(A166*0.1,B166*0.4,C166*1,D166*1,E166*1,F166*1.5,G166*2.3,H166*2,I166*2,J166*2)</f>
        <v>1</v>
      </c>
      <c r="M166" s="5" t="s">
        <v>17</v>
      </c>
      <c r="N166" s="8">
        <v>0.5</v>
      </c>
    </row>
    <row r="167" spans="1:14" x14ac:dyDescent="0.25">
      <c r="A167" s="5">
        <v>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6">
        <f>SUM(A167:J167)</f>
        <v>0</v>
      </c>
      <c r="L167" s="7">
        <f>SUM(A167*0.1,B167*0.4,C167*1,D167*1,E167*1,F167*1.5,G167*2.3,H167*2,I167*2,J167*2)</f>
        <v>0</v>
      </c>
      <c r="M167" s="5" t="s">
        <v>17</v>
      </c>
      <c r="N167" s="9">
        <v>0.51041666666666596</v>
      </c>
    </row>
    <row r="168" spans="1:14" x14ac:dyDescent="0.25">
      <c r="A168" s="5">
        <v>0</v>
      </c>
      <c r="B168" s="5">
        <v>0</v>
      </c>
      <c r="C168" s="5">
        <v>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6">
        <f>SUM(A168:J168)</f>
        <v>1</v>
      </c>
      <c r="L168" s="7">
        <f>SUM(A168*0.1,B168*0.4,C168*1,D168*1,E168*1,F168*1.5,G168*2.3,H168*2,I168*2,J168*2)</f>
        <v>1</v>
      </c>
      <c r="M168" s="5" t="s">
        <v>17</v>
      </c>
      <c r="N168" s="8">
        <v>0.52083333333333304</v>
      </c>
    </row>
    <row r="169" spans="1:14" x14ac:dyDescent="0.25">
      <c r="A169" s="5">
        <v>0</v>
      </c>
      <c r="B169" s="5">
        <v>0</v>
      </c>
      <c r="C169" s="5">
        <v>4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6">
        <f>SUM(A169:J169)</f>
        <v>4</v>
      </c>
      <c r="L169" s="7">
        <f>SUM(A169*0.1,B169*0.4,C169*1,D169*1,E169*1,F169*1.5,G169*2.3,H169*2,I169*2,J169*2)</f>
        <v>4</v>
      </c>
      <c r="M169" s="5" t="s">
        <v>17</v>
      </c>
      <c r="N169" s="9">
        <v>0.531249999999999</v>
      </c>
    </row>
    <row r="170" spans="1:14" x14ac:dyDescent="0.25">
      <c r="A170" s="5">
        <v>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6">
        <f>SUM(A170:J170)</f>
        <v>0</v>
      </c>
      <c r="L170" s="7">
        <f>SUM(A170*0.1,B170*0.4,C170*1,D170*1,E170*1,F170*1.5,G170*2.3,H170*2,I170*2,J170*2)</f>
        <v>0</v>
      </c>
      <c r="M170" s="5" t="s">
        <v>17</v>
      </c>
      <c r="N170" s="8">
        <v>0.54166666666666596</v>
      </c>
    </row>
    <row r="171" spans="1:14" x14ac:dyDescent="0.25">
      <c r="A171" s="5">
        <v>0</v>
      </c>
      <c r="B171" s="5">
        <v>0</v>
      </c>
      <c r="C171" s="5">
        <v>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6">
        <f>SUM(A171:J171)</f>
        <v>1</v>
      </c>
      <c r="L171" s="7">
        <f>SUM(A171*0.1,B171*0.4,C171*1,D171*1,E171*1,F171*1.5,G171*2.3,H171*2,I171*2,J171*2)</f>
        <v>1</v>
      </c>
      <c r="M171" s="5" t="s">
        <v>17</v>
      </c>
      <c r="N171" s="9">
        <v>0.55208333333333304</v>
      </c>
    </row>
    <row r="172" spans="1:14" x14ac:dyDescent="0.25">
      <c r="A172" s="5">
        <v>0</v>
      </c>
      <c r="B172" s="5">
        <v>0</v>
      </c>
      <c r="C172" s="5">
        <v>2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6">
        <f>SUM(A172:J172)</f>
        <v>2</v>
      </c>
      <c r="L172" s="7">
        <f>SUM(A172*0.1,B172*0.4,C172*1,D172*1,E172*1,F172*1.5,G172*2.3,H172*2,I172*2,J172*2)</f>
        <v>2</v>
      </c>
      <c r="M172" s="5" t="s">
        <v>17</v>
      </c>
      <c r="N172" s="8">
        <v>0.562499999999999</v>
      </c>
    </row>
    <row r="173" spans="1:14" x14ac:dyDescent="0.25">
      <c r="A173" s="5">
        <v>0</v>
      </c>
      <c r="B173" s="5">
        <v>0</v>
      </c>
      <c r="C173" s="5">
        <v>5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6">
        <f>SUM(A173:J173)</f>
        <v>5</v>
      </c>
      <c r="L173" s="7">
        <f>SUM(A173*0.1,B173*0.4,C173*1,D173*1,E173*1,F173*1.5,G173*2.3,H173*2,I173*2,J173*2)</f>
        <v>5</v>
      </c>
      <c r="M173" s="5" t="s">
        <v>17</v>
      </c>
      <c r="N173" s="9">
        <v>0.57291666666666596</v>
      </c>
    </row>
    <row r="174" spans="1:14" x14ac:dyDescent="0.25">
      <c r="A174" s="5">
        <v>0</v>
      </c>
      <c r="B174" s="5">
        <v>0</v>
      </c>
      <c r="C174" s="5">
        <v>5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6">
        <f>SUM(A174:J174)</f>
        <v>5</v>
      </c>
      <c r="L174" s="7">
        <f>SUM(A174*0.1,B174*0.4,C174*1,D174*1,E174*1,F174*1.5,G174*2.3,H174*2,I174*2,J174*2)</f>
        <v>5</v>
      </c>
      <c r="M174" s="5" t="s">
        <v>17</v>
      </c>
      <c r="N174" s="8">
        <v>0.58333333333333304</v>
      </c>
    </row>
    <row r="175" spans="1:14" x14ac:dyDescent="0.25">
      <c r="A175" s="5">
        <v>0</v>
      </c>
      <c r="B175" s="5">
        <v>0</v>
      </c>
      <c r="C175" s="5">
        <v>2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6">
        <f>SUM(A175:J175)</f>
        <v>2</v>
      </c>
      <c r="L175" s="7">
        <f>SUM(A175*0.1,B175*0.4,C175*1,D175*1,E175*1,F175*1.5,G175*2.3,H175*2,I175*2,J175*2)</f>
        <v>2</v>
      </c>
      <c r="M175" s="5" t="s">
        <v>17</v>
      </c>
      <c r="N175" s="9">
        <v>0.593749999999999</v>
      </c>
    </row>
    <row r="176" spans="1:14" x14ac:dyDescent="0.25">
      <c r="A176" s="5">
        <v>0</v>
      </c>
      <c r="B176" s="5">
        <v>0</v>
      </c>
      <c r="C176" s="5">
        <v>6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6">
        <f>SUM(A176:J176)</f>
        <v>7</v>
      </c>
      <c r="L176" s="7">
        <f>SUM(A176*0.1,B176*0.4,C176*1,D176*1,E176*1,F176*1.5,G176*2.3,H176*2,I176*2,J176*2)</f>
        <v>7</v>
      </c>
      <c r="M176" s="5" t="s">
        <v>17</v>
      </c>
      <c r="N176" s="8">
        <v>0.60416666666666596</v>
      </c>
    </row>
    <row r="177" spans="1:14" x14ac:dyDescent="0.25">
      <c r="A177" s="5">
        <v>0</v>
      </c>
      <c r="B177" s="5">
        <v>0</v>
      </c>
      <c r="C177" s="5">
        <v>0</v>
      </c>
      <c r="D177" s="5">
        <v>0</v>
      </c>
      <c r="E177" s="5">
        <v>1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6">
        <f>SUM(A177:J177)</f>
        <v>1</v>
      </c>
      <c r="L177" s="7">
        <f>SUM(A177*0.1,B177*0.4,C177*1,D177*1,E177*1,F177*1.5,G177*2.3,H177*2,I177*2,J177*2)</f>
        <v>1</v>
      </c>
      <c r="M177" s="5" t="s">
        <v>17</v>
      </c>
      <c r="N177" s="9">
        <v>0.61458333333333304</v>
      </c>
    </row>
    <row r="178" spans="1:14" x14ac:dyDescent="0.25">
      <c r="A178" s="5">
        <v>0</v>
      </c>
      <c r="B178" s="5">
        <v>0</v>
      </c>
      <c r="C178" s="5">
        <v>0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6">
        <f>SUM(A178:J178)</f>
        <v>1</v>
      </c>
      <c r="L178" s="7">
        <f>SUM(A178*0.1,B178*0.4,C178*1,D178*1,E178*1,F178*1.5,G178*2.3,H178*2,I178*2,J178*2)</f>
        <v>1</v>
      </c>
      <c r="M178" s="5" t="s">
        <v>17</v>
      </c>
      <c r="N178" s="8">
        <v>0.624999999999999</v>
      </c>
    </row>
    <row r="179" spans="1:14" x14ac:dyDescent="0.25">
      <c r="A179" s="5">
        <v>0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6">
        <f>SUM(A179:J179)</f>
        <v>0</v>
      </c>
      <c r="L179" s="7">
        <f>SUM(A179*0.1,B179*0.4,C179*1,D179*1,E179*1,F179*1.5,G179*2.3,H179*2,I179*2,J179*2)</f>
        <v>0</v>
      </c>
      <c r="M179" s="5" t="s">
        <v>17</v>
      </c>
      <c r="N179" s="9">
        <v>0.63541666666666596</v>
      </c>
    </row>
    <row r="180" spans="1:14" x14ac:dyDescent="0.25">
      <c r="A180" s="5">
        <v>0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6">
        <f>SUM(A180:J180)</f>
        <v>0</v>
      </c>
      <c r="L180" s="7">
        <f>SUM(A180*0.1,B180*0.4,C180*1,D180*1,E180*1,F180*1.5,G180*2.3,H180*2,I180*2,J180*2)</f>
        <v>0</v>
      </c>
      <c r="M180" s="5" t="s">
        <v>17</v>
      </c>
      <c r="N180" s="8">
        <v>0.64583333333333204</v>
      </c>
    </row>
    <row r="181" spans="1:14" x14ac:dyDescent="0.25">
      <c r="A181" s="5">
        <v>0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6">
        <f>SUM(A181:J181)</f>
        <v>0</v>
      </c>
      <c r="L181" s="7">
        <f>SUM(A181*0.1,B181*0.4,C181*1,D181*1,E181*1,F181*1.5,G181*2.3,H181*2,I181*2,J181*2)</f>
        <v>0</v>
      </c>
      <c r="M181" s="5" t="s">
        <v>17</v>
      </c>
      <c r="N181" s="9">
        <v>0.656249999999999</v>
      </c>
    </row>
    <row r="182" spans="1:14" x14ac:dyDescent="0.25">
      <c r="A182" s="5">
        <v>0</v>
      </c>
      <c r="B182" s="5">
        <v>0</v>
      </c>
      <c r="C182" s="5">
        <v>0</v>
      </c>
      <c r="D182" s="5">
        <v>0</v>
      </c>
      <c r="E182" s="5">
        <v>2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6">
        <f>SUM(A182:J182)</f>
        <v>2</v>
      </c>
      <c r="L182" s="7">
        <f>SUM(A182*0.1,B182*0.4,C182*1,D182*1,E182*1,F182*1.5,G182*2.3,H182*2,I182*2,J182*2)</f>
        <v>2</v>
      </c>
      <c r="M182" s="5" t="s">
        <v>17</v>
      </c>
      <c r="N182" s="8">
        <v>0.66666666666666596</v>
      </c>
    </row>
    <row r="183" spans="1:14" x14ac:dyDescent="0.25">
      <c r="A183" s="5">
        <v>0</v>
      </c>
      <c r="B183" s="5">
        <v>0</v>
      </c>
      <c r="C183" s="5">
        <v>1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6">
        <f>SUM(A183:J183)</f>
        <v>1</v>
      </c>
      <c r="L183" s="7">
        <f>SUM(A183*0.1,B183*0.4,C183*1,D183*1,E183*1,F183*1.5,G183*2.3,H183*2,I183*2,J183*2)</f>
        <v>1</v>
      </c>
      <c r="M183" s="5" t="s">
        <v>17</v>
      </c>
      <c r="N183" s="9">
        <v>0.67708333333333204</v>
      </c>
    </row>
    <row r="184" spans="1:14" x14ac:dyDescent="0.25">
      <c r="A184" s="5">
        <v>0</v>
      </c>
      <c r="B184" s="5">
        <v>0</v>
      </c>
      <c r="C184" s="5">
        <v>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6">
        <f>SUM(A184:J184)</f>
        <v>1</v>
      </c>
      <c r="L184" s="7">
        <f>SUM(A184*0.1,B184*0.4,C184*1,D184*1,E184*1,F184*1.5,G184*2.3,H184*2,I184*2,J184*2)</f>
        <v>1</v>
      </c>
      <c r="M184" s="5" t="s">
        <v>17</v>
      </c>
      <c r="N184" s="8">
        <v>0.687499999999999</v>
      </c>
    </row>
    <row r="185" spans="1:14" x14ac:dyDescent="0.25">
      <c r="A185" s="5">
        <v>0</v>
      </c>
      <c r="B185" s="5">
        <v>0</v>
      </c>
      <c r="C185" s="5">
        <v>1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6">
        <f>SUM(A185:J185)</f>
        <v>1</v>
      </c>
      <c r="L185" s="7">
        <f>SUM(A185*0.1,B185*0.4,C185*1,D185*1,E185*1,F185*1.5,G185*2.3,H185*2,I185*2,J185*2)</f>
        <v>1</v>
      </c>
      <c r="M185" s="5" t="s">
        <v>17</v>
      </c>
      <c r="N185" s="9">
        <v>0.69791666666666596</v>
      </c>
    </row>
    <row r="186" spans="1:14" x14ac:dyDescent="0.25">
      <c r="A186" s="5">
        <v>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6">
        <f>SUM(A186:J186)</f>
        <v>0</v>
      </c>
      <c r="L186" s="7">
        <f>SUM(A186*0.1,B186*0.4,C186*1,D186*1,E186*1,F186*1.5,G186*2.3,H186*2,I186*2,J186*2)</f>
        <v>0</v>
      </c>
      <c r="M186" s="5" t="s">
        <v>17</v>
      </c>
      <c r="N186" s="8">
        <v>0.70833333333333204</v>
      </c>
    </row>
    <row r="187" spans="1:14" x14ac:dyDescent="0.25">
      <c r="A187" s="5">
        <v>0</v>
      </c>
      <c r="B187" s="5">
        <v>0</v>
      </c>
      <c r="C187" s="5">
        <v>1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6">
        <f>SUM(A187:J187)</f>
        <v>1</v>
      </c>
      <c r="L187" s="7">
        <f>SUM(A187*0.1,B187*0.4,C187*1,D187*1,E187*1,F187*1.5,G187*2.3,H187*2,I187*2,J187*2)</f>
        <v>1</v>
      </c>
      <c r="M187" s="5" t="s">
        <v>17</v>
      </c>
      <c r="N187" s="9">
        <v>0.718749999999999</v>
      </c>
    </row>
    <row r="188" spans="1:14" x14ac:dyDescent="0.25">
      <c r="A188" s="5">
        <v>0</v>
      </c>
      <c r="B188" s="5">
        <v>0</v>
      </c>
      <c r="C188" s="5">
        <v>1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6">
        <f>SUM(A188:J188)</f>
        <v>1</v>
      </c>
      <c r="L188" s="7">
        <f>SUM(A188*0.1,B188*0.4,C188*1,D188*1,E188*1,F188*1.5,G188*2.3,H188*2,I188*2,J188*2)</f>
        <v>1</v>
      </c>
      <c r="M188" s="5" t="s">
        <v>17</v>
      </c>
      <c r="N188" s="8">
        <v>0.72916666666666496</v>
      </c>
    </row>
    <row r="189" spans="1:14" x14ac:dyDescent="0.25">
      <c r="A189" s="5">
        <v>0</v>
      </c>
      <c r="B189" s="5">
        <v>0</v>
      </c>
      <c r="C189" s="5">
        <v>0</v>
      </c>
      <c r="D189" s="5">
        <v>0</v>
      </c>
      <c r="E189" s="5">
        <v>0</v>
      </c>
      <c r="F189" s="5">
        <v>1</v>
      </c>
      <c r="G189" s="5">
        <v>0</v>
      </c>
      <c r="H189" s="5">
        <v>0</v>
      </c>
      <c r="I189" s="5">
        <v>0</v>
      </c>
      <c r="J189" s="5">
        <v>0</v>
      </c>
      <c r="K189" s="6">
        <f>SUM(A189:J189)</f>
        <v>1</v>
      </c>
      <c r="L189" s="7">
        <f>SUM(A189*0.1,B189*0.4,C189*1,D189*1,E189*1,F189*1.5,G189*2.3,H189*2,I189*2,J189*2)</f>
        <v>1.5</v>
      </c>
      <c r="M189" s="5" t="s">
        <v>17</v>
      </c>
      <c r="N189" s="9">
        <v>0.73958333333333204</v>
      </c>
    </row>
    <row r="190" spans="1:14" x14ac:dyDescent="0.25">
      <c r="A190" s="5">
        <v>0</v>
      </c>
      <c r="B190" s="5">
        <v>0</v>
      </c>
      <c r="C190" s="5">
        <v>0</v>
      </c>
      <c r="D190" s="5">
        <v>0</v>
      </c>
      <c r="E190" s="5">
        <v>1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6">
        <f>SUM(A190:J190)</f>
        <v>1</v>
      </c>
      <c r="L190" s="7">
        <f>SUM(A190*0.1,B190*0.4,C190*1,D190*1,E190*1,F190*1.5,G190*2.3,H190*2,I190*2,J190*2)</f>
        <v>1</v>
      </c>
      <c r="M190" s="5" t="s">
        <v>17</v>
      </c>
      <c r="N190" s="8">
        <v>0.749999999999999</v>
      </c>
    </row>
    <row r="191" spans="1:14" x14ac:dyDescent="0.25">
      <c r="A191" s="5">
        <v>0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6">
        <f>SUM(A191:J191)</f>
        <v>0</v>
      </c>
      <c r="L191" s="7">
        <f>SUM(A191*0.1,B191*0.4,C191*1,D191*1,E191*1,F191*1.5,G191*2.3,H191*2,I191*2,J191*2)</f>
        <v>0</v>
      </c>
      <c r="M191" s="5" t="s">
        <v>17</v>
      </c>
      <c r="N191" s="9">
        <v>0.76041666666666496</v>
      </c>
    </row>
    <row r="192" spans="1:14" x14ac:dyDescent="0.25">
      <c r="A192" s="5">
        <v>0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6">
        <f>SUM(A192:J192)</f>
        <v>0</v>
      </c>
      <c r="L192" s="7">
        <f>SUM(A192*0.1,B192*0.4,C192*1,D192*1,E192*1,F192*1.5,G192*2.3,H192*2,I192*2,J192*2)</f>
        <v>0</v>
      </c>
      <c r="M192" s="5" t="s">
        <v>17</v>
      </c>
      <c r="N192" s="8">
        <v>0.77083333333333204</v>
      </c>
    </row>
    <row r="193" spans="1:14" x14ac:dyDescent="0.25">
      <c r="A193" s="5">
        <v>0</v>
      </c>
      <c r="B193" s="5">
        <v>0</v>
      </c>
      <c r="C193" s="5">
        <v>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6">
        <f>SUM(A193:J193)</f>
        <v>1</v>
      </c>
      <c r="L193" s="7">
        <f>SUM(A193*0.1,B193*0.4,C193*1,D193*1,E193*1,F193*1.5,G193*2.3,H193*2,I193*2,J193*2)</f>
        <v>1</v>
      </c>
      <c r="M193" s="5" t="s">
        <v>17</v>
      </c>
      <c r="N193" s="9">
        <v>0.781249999999999</v>
      </c>
    </row>
    <row r="194" spans="1:14" x14ac:dyDescent="0.25">
      <c r="A194" s="5">
        <v>0</v>
      </c>
      <c r="B194" s="5">
        <v>0</v>
      </c>
      <c r="C194" s="5">
        <v>10</v>
      </c>
      <c r="D194" s="5">
        <v>1</v>
      </c>
      <c r="E194" s="5">
        <v>2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6">
        <f>SUM(A194:J194)</f>
        <v>13</v>
      </c>
      <c r="L194" s="7">
        <f>SUM(A194*0.1,B194*0.4,C194*1,D194*1,E194*1,F194*1.5,G194*2.3,H194*2,I194*2,J194*2)</f>
        <v>13</v>
      </c>
      <c r="M194" s="5" t="s">
        <v>18</v>
      </c>
      <c r="N194" s="8">
        <v>0.29166666666666669</v>
      </c>
    </row>
    <row r="195" spans="1:14" x14ac:dyDescent="0.25">
      <c r="A195" s="5">
        <v>0</v>
      </c>
      <c r="B195" s="5">
        <v>0</v>
      </c>
      <c r="C195" s="5">
        <v>28</v>
      </c>
      <c r="D195" s="5">
        <v>0</v>
      </c>
      <c r="E195" s="5">
        <v>5</v>
      </c>
      <c r="F195" s="5">
        <v>1</v>
      </c>
      <c r="G195" s="5">
        <v>1</v>
      </c>
      <c r="H195" s="5">
        <v>0</v>
      </c>
      <c r="I195" s="5">
        <v>0</v>
      </c>
      <c r="J195" s="5">
        <v>0</v>
      </c>
      <c r="K195" s="6">
        <f>SUM(A195:J195)</f>
        <v>35</v>
      </c>
      <c r="L195" s="7">
        <f>SUM(A195*0.1,B195*0.4,C195*1,D195*1,E195*1,F195*1.5,G195*2.3,H195*2,I195*2,J195*2)</f>
        <v>36.799999999999997</v>
      </c>
      <c r="M195" s="5" t="s">
        <v>18</v>
      </c>
      <c r="N195" s="9">
        <v>0.30208333333333331</v>
      </c>
    </row>
    <row r="196" spans="1:14" x14ac:dyDescent="0.25">
      <c r="A196" s="5">
        <v>0</v>
      </c>
      <c r="B196" s="5">
        <v>0</v>
      </c>
      <c r="C196" s="5">
        <v>64</v>
      </c>
      <c r="D196" s="5">
        <v>0</v>
      </c>
      <c r="E196" s="5">
        <v>9</v>
      </c>
      <c r="F196" s="5">
        <v>0</v>
      </c>
      <c r="G196" s="5">
        <v>1</v>
      </c>
      <c r="H196" s="5">
        <v>0</v>
      </c>
      <c r="I196" s="5">
        <v>0</v>
      </c>
      <c r="J196" s="5">
        <v>0</v>
      </c>
      <c r="K196" s="6">
        <f>SUM(A196:J196)</f>
        <v>74</v>
      </c>
      <c r="L196" s="7">
        <f>SUM(A196*0.1,B196*0.4,C196*1,D196*1,E196*1,F196*1.5,G196*2.3,H196*2,I196*2,J196*2)</f>
        <v>75.3</v>
      </c>
      <c r="M196" s="5" t="s">
        <v>18</v>
      </c>
      <c r="N196" s="8">
        <v>0.3125</v>
      </c>
    </row>
    <row r="197" spans="1:14" x14ac:dyDescent="0.25">
      <c r="A197" s="5">
        <v>0</v>
      </c>
      <c r="B197" s="5">
        <v>0</v>
      </c>
      <c r="C197" s="5">
        <v>90</v>
      </c>
      <c r="D197" s="5">
        <v>0</v>
      </c>
      <c r="E197" s="5">
        <v>11</v>
      </c>
      <c r="F197" s="5">
        <v>2</v>
      </c>
      <c r="G197" s="5">
        <v>0</v>
      </c>
      <c r="H197" s="5">
        <v>0</v>
      </c>
      <c r="I197" s="5">
        <v>0</v>
      </c>
      <c r="J197" s="5">
        <v>1</v>
      </c>
      <c r="K197" s="6">
        <f>SUM(A197:J197)</f>
        <v>104</v>
      </c>
      <c r="L197" s="7">
        <f>SUM(A197*0.1,B197*0.4,C197*1,D197*1,E197*1,F197*1.5,G197*2.3,H197*2,I197*2,J197*2)</f>
        <v>106</v>
      </c>
      <c r="M197" s="5" t="s">
        <v>18</v>
      </c>
      <c r="N197" s="9">
        <v>0.32291666666666702</v>
      </c>
    </row>
    <row r="198" spans="1:14" x14ac:dyDescent="0.25">
      <c r="A198" s="5">
        <v>2</v>
      </c>
      <c r="B198" s="5">
        <v>0</v>
      </c>
      <c r="C198" s="5">
        <v>133</v>
      </c>
      <c r="D198" s="5">
        <v>1</v>
      </c>
      <c r="E198" s="5">
        <v>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6">
        <f>SUM(A198:J198)</f>
        <v>143</v>
      </c>
      <c r="L198" s="7">
        <f>SUM(A198*0.1,B198*0.4,C198*1,D198*1,E198*1,F198*1.5,G198*2.3,H198*2,I198*2,J198*2)</f>
        <v>141.19999999999999</v>
      </c>
      <c r="M198" s="5" t="s">
        <v>18</v>
      </c>
      <c r="N198" s="8">
        <v>0.33333333333333298</v>
      </c>
    </row>
    <row r="199" spans="1:14" x14ac:dyDescent="0.25">
      <c r="A199" s="5">
        <v>2</v>
      </c>
      <c r="B199" s="5">
        <v>0</v>
      </c>
      <c r="C199" s="5">
        <v>107</v>
      </c>
      <c r="D199" s="5">
        <v>0</v>
      </c>
      <c r="E199" s="5">
        <v>7</v>
      </c>
      <c r="F199" s="5">
        <v>2</v>
      </c>
      <c r="G199" s="5">
        <v>0</v>
      </c>
      <c r="H199" s="5">
        <v>0</v>
      </c>
      <c r="I199" s="5">
        <v>0</v>
      </c>
      <c r="J199" s="5">
        <v>0</v>
      </c>
      <c r="K199" s="6">
        <f>SUM(A199:J199)</f>
        <v>118</v>
      </c>
      <c r="L199" s="7">
        <f>SUM(A199*0.1,B199*0.4,C199*1,D199*1,E199*1,F199*1.5,G199*2.3,H199*2,I199*2,J199*2)</f>
        <v>117.2</v>
      </c>
      <c r="M199" s="5" t="s">
        <v>18</v>
      </c>
      <c r="N199" s="9">
        <v>0.34375</v>
      </c>
    </row>
    <row r="200" spans="1:14" x14ac:dyDescent="0.25">
      <c r="A200" s="5">
        <v>0</v>
      </c>
      <c r="B200" s="5">
        <v>0</v>
      </c>
      <c r="C200" s="5">
        <v>99</v>
      </c>
      <c r="D200" s="5">
        <v>0</v>
      </c>
      <c r="E200" s="5">
        <v>7</v>
      </c>
      <c r="F200" s="5">
        <v>0</v>
      </c>
      <c r="G200" s="5">
        <v>0</v>
      </c>
      <c r="H200" s="5">
        <v>0</v>
      </c>
      <c r="I200" s="5">
        <v>0</v>
      </c>
      <c r="J200" s="5">
        <v>2</v>
      </c>
      <c r="K200" s="6">
        <f>SUM(A200:J200)</f>
        <v>108</v>
      </c>
      <c r="L200" s="7">
        <f>SUM(A200*0.1,B200*0.4,C200*1,D200*1,E200*1,F200*1.5,G200*2.3,H200*2,I200*2,J200*2)</f>
        <v>110</v>
      </c>
      <c r="M200" s="5" t="s">
        <v>18</v>
      </c>
      <c r="N200" s="8">
        <v>0.35416666666666602</v>
      </c>
    </row>
    <row r="201" spans="1:14" x14ac:dyDescent="0.25">
      <c r="A201" s="5">
        <v>2</v>
      </c>
      <c r="B201" s="5">
        <v>0</v>
      </c>
      <c r="C201" s="5">
        <v>99</v>
      </c>
      <c r="D201" s="5">
        <v>0</v>
      </c>
      <c r="E201" s="5">
        <v>7</v>
      </c>
      <c r="F201" s="5">
        <v>0</v>
      </c>
      <c r="G201" s="5">
        <v>2</v>
      </c>
      <c r="H201" s="5">
        <v>0</v>
      </c>
      <c r="I201" s="5">
        <v>0</v>
      </c>
      <c r="J201" s="5">
        <v>1</v>
      </c>
      <c r="K201" s="6">
        <f>SUM(A201:J201)</f>
        <v>111</v>
      </c>
      <c r="L201" s="7">
        <f>SUM(A201*0.1,B201*0.4,C201*1,D201*1,E201*1,F201*1.5,G201*2.3,H201*2,I201*2,J201*2)</f>
        <v>112.8</v>
      </c>
      <c r="M201" s="5" t="s">
        <v>18</v>
      </c>
      <c r="N201" s="9">
        <v>0.36458333333333298</v>
      </c>
    </row>
    <row r="202" spans="1:14" x14ac:dyDescent="0.25">
      <c r="A202" s="5">
        <v>0</v>
      </c>
      <c r="B202" s="5">
        <v>0</v>
      </c>
      <c r="C202" s="5">
        <v>94</v>
      </c>
      <c r="D202" s="5">
        <v>3</v>
      </c>
      <c r="E202" s="5">
        <v>5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6">
        <f>SUM(A202:J202)</f>
        <v>103</v>
      </c>
      <c r="L202" s="7">
        <f>SUM(A202*0.1,B202*0.4,C202*1,D202*1,E202*1,F202*1.5,G202*2.3,H202*2,I202*2,J202*2)</f>
        <v>104.3</v>
      </c>
      <c r="M202" s="5" t="s">
        <v>18</v>
      </c>
      <c r="N202" s="8">
        <v>0.375</v>
      </c>
    </row>
    <row r="203" spans="1:14" x14ac:dyDescent="0.25">
      <c r="A203" s="5">
        <v>0</v>
      </c>
      <c r="B203" s="5">
        <v>1</v>
      </c>
      <c r="C203" s="5">
        <v>69</v>
      </c>
      <c r="D203" s="5">
        <v>0</v>
      </c>
      <c r="E203" s="5">
        <v>11</v>
      </c>
      <c r="F203" s="5">
        <v>2</v>
      </c>
      <c r="G203" s="5">
        <v>0</v>
      </c>
      <c r="H203" s="5">
        <v>0</v>
      </c>
      <c r="I203" s="5">
        <v>0</v>
      </c>
      <c r="J203" s="5">
        <v>0</v>
      </c>
      <c r="K203" s="6">
        <f>SUM(A203:J203)</f>
        <v>83</v>
      </c>
      <c r="L203" s="7">
        <f>SUM(A203*0.1,B203*0.4,C203*1,D203*1,E203*1,F203*1.5,G203*2.3,H203*2,I203*2,J203*2)</f>
        <v>83.4</v>
      </c>
      <c r="M203" s="5" t="s">
        <v>18</v>
      </c>
      <c r="N203" s="9">
        <v>0.38541666666666602</v>
      </c>
    </row>
    <row r="204" spans="1:14" x14ac:dyDescent="0.25">
      <c r="A204" s="5">
        <v>0</v>
      </c>
      <c r="B204" s="5">
        <v>0</v>
      </c>
      <c r="C204" s="5">
        <v>25</v>
      </c>
      <c r="D204" s="5">
        <v>0</v>
      </c>
      <c r="E204" s="5">
        <v>0</v>
      </c>
      <c r="F204" s="5">
        <v>1</v>
      </c>
      <c r="G204" s="5">
        <v>1</v>
      </c>
      <c r="H204" s="5">
        <v>0</v>
      </c>
      <c r="I204" s="5">
        <v>0</v>
      </c>
      <c r="J204" s="5">
        <v>1</v>
      </c>
      <c r="K204" s="6">
        <f>SUM(A204:J204)</f>
        <v>28</v>
      </c>
      <c r="L204" s="7">
        <f>SUM(A204*0.1,B204*0.4,C204*1,D204*1,E204*1,F204*1.5,G204*2.3,H204*2,I204*2,J204*2)</f>
        <v>30.8</v>
      </c>
      <c r="M204" s="5" t="s">
        <v>18</v>
      </c>
      <c r="N204" s="8">
        <v>0.39583333333333298</v>
      </c>
    </row>
    <row r="205" spans="1:14" x14ac:dyDescent="0.25">
      <c r="A205" s="5">
        <v>0</v>
      </c>
      <c r="B205" s="5">
        <v>0</v>
      </c>
      <c r="C205" s="5">
        <v>49</v>
      </c>
      <c r="D205" s="5">
        <v>0</v>
      </c>
      <c r="E205" s="5">
        <v>9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6">
        <f>SUM(A205:J205)</f>
        <v>59</v>
      </c>
      <c r="L205" s="7">
        <f>SUM(A205*0.1,B205*0.4,C205*1,D205*1,E205*1,F205*1.5,G205*2.3,H205*2,I205*2,J205*2)</f>
        <v>59.5</v>
      </c>
      <c r="M205" s="5" t="s">
        <v>18</v>
      </c>
      <c r="N205" s="9">
        <v>0.40625</v>
      </c>
    </row>
    <row r="206" spans="1:14" x14ac:dyDescent="0.25">
      <c r="A206" s="5">
        <v>0</v>
      </c>
      <c r="B206" s="5">
        <v>0</v>
      </c>
      <c r="C206" s="5">
        <v>30</v>
      </c>
      <c r="D206" s="5">
        <v>1</v>
      </c>
      <c r="E206" s="5">
        <v>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6">
        <f>SUM(A206:J206)</f>
        <v>36</v>
      </c>
      <c r="L206" s="7">
        <f>SUM(A206*0.1,B206*0.4,C206*1,D206*1,E206*1,F206*1.5,G206*2.3,H206*2,I206*2,J206*2)</f>
        <v>36</v>
      </c>
      <c r="M206" s="5" t="s">
        <v>18</v>
      </c>
      <c r="N206" s="8">
        <v>0.41666666666666702</v>
      </c>
    </row>
    <row r="207" spans="1:14" x14ac:dyDescent="0.25">
      <c r="A207" s="5">
        <v>0</v>
      </c>
      <c r="B207" s="5">
        <v>0</v>
      </c>
      <c r="C207" s="5">
        <v>26</v>
      </c>
      <c r="D207" s="5">
        <v>0</v>
      </c>
      <c r="E207" s="5">
        <v>5</v>
      </c>
      <c r="F207" s="5">
        <v>0</v>
      </c>
      <c r="G207" s="5">
        <v>1</v>
      </c>
      <c r="H207" s="5">
        <v>0</v>
      </c>
      <c r="I207" s="5">
        <v>0</v>
      </c>
      <c r="J207" s="5">
        <v>0</v>
      </c>
      <c r="K207" s="6">
        <f>SUM(A207:J207)</f>
        <v>32</v>
      </c>
      <c r="L207" s="7">
        <f>SUM(A207*0.1,B207*0.4,C207*1,D207*1,E207*1,F207*1.5,G207*2.3,H207*2,I207*2,J207*2)</f>
        <v>33.299999999999997</v>
      </c>
      <c r="M207" s="5" t="s">
        <v>18</v>
      </c>
      <c r="N207" s="9">
        <v>0.42708333333333298</v>
      </c>
    </row>
    <row r="208" spans="1:14" x14ac:dyDescent="0.25">
      <c r="A208" s="5">
        <v>0</v>
      </c>
      <c r="B208" s="5">
        <v>0</v>
      </c>
      <c r="C208" s="5">
        <v>21</v>
      </c>
      <c r="D208" s="5">
        <v>1</v>
      </c>
      <c r="E208" s="5">
        <v>5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6">
        <f>SUM(A208:J208)</f>
        <v>27</v>
      </c>
      <c r="L208" s="7">
        <f>SUM(A208*0.1,B208*0.4,C208*1,D208*1,E208*1,F208*1.5,G208*2.3,H208*2,I208*2,J208*2)</f>
        <v>27</v>
      </c>
      <c r="M208" s="5" t="s">
        <v>18</v>
      </c>
      <c r="N208" s="8">
        <v>0.4375</v>
      </c>
    </row>
    <row r="209" spans="1:14" x14ac:dyDescent="0.25">
      <c r="A209" s="5">
        <v>0</v>
      </c>
      <c r="B209" s="5">
        <v>0</v>
      </c>
      <c r="C209" s="5">
        <v>21</v>
      </c>
      <c r="D209" s="5">
        <v>1</v>
      </c>
      <c r="E209" s="5">
        <v>2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6">
        <f>SUM(A209:J209)</f>
        <v>24</v>
      </c>
      <c r="L209" s="7">
        <f>SUM(A209*0.1,B209*0.4,C209*1,D209*1,E209*1,F209*1.5,G209*2.3,H209*2,I209*2,J209*2)</f>
        <v>24</v>
      </c>
      <c r="M209" s="5" t="s">
        <v>18</v>
      </c>
      <c r="N209" s="9">
        <v>0.44791666666666602</v>
      </c>
    </row>
    <row r="210" spans="1:14" x14ac:dyDescent="0.25">
      <c r="A210" s="5">
        <v>0</v>
      </c>
      <c r="B210" s="5">
        <v>0</v>
      </c>
      <c r="C210" s="5">
        <v>17</v>
      </c>
      <c r="D210" s="5">
        <v>0</v>
      </c>
      <c r="E210" s="5">
        <v>2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6">
        <f>SUM(A210:J210)</f>
        <v>20</v>
      </c>
      <c r="L210" s="7">
        <f>SUM(A210*0.1,B210*0.4,C210*1,D210*1,E210*1,F210*1.5,G210*2.3,H210*2,I210*2,J210*2)</f>
        <v>20.5</v>
      </c>
      <c r="M210" s="5" t="s">
        <v>18</v>
      </c>
      <c r="N210" s="8">
        <v>0.45833333333333298</v>
      </c>
    </row>
    <row r="211" spans="1:14" x14ac:dyDescent="0.25">
      <c r="A211" s="5">
        <v>0</v>
      </c>
      <c r="B211" s="5">
        <v>0</v>
      </c>
      <c r="C211" s="5">
        <v>20</v>
      </c>
      <c r="D211" s="5">
        <v>0</v>
      </c>
      <c r="E211" s="5">
        <v>2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6">
        <f>SUM(A211:J211)</f>
        <v>23</v>
      </c>
      <c r="L211" s="7">
        <f>SUM(A211*0.1,B211*0.4,C211*1,D211*1,E211*1,F211*1.5,G211*2.3,H211*2,I211*2,J211*2)</f>
        <v>23.5</v>
      </c>
      <c r="M211" s="5" t="s">
        <v>18</v>
      </c>
      <c r="N211" s="9">
        <v>0.46875</v>
      </c>
    </row>
    <row r="212" spans="1:14" x14ac:dyDescent="0.25">
      <c r="A212" s="5">
        <v>0</v>
      </c>
      <c r="B212" s="5">
        <v>0</v>
      </c>
      <c r="C212" s="5">
        <v>14</v>
      </c>
      <c r="D212" s="5">
        <v>0</v>
      </c>
      <c r="E212" s="5">
        <v>3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6">
        <f>SUM(A212:J212)</f>
        <v>17</v>
      </c>
      <c r="L212" s="7">
        <f>SUM(A212*0.1,B212*0.4,C212*1,D212*1,E212*1,F212*1.5,G212*2.3,H212*2,I212*2,J212*2)</f>
        <v>17</v>
      </c>
      <c r="M212" s="5" t="s">
        <v>18</v>
      </c>
      <c r="N212" s="8">
        <v>0.47916666666666602</v>
      </c>
    </row>
    <row r="213" spans="1:14" x14ac:dyDescent="0.25">
      <c r="A213" s="5">
        <v>0</v>
      </c>
      <c r="B213" s="5">
        <v>0</v>
      </c>
      <c r="C213" s="5">
        <v>24</v>
      </c>
      <c r="D213" s="5">
        <v>0</v>
      </c>
      <c r="E213" s="5">
        <v>5</v>
      </c>
      <c r="F213" s="5">
        <v>1</v>
      </c>
      <c r="G213" s="5">
        <v>0</v>
      </c>
      <c r="H213" s="5">
        <v>0</v>
      </c>
      <c r="I213" s="5">
        <v>0</v>
      </c>
      <c r="J213" s="5">
        <v>0</v>
      </c>
      <c r="K213" s="6">
        <f>SUM(A213:J213)</f>
        <v>30</v>
      </c>
      <c r="L213" s="7">
        <f>SUM(A213*0.1,B213*0.4,C213*1,D213*1,E213*1,F213*1.5,G213*2.3,H213*2,I213*2,J213*2)</f>
        <v>30.5</v>
      </c>
      <c r="M213" s="5" t="s">
        <v>18</v>
      </c>
      <c r="N213" s="9">
        <v>0.48958333333333298</v>
      </c>
    </row>
    <row r="214" spans="1:14" x14ac:dyDescent="0.25">
      <c r="A214" s="5">
        <v>1</v>
      </c>
      <c r="B214" s="5">
        <v>0</v>
      </c>
      <c r="C214" s="5">
        <v>18</v>
      </c>
      <c r="D214" s="5">
        <v>1</v>
      </c>
      <c r="E214" s="5">
        <v>1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6">
        <f>SUM(A214:J214)</f>
        <v>21</v>
      </c>
      <c r="L214" s="7">
        <f>SUM(A214*0.1,B214*0.4,C214*1,D214*1,E214*1,F214*1.5,G214*2.3,H214*2,I214*2,J214*2)</f>
        <v>20.100000000000001</v>
      </c>
      <c r="M214" s="5" t="s">
        <v>18</v>
      </c>
      <c r="N214" s="8">
        <v>0.5</v>
      </c>
    </row>
    <row r="215" spans="1:14" x14ac:dyDescent="0.25">
      <c r="A215" s="5">
        <v>0</v>
      </c>
      <c r="B215" s="5">
        <v>1</v>
      </c>
      <c r="C215" s="5">
        <v>21</v>
      </c>
      <c r="D215" s="5">
        <v>0</v>
      </c>
      <c r="E215" s="5">
        <v>1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6">
        <f>SUM(A215:J215)</f>
        <v>23</v>
      </c>
      <c r="L215" s="7">
        <f>SUM(A215*0.1,B215*0.4,C215*1,D215*1,E215*1,F215*1.5,G215*2.3,H215*2,I215*2,J215*2)</f>
        <v>22.4</v>
      </c>
      <c r="M215" s="5" t="s">
        <v>18</v>
      </c>
      <c r="N215" s="9">
        <v>0.51041666666666596</v>
      </c>
    </row>
    <row r="216" spans="1:14" x14ac:dyDescent="0.25">
      <c r="A216" s="5">
        <v>0</v>
      </c>
      <c r="B216" s="5">
        <v>0</v>
      </c>
      <c r="C216" s="5">
        <v>10</v>
      </c>
      <c r="D216" s="5">
        <v>1</v>
      </c>
      <c r="E216" s="5">
        <v>5</v>
      </c>
      <c r="F216" s="5">
        <v>3</v>
      </c>
      <c r="G216" s="5">
        <v>0</v>
      </c>
      <c r="H216" s="5">
        <v>0</v>
      </c>
      <c r="I216" s="5">
        <v>0</v>
      </c>
      <c r="J216" s="5">
        <v>0</v>
      </c>
      <c r="K216" s="6">
        <f>SUM(A216:J216)</f>
        <v>19</v>
      </c>
      <c r="L216" s="7">
        <f>SUM(A216*0.1,B216*0.4,C216*1,D216*1,E216*1,F216*1.5,G216*2.3,H216*2,I216*2,J216*2)</f>
        <v>20.5</v>
      </c>
      <c r="M216" s="5" t="s">
        <v>18</v>
      </c>
      <c r="N216" s="8">
        <v>0.52083333333333304</v>
      </c>
    </row>
    <row r="217" spans="1:14" x14ac:dyDescent="0.25">
      <c r="A217" s="5">
        <v>0</v>
      </c>
      <c r="B217" s="5">
        <v>0</v>
      </c>
      <c r="C217" s="5">
        <v>19</v>
      </c>
      <c r="D217" s="5">
        <v>0</v>
      </c>
      <c r="E217" s="5">
        <v>4</v>
      </c>
      <c r="F217" s="5">
        <v>2</v>
      </c>
      <c r="G217" s="5">
        <v>0</v>
      </c>
      <c r="H217" s="5">
        <v>0</v>
      </c>
      <c r="I217" s="5">
        <v>0</v>
      </c>
      <c r="J217" s="5">
        <v>0</v>
      </c>
      <c r="K217" s="6">
        <f>SUM(A217:J217)</f>
        <v>25</v>
      </c>
      <c r="L217" s="7">
        <f>SUM(A217*0.1,B217*0.4,C217*1,D217*1,E217*1,F217*1.5,G217*2.3,H217*2,I217*2,J217*2)</f>
        <v>26</v>
      </c>
      <c r="M217" s="5" t="s">
        <v>18</v>
      </c>
      <c r="N217" s="9">
        <v>0.531249999999999</v>
      </c>
    </row>
    <row r="218" spans="1:14" x14ac:dyDescent="0.25">
      <c r="A218" s="5">
        <v>0</v>
      </c>
      <c r="B218" s="5">
        <v>0</v>
      </c>
      <c r="C218" s="5">
        <v>21</v>
      </c>
      <c r="D218" s="5">
        <v>0</v>
      </c>
      <c r="E218" s="5">
        <v>2</v>
      </c>
      <c r="F218" s="5">
        <v>1</v>
      </c>
      <c r="G218" s="5">
        <v>0</v>
      </c>
      <c r="H218" s="5">
        <v>0</v>
      </c>
      <c r="I218" s="5">
        <v>0</v>
      </c>
      <c r="J218" s="5">
        <v>0</v>
      </c>
      <c r="K218" s="6">
        <f>SUM(A218:J218)</f>
        <v>24</v>
      </c>
      <c r="L218" s="7">
        <f>SUM(A218*0.1,B218*0.4,C218*1,D218*1,E218*1,F218*1.5,G218*2.3,H218*2,I218*2,J218*2)</f>
        <v>24.5</v>
      </c>
      <c r="M218" s="5" t="s">
        <v>18</v>
      </c>
      <c r="N218" s="8">
        <v>0.54166666666666596</v>
      </c>
    </row>
    <row r="219" spans="1:14" x14ac:dyDescent="0.25">
      <c r="A219" s="5">
        <v>0</v>
      </c>
      <c r="B219" s="5">
        <v>0</v>
      </c>
      <c r="C219" s="5">
        <v>28</v>
      </c>
      <c r="D219" s="5">
        <v>2</v>
      </c>
      <c r="E219" s="5">
        <v>5</v>
      </c>
      <c r="F219" s="5">
        <v>0</v>
      </c>
      <c r="G219" s="5">
        <v>1</v>
      </c>
      <c r="H219" s="5">
        <v>0</v>
      </c>
      <c r="I219" s="5">
        <v>0</v>
      </c>
      <c r="J219" s="5">
        <v>1</v>
      </c>
      <c r="K219" s="6">
        <f>SUM(A219:J219)</f>
        <v>37</v>
      </c>
      <c r="L219" s="7">
        <f>SUM(A219*0.1,B219*0.4,C219*1,D219*1,E219*1,F219*1.5,G219*2.3,H219*2,I219*2,J219*2)</f>
        <v>39.299999999999997</v>
      </c>
      <c r="M219" s="5" t="s">
        <v>18</v>
      </c>
      <c r="N219" s="9">
        <v>0.55208333333333304</v>
      </c>
    </row>
    <row r="220" spans="1:14" x14ac:dyDescent="0.25">
      <c r="A220" s="5">
        <v>0</v>
      </c>
      <c r="B220" s="5">
        <v>0</v>
      </c>
      <c r="C220" s="5">
        <v>33</v>
      </c>
      <c r="D220" s="5">
        <v>1</v>
      </c>
      <c r="E220" s="5">
        <v>3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6">
        <f>SUM(A220:J220)</f>
        <v>38</v>
      </c>
      <c r="L220" s="7">
        <f>SUM(A220*0.1,B220*0.4,C220*1,D220*1,E220*1,F220*1.5,G220*2.3,H220*2,I220*2,J220*2)</f>
        <v>38.5</v>
      </c>
      <c r="M220" s="5" t="s">
        <v>18</v>
      </c>
      <c r="N220" s="8">
        <v>0.562499999999999</v>
      </c>
    </row>
    <row r="221" spans="1:14" x14ac:dyDescent="0.25">
      <c r="A221" s="5">
        <v>0</v>
      </c>
      <c r="B221" s="5">
        <v>0</v>
      </c>
      <c r="C221" s="5">
        <v>24</v>
      </c>
      <c r="D221" s="5">
        <v>0</v>
      </c>
      <c r="E221" s="5">
        <v>4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6">
        <f>SUM(A221:J221)</f>
        <v>28</v>
      </c>
      <c r="L221" s="7">
        <f>SUM(A221*0.1,B221*0.4,C221*1,D221*1,E221*1,F221*1.5,G221*2.3,H221*2,I221*2,J221*2)</f>
        <v>28</v>
      </c>
      <c r="M221" s="5" t="s">
        <v>18</v>
      </c>
      <c r="N221" s="9">
        <v>0.57291666666666596</v>
      </c>
    </row>
    <row r="222" spans="1:14" x14ac:dyDescent="0.25">
      <c r="A222" s="5">
        <v>1</v>
      </c>
      <c r="B222" s="5">
        <v>0</v>
      </c>
      <c r="C222" s="5">
        <v>21</v>
      </c>
      <c r="D222" s="5">
        <v>1</v>
      </c>
      <c r="E222" s="5">
        <v>4</v>
      </c>
      <c r="F222" s="5">
        <v>0</v>
      </c>
      <c r="G222" s="5">
        <v>0</v>
      </c>
      <c r="H222" s="5">
        <v>0</v>
      </c>
      <c r="I222" s="5">
        <v>0</v>
      </c>
      <c r="J222" s="5">
        <v>1</v>
      </c>
      <c r="K222" s="6">
        <f>SUM(A222:J222)</f>
        <v>28</v>
      </c>
      <c r="L222" s="7">
        <f>SUM(A222*0.1,B222*0.4,C222*1,D222*1,E222*1,F222*1.5,G222*2.3,H222*2,I222*2,J222*2)</f>
        <v>28.1</v>
      </c>
      <c r="M222" s="5" t="s">
        <v>18</v>
      </c>
      <c r="N222" s="8">
        <v>0.58333333333333304</v>
      </c>
    </row>
    <row r="223" spans="1:14" x14ac:dyDescent="0.25">
      <c r="A223" s="5">
        <v>0</v>
      </c>
      <c r="B223" s="5">
        <v>0</v>
      </c>
      <c r="C223" s="5">
        <v>26</v>
      </c>
      <c r="D223" s="5">
        <v>0</v>
      </c>
      <c r="E223" s="5">
        <v>6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6">
        <f>SUM(A223:J223)</f>
        <v>34</v>
      </c>
      <c r="L223" s="7">
        <f>SUM(A223*0.1,B223*0.4,C223*1,D223*1,E223*1,F223*1.5,G223*2.3,H223*2,I223*2,J223*2)</f>
        <v>35</v>
      </c>
      <c r="M223" s="5" t="s">
        <v>18</v>
      </c>
      <c r="N223" s="9">
        <v>0.593749999999999</v>
      </c>
    </row>
    <row r="224" spans="1:14" x14ac:dyDescent="0.25">
      <c r="A224" s="5">
        <v>0</v>
      </c>
      <c r="B224" s="5">
        <v>0</v>
      </c>
      <c r="C224" s="5">
        <v>40</v>
      </c>
      <c r="D224" s="5">
        <v>1</v>
      </c>
      <c r="E224" s="5">
        <v>5</v>
      </c>
      <c r="F224" s="5">
        <v>1</v>
      </c>
      <c r="G224" s="5">
        <v>0</v>
      </c>
      <c r="H224" s="5">
        <v>0</v>
      </c>
      <c r="I224" s="5">
        <v>0</v>
      </c>
      <c r="J224" s="5">
        <v>0</v>
      </c>
      <c r="K224" s="6">
        <f>SUM(A224:J224)</f>
        <v>47</v>
      </c>
      <c r="L224" s="7">
        <f>SUM(A224*0.1,B224*0.4,C224*1,D224*1,E224*1,F224*1.5,G224*2.3,H224*2,I224*2,J224*2)</f>
        <v>47.5</v>
      </c>
      <c r="M224" s="5" t="s">
        <v>18</v>
      </c>
      <c r="N224" s="8">
        <v>0.60416666666666596</v>
      </c>
    </row>
    <row r="225" spans="1:14" x14ac:dyDescent="0.25">
      <c r="A225" s="5">
        <v>0</v>
      </c>
      <c r="B225" s="5">
        <v>0</v>
      </c>
      <c r="C225" s="5">
        <v>24</v>
      </c>
      <c r="D225" s="5">
        <v>0</v>
      </c>
      <c r="E225" s="5">
        <v>2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6">
        <f>SUM(A225:J225)</f>
        <v>26</v>
      </c>
      <c r="L225" s="7">
        <f>SUM(A225*0.1,B225*0.4,C225*1,D225*1,E225*1,F225*1.5,G225*2.3,H225*2,I225*2,J225*2)</f>
        <v>26</v>
      </c>
      <c r="M225" s="5" t="s">
        <v>18</v>
      </c>
      <c r="N225" s="9">
        <v>0.61458333333333304</v>
      </c>
    </row>
    <row r="226" spans="1:14" x14ac:dyDescent="0.25">
      <c r="A226" s="5">
        <v>0</v>
      </c>
      <c r="B226" s="5">
        <v>0</v>
      </c>
      <c r="C226" s="5">
        <v>25</v>
      </c>
      <c r="D226" s="5">
        <v>2</v>
      </c>
      <c r="E226" s="5">
        <v>3</v>
      </c>
      <c r="F226" s="5">
        <v>1</v>
      </c>
      <c r="G226" s="5">
        <v>0</v>
      </c>
      <c r="H226" s="5">
        <v>0</v>
      </c>
      <c r="I226" s="5">
        <v>0</v>
      </c>
      <c r="J226" s="5">
        <v>0</v>
      </c>
      <c r="K226" s="6">
        <f>SUM(A226:J226)</f>
        <v>31</v>
      </c>
      <c r="L226" s="7">
        <f>SUM(A226*0.1,B226*0.4,C226*1,D226*1,E226*1,F226*1.5,G226*2.3,H226*2,I226*2,J226*2)</f>
        <v>31.5</v>
      </c>
      <c r="M226" s="5" t="s">
        <v>18</v>
      </c>
      <c r="N226" s="8">
        <v>0.624999999999999</v>
      </c>
    </row>
    <row r="227" spans="1:14" x14ac:dyDescent="0.25">
      <c r="A227" s="5">
        <v>0</v>
      </c>
      <c r="B227" s="5">
        <v>0</v>
      </c>
      <c r="C227" s="5">
        <v>18</v>
      </c>
      <c r="D227" s="5">
        <v>0</v>
      </c>
      <c r="E227" s="5">
        <v>2</v>
      </c>
      <c r="F227" s="5">
        <v>1</v>
      </c>
      <c r="G227" s="5">
        <v>0</v>
      </c>
      <c r="H227" s="5">
        <v>0</v>
      </c>
      <c r="I227" s="5">
        <v>0</v>
      </c>
      <c r="J227" s="5">
        <v>1</v>
      </c>
      <c r="K227" s="6">
        <f>SUM(A227:J227)</f>
        <v>22</v>
      </c>
      <c r="L227" s="7">
        <f>SUM(A227*0.1,B227*0.4,C227*1,D227*1,E227*1,F227*1.5,G227*2.3,H227*2,I227*2,J227*2)</f>
        <v>23.5</v>
      </c>
      <c r="M227" s="5" t="s">
        <v>18</v>
      </c>
      <c r="N227" s="9">
        <v>0.63541666666666596</v>
      </c>
    </row>
    <row r="228" spans="1:14" x14ac:dyDescent="0.25">
      <c r="A228" s="5">
        <v>0</v>
      </c>
      <c r="B228" s="5">
        <v>0</v>
      </c>
      <c r="C228" s="5">
        <v>23</v>
      </c>
      <c r="D228" s="5">
        <v>2</v>
      </c>
      <c r="E228" s="5">
        <v>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6">
        <f>SUM(A228:J228)</f>
        <v>32</v>
      </c>
      <c r="L228" s="7">
        <f>SUM(A228*0.1,B228*0.4,C228*1,D228*1,E228*1,F228*1.5,G228*2.3,H228*2,I228*2,J228*2)</f>
        <v>32</v>
      </c>
      <c r="M228" s="5" t="s">
        <v>18</v>
      </c>
      <c r="N228" s="8">
        <v>0.64583333333333204</v>
      </c>
    </row>
    <row r="229" spans="1:14" x14ac:dyDescent="0.25">
      <c r="A229" s="5">
        <v>0</v>
      </c>
      <c r="B229" s="5">
        <v>0</v>
      </c>
      <c r="C229" s="5">
        <v>33</v>
      </c>
      <c r="D229" s="5">
        <v>2</v>
      </c>
      <c r="E229" s="5">
        <v>4</v>
      </c>
      <c r="F229" s="5">
        <v>1</v>
      </c>
      <c r="G229" s="5">
        <v>0</v>
      </c>
      <c r="H229" s="5">
        <v>0</v>
      </c>
      <c r="I229" s="5">
        <v>0</v>
      </c>
      <c r="J229" s="5">
        <v>0</v>
      </c>
      <c r="K229" s="6">
        <f>SUM(A229:J229)</f>
        <v>40</v>
      </c>
      <c r="L229" s="7">
        <f>SUM(A229*0.1,B229*0.4,C229*1,D229*1,E229*1,F229*1.5,G229*2.3,H229*2,I229*2,J229*2)</f>
        <v>40.5</v>
      </c>
      <c r="M229" s="5" t="s">
        <v>18</v>
      </c>
      <c r="N229" s="9">
        <v>0.656249999999999</v>
      </c>
    </row>
    <row r="230" spans="1:14" x14ac:dyDescent="0.25">
      <c r="A230" s="5">
        <v>0</v>
      </c>
      <c r="B230" s="5">
        <v>0</v>
      </c>
      <c r="C230" s="5">
        <v>34</v>
      </c>
      <c r="D230" s="5">
        <v>1</v>
      </c>
      <c r="E230" s="5">
        <v>3</v>
      </c>
      <c r="F230" s="5">
        <v>2</v>
      </c>
      <c r="G230" s="5">
        <v>0</v>
      </c>
      <c r="H230" s="5">
        <v>0</v>
      </c>
      <c r="I230" s="5">
        <v>0</v>
      </c>
      <c r="J230" s="5">
        <v>0</v>
      </c>
      <c r="K230" s="6">
        <f>SUM(A230:J230)</f>
        <v>40</v>
      </c>
      <c r="L230" s="7">
        <f>SUM(A230*0.1,B230*0.4,C230*1,D230*1,E230*1,F230*1.5,G230*2.3,H230*2,I230*2,J230*2)</f>
        <v>41</v>
      </c>
      <c r="M230" s="5" t="s">
        <v>18</v>
      </c>
      <c r="N230" s="8">
        <v>0.66666666666666596</v>
      </c>
    </row>
    <row r="231" spans="1:14" x14ac:dyDescent="0.25">
      <c r="A231" s="5">
        <v>0</v>
      </c>
      <c r="B231" s="5">
        <v>0</v>
      </c>
      <c r="C231" s="5">
        <v>26</v>
      </c>
      <c r="D231" s="5">
        <v>0</v>
      </c>
      <c r="E231" s="5">
        <v>3</v>
      </c>
      <c r="F231" s="5">
        <v>1</v>
      </c>
      <c r="G231" s="5">
        <v>1</v>
      </c>
      <c r="H231" s="5">
        <v>0</v>
      </c>
      <c r="I231" s="5">
        <v>0</v>
      </c>
      <c r="J231" s="5">
        <v>0</v>
      </c>
      <c r="K231" s="6">
        <f>SUM(A231:J231)</f>
        <v>31</v>
      </c>
      <c r="L231" s="7">
        <f>SUM(A231*0.1,B231*0.4,C231*1,D231*1,E231*1,F231*1.5,G231*2.3,H231*2,I231*2,J231*2)</f>
        <v>32.799999999999997</v>
      </c>
      <c r="M231" s="5" t="s">
        <v>18</v>
      </c>
      <c r="N231" s="9">
        <v>0.67708333333333204</v>
      </c>
    </row>
    <row r="232" spans="1:14" x14ac:dyDescent="0.25">
      <c r="A232" s="5">
        <v>0</v>
      </c>
      <c r="B232" s="5">
        <v>0</v>
      </c>
      <c r="C232" s="5">
        <v>23</v>
      </c>
      <c r="D232" s="5">
        <v>1</v>
      </c>
      <c r="E232" s="5">
        <v>7</v>
      </c>
      <c r="F232" s="5">
        <v>0</v>
      </c>
      <c r="G232" s="5">
        <v>1</v>
      </c>
      <c r="H232" s="5">
        <v>0</v>
      </c>
      <c r="I232" s="5">
        <v>0</v>
      </c>
      <c r="J232" s="5">
        <v>0</v>
      </c>
      <c r="K232" s="6">
        <f>SUM(A232:J232)</f>
        <v>32</v>
      </c>
      <c r="L232" s="7">
        <f>SUM(A232*0.1,B232*0.4,C232*1,D232*1,E232*1,F232*1.5,G232*2.3,H232*2,I232*2,J232*2)</f>
        <v>33.299999999999997</v>
      </c>
      <c r="M232" s="5" t="s">
        <v>18</v>
      </c>
      <c r="N232" s="8">
        <v>0.687499999999999</v>
      </c>
    </row>
    <row r="233" spans="1:14" x14ac:dyDescent="0.25">
      <c r="A233" s="5">
        <v>0</v>
      </c>
      <c r="B233" s="5">
        <v>0</v>
      </c>
      <c r="C233" s="5">
        <v>21</v>
      </c>
      <c r="D233" s="5">
        <v>2</v>
      </c>
      <c r="E233" s="5">
        <v>10</v>
      </c>
      <c r="F233" s="5">
        <v>1</v>
      </c>
      <c r="G233" s="5">
        <v>0</v>
      </c>
      <c r="H233" s="5">
        <v>0</v>
      </c>
      <c r="I233" s="5">
        <v>0</v>
      </c>
      <c r="J233" s="5">
        <v>1</v>
      </c>
      <c r="K233" s="6">
        <f>SUM(A233:J233)</f>
        <v>35</v>
      </c>
      <c r="L233" s="7">
        <f>SUM(A233*0.1,B233*0.4,C233*1,D233*1,E233*1,F233*1.5,G233*2.3,H233*2,I233*2,J233*2)</f>
        <v>36.5</v>
      </c>
      <c r="M233" s="5" t="s">
        <v>18</v>
      </c>
      <c r="N233" s="9">
        <v>0.69791666666666596</v>
      </c>
    </row>
    <row r="234" spans="1:14" x14ac:dyDescent="0.25">
      <c r="A234" s="5">
        <v>0</v>
      </c>
      <c r="B234" s="5">
        <v>0</v>
      </c>
      <c r="C234" s="5">
        <v>20</v>
      </c>
      <c r="D234" s="5">
        <v>0</v>
      </c>
      <c r="E234" s="5">
        <v>4</v>
      </c>
      <c r="F234" s="5">
        <v>2</v>
      </c>
      <c r="G234" s="5">
        <v>1</v>
      </c>
      <c r="H234" s="5">
        <v>0</v>
      </c>
      <c r="I234" s="5">
        <v>0</v>
      </c>
      <c r="J234" s="5">
        <v>0</v>
      </c>
      <c r="K234" s="6">
        <f>SUM(A234:J234)</f>
        <v>27</v>
      </c>
      <c r="L234" s="7">
        <f>SUM(A234*0.1,B234*0.4,C234*1,D234*1,E234*1,F234*1.5,G234*2.3,H234*2,I234*2,J234*2)</f>
        <v>29.3</v>
      </c>
      <c r="M234" s="5" t="s">
        <v>18</v>
      </c>
      <c r="N234" s="8">
        <v>0.70833333333333204</v>
      </c>
    </row>
    <row r="235" spans="1:14" x14ac:dyDescent="0.25">
      <c r="A235" s="5">
        <v>0</v>
      </c>
      <c r="B235" s="5">
        <v>0</v>
      </c>
      <c r="C235" s="5">
        <v>28</v>
      </c>
      <c r="D235" s="5">
        <v>0</v>
      </c>
      <c r="E235" s="5">
        <v>10</v>
      </c>
      <c r="F235" s="5">
        <v>1</v>
      </c>
      <c r="G235" s="5">
        <v>1</v>
      </c>
      <c r="H235" s="5">
        <v>0</v>
      </c>
      <c r="I235" s="5">
        <v>0</v>
      </c>
      <c r="J235" s="5">
        <v>0</v>
      </c>
      <c r="K235" s="6">
        <f>SUM(A235:J235)</f>
        <v>40</v>
      </c>
      <c r="L235" s="7">
        <f>SUM(A235*0.1,B235*0.4,C235*1,D235*1,E235*1,F235*1.5,G235*2.3,H235*2,I235*2,J235*2)</f>
        <v>41.8</v>
      </c>
      <c r="M235" s="5" t="s">
        <v>18</v>
      </c>
      <c r="N235" s="9">
        <v>0.718749999999999</v>
      </c>
    </row>
    <row r="236" spans="1:14" x14ac:dyDescent="0.25">
      <c r="A236" s="5">
        <v>0</v>
      </c>
      <c r="B236" s="5">
        <v>0</v>
      </c>
      <c r="C236" s="5">
        <v>24</v>
      </c>
      <c r="D236" s="5">
        <v>0</v>
      </c>
      <c r="E236" s="5">
        <v>4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6">
        <f>SUM(A236:J236)</f>
        <v>28</v>
      </c>
      <c r="L236" s="7">
        <f>SUM(A236*0.1,B236*0.4,C236*1,D236*1,E236*1,F236*1.5,G236*2.3,H236*2,I236*2,J236*2)</f>
        <v>28</v>
      </c>
      <c r="M236" s="5" t="s">
        <v>18</v>
      </c>
      <c r="N236" s="8">
        <v>0.72916666666666496</v>
      </c>
    </row>
    <row r="237" spans="1:14" x14ac:dyDescent="0.25">
      <c r="A237" s="5">
        <v>0</v>
      </c>
      <c r="B237" s="5">
        <v>0</v>
      </c>
      <c r="C237" s="5">
        <v>34</v>
      </c>
      <c r="D237" s="5">
        <v>0</v>
      </c>
      <c r="E237" s="5">
        <v>2</v>
      </c>
      <c r="F237" s="5">
        <v>2</v>
      </c>
      <c r="G237" s="5">
        <v>0</v>
      </c>
      <c r="H237" s="5">
        <v>0</v>
      </c>
      <c r="I237" s="5">
        <v>0</v>
      </c>
      <c r="J237" s="5">
        <v>0</v>
      </c>
      <c r="K237" s="6">
        <f>SUM(A237:J237)</f>
        <v>38</v>
      </c>
      <c r="L237" s="7">
        <f>SUM(A237*0.1,B237*0.4,C237*1,D237*1,E237*1,F237*1.5,G237*2.3,H237*2,I237*2,J237*2)</f>
        <v>39</v>
      </c>
      <c r="M237" s="5" t="s">
        <v>18</v>
      </c>
      <c r="N237" s="9">
        <v>0.73958333333333204</v>
      </c>
    </row>
    <row r="238" spans="1:14" x14ac:dyDescent="0.25">
      <c r="A238" s="5">
        <v>0</v>
      </c>
      <c r="B238" s="5">
        <v>0</v>
      </c>
      <c r="C238" s="5">
        <v>16</v>
      </c>
      <c r="D238" s="5">
        <v>0</v>
      </c>
      <c r="E238" s="5">
        <v>4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6">
        <f>SUM(A238:J238)</f>
        <v>20</v>
      </c>
      <c r="L238" s="7">
        <f>SUM(A238*0.1,B238*0.4,C238*1,D238*1,E238*1,F238*1.5,G238*2.3,H238*2,I238*2,J238*2)</f>
        <v>20</v>
      </c>
      <c r="M238" s="5" t="s">
        <v>18</v>
      </c>
      <c r="N238" s="8">
        <v>0.749999999999999</v>
      </c>
    </row>
    <row r="239" spans="1:14" x14ac:dyDescent="0.25">
      <c r="A239" s="5">
        <v>0</v>
      </c>
      <c r="B239" s="5">
        <v>0</v>
      </c>
      <c r="C239" s="5">
        <v>27</v>
      </c>
      <c r="D239" s="5">
        <v>0</v>
      </c>
      <c r="E239" s="5">
        <v>4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6">
        <f>SUM(A239:J239)</f>
        <v>31</v>
      </c>
      <c r="L239" s="7">
        <f>SUM(A239*0.1,B239*0.4,C239*1,D239*1,E239*1,F239*1.5,G239*2.3,H239*2,I239*2,J239*2)</f>
        <v>31</v>
      </c>
      <c r="M239" s="5" t="s">
        <v>18</v>
      </c>
      <c r="N239" s="9">
        <v>0.76041666666666496</v>
      </c>
    </row>
    <row r="240" spans="1:14" x14ac:dyDescent="0.25">
      <c r="A240" s="5">
        <v>0</v>
      </c>
      <c r="B240" s="5">
        <v>0</v>
      </c>
      <c r="C240" s="5">
        <v>19</v>
      </c>
      <c r="D240" s="5">
        <v>0</v>
      </c>
      <c r="E240" s="5">
        <v>2</v>
      </c>
      <c r="F240" s="5">
        <v>1</v>
      </c>
      <c r="G240" s="5">
        <v>0</v>
      </c>
      <c r="H240" s="5">
        <v>0</v>
      </c>
      <c r="I240" s="5">
        <v>0</v>
      </c>
      <c r="J240" s="5">
        <v>0</v>
      </c>
      <c r="K240" s="6">
        <f>SUM(A240:J240)</f>
        <v>22</v>
      </c>
      <c r="L240" s="7">
        <f>SUM(A240*0.1,B240*0.4,C240*1,D240*1,E240*1,F240*1.5,G240*2.3,H240*2,I240*2,J240*2)</f>
        <v>22.5</v>
      </c>
      <c r="M240" s="5" t="s">
        <v>18</v>
      </c>
      <c r="N240" s="8">
        <v>0.77083333333333204</v>
      </c>
    </row>
    <row r="241" spans="1:14" x14ac:dyDescent="0.25">
      <c r="A241" s="5">
        <v>0</v>
      </c>
      <c r="B241" s="5">
        <v>0</v>
      </c>
      <c r="C241" s="5">
        <v>21</v>
      </c>
      <c r="D241" s="5">
        <v>1</v>
      </c>
      <c r="E241" s="5">
        <v>2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6">
        <f>SUM(A241:J241)</f>
        <v>24</v>
      </c>
      <c r="L241" s="7">
        <f>SUM(A241*0.1,B241*0.4,C241*1,D241*1,E241*1,F241*1.5,G241*2.3,H241*2,I241*2,J241*2)</f>
        <v>24</v>
      </c>
      <c r="M241" s="5" t="s">
        <v>18</v>
      </c>
      <c r="N241" s="9">
        <v>0.781249999999999</v>
      </c>
    </row>
    <row r="242" spans="1:14" x14ac:dyDescent="0.25">
      <c r="A242" s="5">
        <v>3</v>
      </c>
      <c r="B242" s="5">
        <v>0</v>
      </c>
      <c r="C242" s="5">
        <v>75</v>
      </c>
      <c r="D242" s="5">
        <v>0</v>
      </c>
      <c r="E242" s="5">
        <v>11</v>
      </c>
      <c r="F242" s="5">
        <v>0</v>
      </c>
      <c r="G242" s="5">
        <v>2</v>
      </c>
      <c r="H242" s="5">
        <v>0</v>
      </c>
      <c r="I242" s="5">
        <v>0</v>
      </c>
      <c r="J242" s="5">
        <v>0</v>
      </c>
      <c r="K242" s="6">
        <f>SUM(A242:J242)</f>
        <v>91</v>
      </c>
      <c r="L242" s="7">
        <f>SUM(A242*0.1,B242*0.4,C242*1,D242*1,E242*1,F242*1.5,G242*2.3,H242*2,I242*2,J242*2)</f>
        <v>90.899999999999991</v>
      </c>
      <c r="M242" s="5" t="s">
        <v>19</v>
      </c>
      <c r="N242" s="8">
        <v>0.29166666666666669</v>
      </c>
    </row>
    <row r="243" spans="1:14" x14ac:dyDescent="0.25">
      <c r="A243" s="5">
        <v>1</v>
      </c>
      <c r="B243" s="5">
        <v>0</v>
      </c>
      <c r="C243" s="5">
        <v>86</v>
      </c>
      <c r="D243" s="5">
        <v>1</v>
      </c>
      <c r="E243" s="5">
        <v>19</v>
      </c>
      <c r="F243" s="5">
        <v>3</v>
      </c>
      <c r="G243" s="5">
        <v>0</v>
      </c>
      <c r="H243" s="5">
        <v>0</v>
      </c>
      <c r="I243" s="5">
        <v>0</v>
      </c>
      <c r="J243" s="5">
        <v>0</v>
      </c>
      <c r="K243" s="6">
        <f>SUM(A243:J243)</f>
        <v>110</v>
      </c>
      <c r="L243" s="7">
        <f>SUM(A243*0.1,B243*0.4,C243*1,D243*1,E243*1,F243*1.5,G243*2.3,H243*2,I243*2,J243*2)</f>
        <v>110.6</v>
      </c>
      <c r="M243" s="5" t="s">
        <v>19</v>
      </c>
      <c r="N243" s="9">
        <v>0.30208333333333331</v>
      </c>
    </row>
    <row r="244" spans="1:14" x14ac:dyDescent="0.25">
      <c r="A244" s="5">
        <v>0</v>
      </c>
      <c r="B244" s="5">
        <v>0</v>
      </c>
      <c r="C244" s="5">
        <v>102</v>
      </c>
      <c r="D244" s="5">
        <v>0</v>
      </c>
      <c r="E244" s="5">
        <v>20</v>
      </c>
      <c r="F244" s="5">
        <v>1</v>
      </c>
      <c r="G244" s="5">
        <v>1</v>
      </c>
      <c r="H244" s="5">
        <v>0</v>
      </c>
      <c r="I244" s="5">
        <v>0</v>
      </c>
      <c r="J244" s="5">
        <v>0</v>
      </c>
      <c r="K244" s="6">
        <f>SUM(A244:J244)</f>
        <v>124</v>
      </c>
      <c r="L244" s="7">
        <f>SUM(A244*0.1,B244*0.4,C244*1,D244*1,E244*1,F244*1.5,G244*2.3,H244*2,I244*2,J244*2)</f>
        <v>125.8</v>
      </c>
      <c r="M244" s="5" t="s">
        <v>19</v>
      </c>
      <c r="N244" s="8">
        <v>0.3125</v>
      </c>
    </row>
    <row r="245" spans="1:14" x14ac:dyDescent="0.25">
      <c r="A245" s="5">
        <v>2</v>
      </c>
      <c r="B245" s="5">
        <v>0</v>
      </c>
      <c r="C245" s="5">
        <v>146</v>
      </c>
      <c r="D245" s="5">
        <v>0</v>
      </c>
      <c r="E245" s="5">
        <v>26</v>
      </c>
      <c r="F245" s="5">
        <v>1</v>
      </c>
      <c r="G245" s="5">
        <v>1</v>
      </c>
      <c r="H245" s="5">
        <v>0</v>
      </c>
      <c r="I245" s="5">
        <v>0</v>
      </c>
      <c r="J245" s="5">
        <v>2</v>
      </c>
      <c r="K245" s="6">
        <f>SUM(A245:J245)</f>
        <v>178</v>
      </c>
      <c r="L245" s="7">
        <f>SUM(A245*0.1,B245*0.4,C245*1,D245*1,E245*1,F245*1.5,G245*2.3,H245*2,I245*2,J245*2)</f>
        <v>180</v>
      </c>
      <c r="M245" s="5" t="s">
        <v>19</v>
      </c>
      <c r="N245" s="9">
        <v>0.32291666666666702</v>
      </c>
    </row>
    <row r="246" spans="1:14" x14ac:dyDescent="0.25">
      <c r="A246" s="5">
        <v>3</v>
      </c>
      <c r="B246" s="5">
        <v>0</v>
      </c>
      <c r="C246" s="5">
        <v>158</v>
      </c>
      <c r="D246" s="5">
        <v>0</v>
      </c>
      <c r="E246" s="5">
        <v>12</v>
      </c>
      <c r="F246" s="5">
        <v>1</v>
      </c>
      <c r="G246" s="5">
        <v>1</v>
      </c>
      <c r="H246" s="5">
        <v>0</v>
      </c>
      <c r="I246" s="5">
        <v>0</v>
      </c>
      <c r="J246" s="5">
        <v>4</v>
      </c>
      <c r="K246" s="6">
        <f>SUM(A246:J246)</f>
        <v>179</v>
      </c>
      <c r="L246" s="7">
        <f>SUM(A246*0.1,B246*0.4,C246*1,D246*1,E246*1,F246*1.5,G246*2.3,H246*2,I246*2,J246*2)</f>
        <v>182.10000000000002</v>
      </c>
      <c r="M246" s="5" t="s">
        <v>19</v>
      </c>
      <c r="N246" s="8">
        <v>0.33333333333333298</v>
      </c>
    </row>
    <row r="247" spans="1:14" x14ac:dyDescent="0.25">
      <c r="A247" s="5">
        <v>2</v>
      </c>
      <c r="B247" s="5">
        <v>0</v>
      </c>
      <c r="C247" s="5">
        <v>158</v>
      </c>
      <c r="D247" s="5">
        <v>0</v>
      </c>
      <c r="E247" s="5">
        <v>12</v>
      </c>
      <c r="F247" s="5">
        <v>2</v>
      </c>
      <c r="G247" s="5">
        <v>0</v>
      </c>
      <c r="H247" s="5">
        <v>0</v>
      </c>
      <c r="I247" s="5">
        <v>1</v>
      </c>
      <c r="J247" s="5">
        <v>0</v>
      </c>
      <c r="K247" s="6">
        <f>SUM(A247:J247)</f>
        <v>175</v>
      </c>
      <c r="L247" s="7">
        <f>SUM(A247*0.1,B247*0.4,C247*1,D247*1,E247*1,F247*1.5,G247*2.3,H247*2,I247*2,J247*2)</f>
        <v>175.2</v>
      </c>
      <c r="M247" s="5" t="s">
        <v>19</v>
      </c>
      <c r="N247" s="9">
        <v>0.34375</v>
      </c>
    </row>
    <row r="248" spans="1:14" x14ac:dyDescent="0.25">
      <c r="A248" s="5">
        <v>1</v>
      </c>
      <c r="B248" s="5">
        <v>0</v>
      </c>
      <c r="C248" s="5">
        <v>146</v>
      </c>
      <c r="D248" s="5">
        <v>0</v>
      </c>
      <c r="E248" s="5">
        <v>15</v>
      </c>
      <c r="F248" s="5">
        <v>1</v>
      </c>
      <c r="G248" s="5">
        <v>1</v>
      </c>
      <c r="H248" s="5">
        <v>0</v>
      </c>
      <c r="I248" s="5">
        <v>0</v>
      </c>
      <c r="J248" s="5">
        <v>1</v>
      </c>
      <c r="K248" s="6">
        <f>SUM(A248:J248)</f>
        <v>165</v>
      </c>
      <c r="L248" s="7">
        <f>SUM(A248*0.1,B248*0.4,C248*1,D248*1,E248*1,F248*1.5,G248*2.3,H248*2,I248*2,J248*2)</f>
        <v>166.9</v>
      </c>
      <c r="M248" s="5" t="s">
        <v>19</v>
      </c>
      <c r="N248" s="8">
        <v>0.35416666666666602</v>
      </c>
    </row>
    <row r="249" spans="1:14" x14ac:dyDescent="0.25">
      <c r="A249" s="5">
        <v>8</v>
      </c>
      <c r="B249" s="5">
        <v>0</v>
      </c>
      <c r="C249" s="5">
        <v>146</v>
      </c>
      <c r="D249" s="5">
        <v>1</v>
      </c>
      <c r="E249" s="5">
        <v>10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6">
        <f>SUM(A249:J249)</f>
        <v>165</v>
      </c>
      <c r="L249" s="7">
        <f>SUM(A249*0.1,B249*0.4,C249*1,D249*1,E249*1,F249*1.5,G249*2.3,H249*2,I249*2,J249*2)</f>
        <v>157.80000000000001</v>
      </c>
      <c r="M249" s="5" t="s">
        <v>19</v>
      </c>
      <c r="N249" s="9">
        <v>0.36458333333333298</v>
      </c>
    </row>
    <row r="250" spans="1:14" x14ac:dyDescent="0.25">
      <c r="A250" s="5">
        <v>4</v>
      </c>
      <c r="B250" s="5">
        <v>0</v>
      </c>
      <c r="C250" s="5">
        <v>149</v>
      </c>
      <c r="D250" s="5">
        <v>0</v>
      </c>
      <c r="E250" s="5">
        <v>10</v>
      </c>
      <c r="F250" s="5">
        <v>3</v>
      </c>
      <c r="G250" s="5">
        <v>3</v>
      </c>
      <c r="H250" s="5">
        <v>0</v>
      </c>
      <c r="I250" s="5">
        <v>0</v>
      </c>
      <c r="J250" s="5">
        <v>0</v>
      </c>
      <c r="K250" s="6">
        <f>SUM(A250:J250)</f>
        <v>169</v>
      </c>
      <c r="L250" s="7">
        <f>SUM(A250*0.1,B250*0.4,C250*1,D250*1,E250*1,F250*1.5,G250*2.3,H250*2,I250*2,J250*2)</f>
        <v>170.8</v>
      </c>
      <c r="M250" s="5" t="s">
        <v>19</v>
      </c>
      <c r="N250" s="8">
        <v>0.375</v>
      </c>
    </row>
    <row r="251" spans="1:14" x14ac:dyDescent="0.25">
      <c r="A251" s="5">
        <v>6</v>
      </c>
      <c r="B251" s="5">
        <v>0</v>
      </c>
      <c r="C251" s="5">
        <v>130</v>
      </c>
      <c r="D251" s="5">
        <v>0</v>
      </c>
      <c r="E251" s="5">
        <v>15</v>
      </c>
      <c r="F251" s="5">
        <v>1</v>
      </c>
      <c r="G251" s="5">
        <v>2</v>
      </c>
      <c r="H251" s="5">
        <v>0</v>
      </c>
      <c r="I251" s="5">
        <v>0</v>
      </c>
      <c r="J251" s="5">
        <v>0</v>
      </c>
      <c r="K251" s="6">
        <f>SUM(A251:J251)</f>
        <v>154</v>
      </c>
      <c r="L251" s="7">
        <f>SUM(A251*0.1,B251*0.4,C251*1,D251*1,E251*1,F251*1.5,G251*2.3,H251*2,I251*2,J251*2)</f>
        <v>151.69999999999999</v>
      </c>
      <c r="M251" s="5" t="s">
        <v>19</v>
      </c>
      <c r="N251" s="9">
        <v>0.38541666666666602</v>
      </c>
    </row>
    <row r="252" spans="1:14" x14ac:dyDescent="0.25">
      <c r="A252" s="5">
        <v>6</v>
      </c>
      <c r="B252" s="5">
        <v>0</v>
      </c>
      <c r="C252" s="5">
        <v>73</v>
      </c>
      <c r="D252" s="5">
        <v>1</v>
      </c>
      <c r="E252" s="5">
        <v>10</v>
      </c>
      <c r="F252" s="5">
        <v>2</v>
      </c>
      <c r="G252" s="5">
        <v>1</v>
      </c>
      <c r="H252" s="5">
        <v>0</v>
      </c>
      <c r="I252" s="5">
        <v>0</v>
      </c>
      <c r="J252" s="5">
        <v>1</v>
      </c>
      <c r="K252" s="6">
        <f>SUM(A252:J252)</f>
        <v>94</v>
      </c>
      <c r="L252" s="7">
        <f>SUM(A252*0.1,B252*0.4,C252*1,D252*1,E252*1,F252*1.5,G252*2.3,H252*2,I252*2,J252*2)</f>
        <v>91.899999999999991</v>
      </c>
      <c r="M252" s="5" t="s">
        <v>19</v>
      </c>
      <c r="N252" s="8">
        <v>0.39583333333333298</v>
      </c>
    </row>
    <row r="253" spans="1:14" x14ac:dyDescent="0.25">
      <c r="A253" s="5">
        <v>2</v>
      </c>
      <c r="B253" s="5">
        <v>0</v>
      </c>
      <c r="C253" s="5">
        <v>94</v>
      </c>
      <c r="D253" s="5">
        <v>1</v>
      </c>
      <c r="E253" s="5">
        <v>17</v>
      </c>
      <c r="F253" s="5">
        <v>2</v>
      </c>
      <c r="G253" s="5">
        <v>2</v>
      </c>
      <c r="H253" s="5">
        <v>0</v>
      </c>
      <c r="I253" s="5">
        <v>0</v>
      </c>
      <c r="J253" s="5">
        <v>0</v>
      </c>
      <c r="K253" s="6">
        <f>SUM(A253:J253)</f>
        <v>118</v>
      </c>
      <c r="L253" s="7">
        <f>SUM(A253*0.1,B253*0.4,C253*1,D253*1,E253*1,F253*1.5,G253*2.3,H253*2,I253*2,J253*2)</f>
        <v>119.8</v>
      </c>
      <c r="M253" s="5" t="s">
        <v>19</v>
      </c>
      <c r="N253" s="9">
        <v>0.40625</v>
      </c>
    </row>
    <row r="254" spans="1:14" x14ac:dyDescent="0.25">
      <c r="A254" s="5">
        <v>2</v>
      </c>
      <c r="B254" s="5">
        <v>0</v>
      </c>
      <c r="C254" s="5">
        <v>84</v>
      </c>
      <c r="D254" s="5">
        <v>2</v>
      </c>
      <c r="E254" s="5">
        <v>11</v>
      </c>
      <c r="F254" s="5">
        <v>0</v>
      </c>
      <c r="G254" s="5">
        <v>2</v>
      </c>
      <c r="H254" s="5">
        <v>0</v>
      </c>
      <c r="I254" s="5">
        <v>0</v>
      </c>
      <c r="J254" s="5">
        <v>0</v>
      </c>
      <c r="K254" s="6">
        <f>SUM(A254:J254)</f>
        <v>101</v>
      </c>
      <c r="L254" s="7">
        <f>SUM(A254*0.1,B254*0.4,C254*1,D254*1,E254*1,F254*1.5,G254*2.3,H254*2,I254*2,J254*2)</f>
        <v>101.8</v>
      </c>
      <c r="M254" s="5" t="s">
        <v>19</v>
      </c>
      <c r="N254" s="8">
        <v>0.41666666666666702</v>
      </c>
    </row>
    <row r="255" spans="1:14" x14ac:dyDescent="0.25">
      <c r="A255" s="5">
        <v>0</v>
      </c>
      <c r="B255" s="5">
        <v>0</v>
      </c>
      <c r="C255" s="5">
        <v>68</v>
      </c>
      <c r="D255" s="5">
        <v>2</v>
      </c>
      <c r="E255" s="5">
        <v>2</v>
      </c>
      <c r="F255" s="5">
        <v>1</v>
      </c>
      <c r="G255" s="5">
        <v>0</v>
      </c>
      <c r="H255" s="5">
        <v>0</v>
      </c>
      <c r="I255" s="5">
        <v>0</v>
      </c>
      <c r="J255" s="5">
        <v>0</v>
      </c>
      <c r="K255" s="6">
        <f>SUM(A255:J255)</f>
        <v>73</v>
      </c>
      <c r="L255" s="7">
        <f>SUM(A255*0.1,B255*0.4,C255*1,D255*1,E255*1,F255*1.5,G255*2.3,H255*2,I255*2,J255*2)</f>
        <v>73.5</v>
      </c>
      <c r="M255" s="5" t="s">
        <v>19</v>
      </c>
      <c r="N255" s="9">
        <v>0.42708333333333298</v>
      </c>
    </row>
    <row r="256" spans="1:14" x14ac:dyDescent="0.25">
      <c r="A256" s="5">
        <v>1</v>
      </c>
      <c r="B256" s="5">
        <v>0</v>
      </c>
      <c r="C256" s="5">
        <v>73</v>
      </c>
      <c r="D256" s="5">
        <v>1</v>
      </c>
      <c r="E256" s="5">
        <v>14</v>
      </c>
      <c r="F256" s="5">
        <v>1</v>
      </c>
      <c r="G256" s="5">
        <v>1</v>
      </c>
      <c r="H256" s="5">
        <v>0</v>
      </c>
      <c r="I256" s="5">
        <v>0</v>
      </c>
      <c r="J256" s="5">
        <v>1</v>
      </c>
      <c r="K256" s="6">
        <f>SUM(A256:J256)</f>
        <v>92</v>
      </c>
      <c r="L256" s="7">
        <f>SUM(A256*0.1,B256*0.4,C256*1,D256*1,E256*1,F256*1.5,G256*2.3,H256*2,I256*2,J256*2)</f>
        <v>93.899999999999991</v>
      </c>
      <c r="M256" s="5" t="s">
        <v>19</v>
      </c>
      <c r="N256" s="8">
        <v>0.4375</v>
      </c>
    </row>
    <row r="257" spans="1:14" x14ac:dyDescent="0.25">
      <c r="A257" s="5">
        <v>3</v>
      </c>
      <c r="B257" s="5">
        <v>0</v>
      </c>
      <c r="C257" s="5">
        <v>94</v>
      </c>
      <c r="D257" s="5">
        <v>1</v>
      </c>
      <c r="E257" s="5">
        <v>8</v>
      </c>
      <c r="F257" s="5">
        <v>3</v>
      </c>
      <c r="G257" s="5">
        <v>0</v>
      </c>
      <c r="H257" s="5">
        <v>0</v>
      </c>
      <c r="I257" s="5">
        <v>0</v>
      </c>
      <c r="J257" s="5">
        <v>0</v>
      </c>
      <c r="K257" s="6">
        <f>SUM(A257:J257)</f>
        <v>109</v>
      </c>
      <c r="L257" s="7">
        <f>SUM(A257*0.1,B257*0.4,C257*1,D257*1,E257*1,F257*1.5,G257*2.3,H257*2,I257*2,J257*2)</f>
        <v>107.8</v>
      </c>
      <c r="M257" s="5" t="s">
        <v>19</v>
      </c>
      <c r="N257" s="9">
        <v>0.44791666666666602</v>
      </c>
    </row>
    <row r="258" spans="1:14" x14ac:dyDescent="0.25">
      <c r="A258" s="5">
        <v>0</v>
      </c>
      <c r="B258" s="5">
        <v>0</v>
      </c>
      <c r="C258" s="5">
        <v>74</v>
      </c>
      <c r="D258" s="5">
        <v>2</v>
      </c>
      <c r="E258" s="5">
        <v>10</v>
      </c>
      <c r="F258" s="5">
        <v>6</v>
      </c>
      <c r="G258" s="5">
        <v>2</v>
      </c>
      <c r="H258" s="5">
        <v>0</v>
      </c>
      <c r="I258" s="5">
        <v>1</v>
      </c>
      <c r="J258" s="5">
        <v>0</v>
      </c>
      <c r="K258" s="6">
        <f>SUM(A258:J258)</f>
        <v>95</v>
      </c>
      <c r="L258" s="7">
        <f>SUM(A258*0.1,B258*0.4,C258*1,D258*1,E258*1,F258*1.5,G258*2.3,H258*2,I258*2,J258*2)</f>
        <v>101.6</v>
      </c>
      <c r="M258" s="5" t="s">
        <v>19</v>
      </c>
      <c r="N258" s="8">
        <v>0.45833333333333298</v>
      </c>
    </row>
    <row r="259" spans="1:14" x14ac:dyDescent="0.25">
      <c r="A259" s="5">
        <v>0</v>
      </c>
      <c r="B259" s="5">
        <v>0</v>
      </c>
      <c r="C259" s="5">
        <v>58</v>
      </c>
      <c r="D259" s="5">
        <v>0</v>
      </c>
      <c r="E259" s="5">
        <v>16</v>
      </c>
      <c r="F259" s="5">
        <v>1</v>
      </c>
      <c r="G259" s="5">
        <v>2</v>
      </c>
      <c r="H259" s="5">
        <v>0</v>
      </c>
      <c r="I259" s="5">
        <v>0</v>
      </c>
      <c r="J259" s="5">
        <v>0</v>
      </c>
      <c r="K259" s="6">
        <f>SUM(A259:J259)</f>
        <v>77</v>
      </c>
      <c r="L259" s="7">
        <f>SUM(A259*0.1,B259*0.4,C259*1,D259*1,E259*1,F259*1.5,G259*2.3,H259*2,I259*2,J259*2)</f>
        <v>80.099999999999994</v>
      </c>
      <c r="M259" s="5" t="s">
        <v>19</v>
      </c>
      <c r="N259" s="9">
        <v>0.46875</v>
      </c>
    </row>
    <row r="260" spans="1:14" x14ac:dyDescent="0.25">
      <c r="A260" s="5">
        <v>0</v>
      </c>
      <c r="B260" s="5">
        <v>0</v>
      </c>
      <c r="C260" s="5">
        <v>59</v>
      </c>
      <c r="D260" s="5">
        <v>3</v>
      </c>
      <c r="E260" s="5">
        <v>15</v>
      </c>
      <c r="F260" s="5">
        <v>3</v>
      </c>
      <c r="G260" s="5">
        <v>4</v>
      </c>
      <c r="H260" s="5">
        <v>0</v>
      </c>
      <c r="I260" s="5">
        <v>0</v>
      </c>
      <c r="J260" s="5">
        <v>1</v>
      </c>
      <c r="K260" s="6">
        <f>SUM(A260:J260)</f>
        <v>85</v>
      </c>
      <c r="L260" s="7">
        <f>SUM(A260*0.1,B260*0.4,C260*1,D260*1,E260*1,F260*1.5,G260*2.3,H260*2,I260*2,J260*2)</f>
        <v>92.7</v>
      </c>
      <c r="M260" s="5" t="s">
        <v>19</v>
      </c>
      <c r="N260" s="8">
        <v>0.47916666666666602</v>
      </c>
    </row>
    <row r="261" spans="1:14" x14ac:dyDescent="0.25">
      <c r="A261" s="5">
        <v>0</v>
      </c>
      <c r="B261" s="5">
        <v>0</v>
      </c>
      <c r="C261" s="5">
        <v>56</v>
      </c>
      <c r="D261" s="5">
        <v>1</v>
      </c>
      <c r="E261" s="5">
        <v>8</v>
      </c>
      <c r="F261" s="5">
        <v>2</v>
      </c>
      <c r="G261" s="5">
        <v>2</v>
      </c>
      <c r="H261" s="5">
        <v>0</v>
      </c>
      <c r="I261" s="5">
        <v>0</v>
      </c>
      <c r="J261" s="5">
        <v>0</v>
      </c>
      <c r="K261" s="6">
        <f>SUM(A261:J261)</f>
        <v>69</v>
      </c>
      <c r="L261" s="7">
        <f>SUM(A261*0.1,B261*0.4,C261*1,D261*1,E261*1,F261*1.5,G261*2.3,H261*2,I261*2,J261*2)</f>
        <v>72.599999999999994</v>
      </c>
      <c r="M261" s="5" t="s">
        <v>19</v>
      </c>
      <c r="N261" s="9">
        <v>0.48958333333333298</v>
      </c>
    </row>
    <row r="262" spans="1:14" x14ac:dyDescent="0.25">
      <c r="A262" s="5">
        <v>1</v>
      </c>
      <c r="B262" s="5">
        <v>0</v>
      </c>
      <c r="C262" s="5">
        <v>62</v>
      </c>
      <c r="D262" s="5">
        <v>0</v>
      </c>
      <c r="E262" s="5">
        <v>15</v>
      </c>
      <c r="F262" s="5">
        <v>2</v>
      </c>
      <c r="G262" s="5">
        <v>3</v>
      </c>
      <c r="H262" s="5">
        <v>0</v>
      </c>
      <c r="I262" s="5">
        <v>0</v>
      </c>
      <c r="J262" s="5">
        <v>0</v>
      </c>
      <c r="K262" s="6">
        <f>SUM(A262:J262)</f>
        <v>83</v>
      </c>
      <c r="L262" s="7">
        <f>SUM(A262*0.1,B262*0.4,C262*1,D262*1,E262*1,F262*1.5,G262*2.3,H262*2,I262*2,J262*2)</f>
        <v>87</v>
      </c>
      <c r="M262" s="5" t="s">
        <v>19</v>
      </c>
      <c r="N262" s="8">
        <v>0.5</v>
      </c>
    </row>
    <row r="263" spans="1:14" x14ac:dyDescent="0.25">
      <c r="A263" s="5">
        <v>2</v>
      </c>
      <c r="B263" s="5">
        <v>0</v>
      </c>
      <c r="C263" s="5">
        <v>65</v>
      </c>
      <c r="D263" s="5">
        <v>0</v>
      </c>
      <c r="E263" s="5">
        <v>7</v>
      </c>
      <c r="F263" s="5">
        <v>3</v>
      </c>
      <c r="G263" s="5">
        <v>2</v>
      </c>
      <c r="H263" s="5">
        <v>0</v>
      </c>
      <c r="I263" s="5">
        <v>0</v>
      </c>
      <c r="J263" s="5">
        <v>0</v>
      </c>
      <c r="K263" s="6">
        <f>SUM(A263:J263)</f>
        <v>79</v>
      </c>
      <c r="L263" s="7">
        <f>SUM(A263*0.1,B263*0.4,C263*1,D263*1,E263*1,F263*1.5,G263*2.3,H263*2,I263*2,J263*2)</f>
        <v>81.3</v>
      </c>
      <c r="M263" s="5" t="s">
        <v>19</v>
      </c>
      <c r="N263" s="9">
        <v>0.51041666666666596</v>
      </c>
    </row>
    <row r="264" spans="1:14" x14ac:dyDescent="0.25">
      <c r="A264" s="5">
        <v>1</v>
      </c>
      <c r="B264" s="5">
        <v>0</v>
      </c>
      <c r="C264" s="5">
        <v>59</v>
      </c>
      <c r="D264" s="5">
        <v>0</v>
      </c>
      <c r="E264" s="5">
        <v>9</v>
      </c>
      <c r="F264" s="5">
        <v>8</v>
      </c>
      <c r="G264" s="5">
        <v>2</v>
      </c>
      <c r="H264" s="5">
        <v>0</v>
      </c>
      <c r="I264" s="5">
        <v>0</v>
      </c>
      <c r="J264" s="5">
        <v>0</v>
      </c>
      <c r="K264" s="6">
        <f>SUM(A264:J264)</f>
        <v>79</v>
      </c>
      <c r="L264" s="7">
        <f>SUM(A264*0.1,B264*0.4,C264*1,D264*1,E264*1,F264*1.5,G264*2.3,H264*2,I264*2,J264*2)</f>
        <v>84.699999999999989</v>
      </c>
      <c r="M264" s="5" t="s">
        <v>19</v>
      </c>
      <c r="N264" s="8">
        <v>0.52083333333333304</v>
      </c>
    </row>
    <row r="265" spans="1:14" x14ac:dyDescent="0.25">
      <c r="A265" s="5">
        <v>2</v>
      </c>
      <c r="B265" s="5">
        <v>0</v>
      </c>
      <c r="C265" s="5">
        <v>50</v>
      </c>
      <c r="D265" s="5">
        <v>0</v>
      </c>
      <c r="E265" s="5">
        <v>6</v>
      </c>
      <c r="F265" s="5">
        <v>1</v>
      </c>
      <c r="G265" s="5">
        <v>3</v>
      </c>
      <c r="H265" s="5">
        <v>0</v>
      </c>
      <c r="I265" s="5">
        <v>0</v>
      </c>
      <c r="J265" s="5">
        <v>0</v>
      </c>
      <c r="K265" s="6">
        <f>SUM(A265:J265)</f>
        <v>62</v>
      </c>
      <c r="L265" s="7">
        <f>SUM(A265*0.1,B265*0.4,C265*1,D265*1,E265*1,F265*1.5,G265*2.3,H265*2,I265*2,J265*2)</f>
        <v>64.600000000000009</v>
      </c>
      <c r="M265" s="5" t="s">
        <v>19</v>
      </c>
      <c r="N265" s="9">
        <v>0.531249999999999</v>
      </c>
    </row>
    <row r="266" spans="1:14" x14ac:dyDescent="0.25">
      <c r="A266" s="5">
        <v>0</v>
      </c>
      <c r="B266" s="5">
        <v>0</v>
      </c>
      <c r="C266" s="5">
        <v>47</v>
      </c>
      <c r="D266" s="5">
        <v>1</v>
      </c>
      <c r="E266" s="5">
        <v>5</v>
      </c>
      <c r="F266" s="5">
        <v>1</v>
      </c>
      <c r="G266" s="5">
        <v>1</v>
      </c>
      <c r="H266" s="5">
        <v>0</v>
      </c>
      <c r="I266" s="5">
        <v>0</v>
      </c>
      <c r="J266" s="5">
        <v>0</v>
      </c>
      <c r="K266" s="6">
        <f>SUM(A266:J266)</f>
        <v>55</v>
      </c>
      <c r="L266" s="7">
        <f>SUM(A266*0.1,B266*0.4,C266*1,D266*1,E266*1,F266*1.5,G266*2.3,H266*2,I266*2,J266*2)</f>
        <v>56.8</v>
      </c>
      <c r="M266" s="5" t="s">
        <v>19</v>
      </c>
      <c r="N266" s="8">
        <v>0.54166666666666596</v>
      </c>
    </row>
    <row r="267" spans="1:14" x14ac:dyDescent="0.25">
      <c r="A267" s="5">
        <v>0</v>
      </c>
      <c r="B267" s="5">
        <v>0</v>
      </c>
      <c r="C267" s="5">
        <v>66</v>
      </c>
      <c r="D267" s="5">
        <v>1</v>
      </c>
      <c r="E267" s="5">
        <v>9</v>
      </c>
      <c r="F267" s="5">
        <v>4</v>
      </c>
      <c r="G267" s="5">
        <v>2</v>
      </c>
      <c r="H267" s="5">
        <v>0</v>
      </c>
      <c r="I267" s="5">
        <v>0</v>
      </c>
      <c r="J267" s="5">
        <v>0</v>
      </c>
      <c r="K267" s="6">
        <f>SUM(A267:J267)</f>
        <v>82</v>
      </c>
      <c r="L267" s="7">
        <f>SUM(A267*0.1,B267*0.4,C267*1,D267*1,E267*1,F267*1.5,G267*2.3,H267*2,I267*2,J267*2)</f>
        <v>86.6</v>
      </c>
      <c r="M267" s="5" t="s">
        <v>19</v>
      </c>
      <c r="N267" s="9">
        <v>0.55208333333333304</v>
      </c>
    </row>
    <row r="268" spans="1:14" x14ac:dyDescent="0.25">
      <c r="A268" s="5">
        <v>3</v>
      </c>
      <c r="B268" s="5">
        <v>0</v>
      </c>
      <c r="C268" s="5">
        <v>80</v>
      </c>
      <c r="D268" s="5">
        <v>0</v>
      </c>
      <c r="E268" s="5">
        <v>11</v>
      </c>
      <c r="F268" s="5">
        <v>5</v>
      </c>
      <c r="G268" s="5">
        <v>1</v>
      </c>
      <c r="H268" s="5">
        <v>0</v>
      </c>
      <c r="I268" s="5">
        <v>0</v>
      </c>
      <c r="J268" s="5">
        <v>1</v>
      </c>
      <c r="K268" s="6">
        <f>SUM(A268:J268)</f>
        <v>101</v>
      </c>
      <c r="L268" s="7">
        <f>SUM(A268*0.1,B268*0.4,C268*1,D268*1,E268*1,F268*1.5,G268*2.3,H268*2,I268*2,J268*2)</f>
        <v>103.1</v>
      </c>
      <c r="M268" s="5" t="s">
        <v>19</v>
      </c>
      <c r="N268" s="8">
        <v>0.562499999999999</v>
      </c>
    </row>
    <row r="269" spans="1:14" x14ac:dyDescent="0.25">
      <c r="A269" s="5">
        <v>0</v>
      </c>
      <c r="B269" s="5">
        <v>0</v>
      </c>
      <c r="C269" s="5">
        <v>67</v>
      </c>
      <c r="D269" s="5">
        <v>3</v>
      </c>
      <c r="E269" s="5">
        <v>8</v>
      </c>
      <c r="F269" s="5">
        <v>0</v>
      </c>
      <c r="G269" s="5">
        <v>4</v>
      </c>
      <c r="H269" s="5">
        <v>0</v>
      </c>
      <c r="I269" s="5">
        <v>0</v>
      </c>
      <c r="J269" s="5">
        <v>0</v>
      </c>
      <c r="K269" s="6">
        <f>SUM(A269:J269)</f>
        <v>82</v>
      </c>
      <c r="L269" s="7">
        <f>SUM(A269*0.1,B269*0.4,C269*1,D269*1,E269*1,F269*1.5,G269*2.3,H269*2,I269*2,J269*2)</f>
        <v>87.2</v>
      </c>
      <c r="M269" s="5" t="s">
        <v>19</v>
      </c>
      <c r="N269" s="9">
        <v>0.57291666666666596</v>
      </c>
    </row>
    <row r="270" spans="1:14" x14ac:dyDescent="0.25">
      <c r="A270" s="5">
        <v>1</v>
      </c>
      <c r="B270" s="5">
        <v>0</v>
      </c>
      <c r="C270" s="5">
        <v>69</v>
      </c>
      <c r="D270" s="5">
        <v>0</v>
      </c>
      <c r="E270" s="5">
        <v>11</v>
      </c>
      <c r="F270" s="5">
        <v>2</v>
      </c>
      <c r="G270" s="5">
        <v>0</v>
      </c>
      <c r="H270" s="5">
        <v>0</v>
      </c>
      <c r="I270" s="5">
        <v>0</v>
      </c>
      <c r="J270" s="5">
        <v>0</v>
      </c>
      <c r="K270" s="6">
        <f>SUM(A270:J270)</f>
        <v>83</v>
      </c>
      <c r="L270" s="7">
        <f>SUM(A270*0.1,B270*0.4,C270*1,D270*1,E270*1,F270*1.5,G270*2.3,H270*2,I270*2,J270*2)</f>
        <v>83.1</v>
      </c>
      <c r="M270" s="5" t="s">
        <v>19</v>
      </c>
      <c r="N270" s="8">
        <v>0.58333333333333304</v>
      </c>
    </row>
    <row r="271" spans="1:14" x14ac:dyDescent="0.25">
      <c r="A271" s="5">
        <v>0</v>
      </c>
      <c r="B271" s="5">
        <v>0</v>
      </c>
      <c r="C271" s="5">
        <v>69</v>
      </c>
      <c r="D271" s="5">
        <v>1</v>
      </c>
      <c r="E271" s="5">
        <v>11</v>
      </c>
      <c r="F271" s="5">
        <v>4</v>
      </c>
      <c r="G271" s="5">
        <v>0</v>
      </c>
      <c r="H271" s="5">
        <v>0</v>
      </c>
      <c r="I271" s="5">
        <v>0</v>
      </c>
      <c r="J271" s="5">
        <v>0</v>
      </c>
      <c r="K271" s="6">
        <f>SUM(A271:J271)</f>
        <v>85</v>
      </c>
      <c r="L271" s="7">
        <f>SUM(A271*0.1,B271*0.4,C271*1,D271*1,E271*1,F271*1.5,G271*2.3,H271*2,I271*2,J271*2)</f>
        <v>87</v>
      </c>
      <c r="M271" s="5" t="s">
        <v>19</v>
      </c>
      <c r="N271" s="9">
        <v>0.593749999999999</v>
      </c>
    </row>
    <row r="272" spans="1:14" x14ac:dyDescent="0.25">
      <c r="A272" s="5">
        <v>0</v>
      </c>
      <c r="B272" s="5">
        <v>0</v>
      </c>
      <c r="C272" s="5">
        <v>66</v>
      </c>
      <c r="D272" s="5">
        <v>2</v>
      </c>
      <c r="E272" s="5">
        <v>7</v>
      </c>
      <c r="F272" s="5">
        <v>3</v>
      </c>
      <c r="G272" s="5">
        <v>2</v>
      </c>
      <c r="H272" s="5">
        <v>0</v>
      </c>
      <c r="I272" s="5">
        <v>1</v>
      </c>
      <c r="J272" s="5">
        <v>0</v>
      </c>
      <c r="K272" s="6">
        <f>SUM(A272:J272)</f>
        <v>81</v>
      </c>
      <c r="L272" s="7">
        <f>SUM(A272*0.1,B272*0.4,C272*1,D272*1,E272*1,F272*1.5,G272*2.3,H272*2,I272*2,J272*2)</f>
        <v>86.1</v>
      </c>
      <c r="M272" s="5" t="s">
        <v>19</v>
      </c>
      <c r="N272" s="8">
        <v>0.60416666666666596</v>
      </c>
    </row>
    <row r="273" spans="1:14" x14ac:dyDescent="0.25">
      <c r="A273" s="5">
        <v>0</v>
      </c>
      <c r="B273" s="5">
        <v>0</v>
      </c>
      <c r="C273" s="5">
        <v>64</v>
      </c>
      <c r="D273" s="5">
        <v>2</v>
      </c>
      <c r="E273" s="5">
        <v>9</v>
      </c>
      <c r="F273" s="5">
        <v>4</v>
      </c>
      <c r="G273" s="5">
        <v>0</v>
      </c>
      <c r="H273" s="5">
        <v>0</v>
      </c>
      <c r="I273" s="5">
        <v>0</v>
      </c>
      <c r="J273" s="5">
        <v>0</v>
      </c>
      <c r="K273" s="6">
        <f>SUM(A273:J273)</f>
        <v>79</v>
      </c>
      <c r="L273" s="7">
        <f>SUM(A273*0.1,B273*0.4,C273*1,D273*1,E273*1,F273*1.5,G273*2.3,H273*2,I273*2,J273*2)</f>
        <v>81</v>
      </c>
      <c r="M273" s="5" t="s">
        <v>19</v>
      </c>
      <c r="N273" s="9">
        <v>0.61458333333333304</v>
      </c>
    </row>
    <row r="274" spans="1:14" x14ac:dyDescent="0.25">
      <c r="A274" s="5">
        <v>2</v>
      </c>
      <c r="B274" s="5">
        <v>0</v>
      </c>
      <c r="C274" s="5">
        <v>59</v>
      </c>
      <c r="D274" s="5">
        <v>1</v>
      </c>
      <c r="E274" s="5">
        <v>14</v>
      </c>
      <c r="F274" s="5">
        <v>1</v>
      </c>
      <c r="G274" s="5">
        <v>0</v>
      </c>
      <c r="H274" s="5">
        <v>0</v>
      </c>
      <c r="I274" s="5">
        <v>0</v>
      </c>
      <c r="J274" s="5">
        <v>0</v>
      </c>
      <c r="K274" s="6">
        <f>SUM(A274:J274)</f>
        <v>77</v>
      </c>
      <c r="L274" s="7">
        <f>SUM(A274*0.1,B274*0.4,C274*1,D274*1,E274*1,F274*1.5,G274*2.3,H274*2,I274*2,J274*2)</f>
        <v>75.7</v>
      </c>
      <c r="M274" s="5" t="s">
        <v>19</v>
      </c>
      <c r="N274" s="8">
        <v>0.624999999999999</v>
      </c>
    </row>
    <row r="275" spans="1:14" x14ac:dyDescent="0.25">
      <c r="A275" s="5">
        <v>1</v>
      </c>
      <c r="B275" s="5">
        <v>0</v>
      </c>
      <c r="C275" s="5">
        <v>49</v>
      </c>
      <c r="D275" s="5">
        <v>0</v>
      </c>
      <c r="E275" s="5">
        <v>5</v>
      </c>
      <c r="F275" s="5">
        <v>2</v>
      </c>
      <c r="G275" s="5">
        <v>1</v>
      </c>
      <c r="H275" s="5">
        <v>0</v>
      </c>
      <c r="I275" s="5">
        <v>0</v>
      </c>
      <c r="J275" s="5">
        <v>1</v>
      </c>
      <c r="K275" s="6">
        <f>SUM(A275:J275)</f>
        <v>59</v>
      </c>
      <c r="L275" s="7">
        <f>SUM(A275*0.1,B275*0.4,C275*1,D275*1,E275*1,F275*1.5,G275*2.3,H275*2,I275*2,J275*2)</f>
        <v>61.4</v>
      </c>
      <c r="M275" s="5" t="s">
        <v>19</v>
      </c>
      <c r="N275" s="9">
        <v>0.63541666666666596</v>
      </c>
    </row>
    <row r="276" spans="1:14" x14ac:dyDescent="0.25">
      <c r="A276" s="5">
        <v>1</v>
      </c>
      <c r="B276" s="5">
        <v>0</v>
      </c>
      <c r="C276" s="5">
        <v>58</v>
      </c>
      <c r="D276" s="5">
        <v>1</v>
      </c>
      <c r="E276" s="5">
        <v>9</v>
      </c>
      <c r="F276" s="5">
        <v>1</v>
      </c>
      <c r="G276" s="5">
        <v>2</v>
      </c>
      <c r="H276" s="5">
        <v>0</v>
      </c>
      <c r="I276" s="5">
        <v>0</v>
      </c>
      <c r="J276" s="5">
        <v>3</v>
      </c>
      <c r="K276" s="6">
        <f>SUM(A276:J276)</f>
        <v>75</v>
      </c>
      <c r="L276" s="7">
        <f>SUM(A276*0.1,B276*0.4,C276*1,D276*1,E276*1,F276*1.5,G276*2.3,H276*2,I276*2,J276*2)</f>
        <v>80.199999999999989</v>
      </c>
      <c r="M276" s="5" t="s">
        <v>19</v>
      </c>
      <c r="N276" s="8">
        <v>0.64583333333333204</v>
      </c>
    </row>
    <row r="277" spans="1:14" x14ac:dyDescent="0.25">
      <c r="A277" s="5">
        <v>0</v>
      </c>
      <c r="B277" s="5">
        <v>0</v>
      </c>
      <c r="C277" s="5">
        <v>64</v>
      </c>
      <c r="D277" s="5">
        <v>2</v>
      </c>
      <c r="E277" s="5">
        <v>13</v>
      </c>
      <c r="F277" s="5">
        <v>1</v>
      </c>
      <c r="G277" s="5">
        <v>2</v>
      </c>
      <c r="H277" s="5">
        <v>0</v>
      </c>
      <c r="I277" s="5">
        <v>0</v>
      </c>
      <c r="J277" s="5">
        <v>0</v>
      </c>
      <c r="K277" s="6">
        <f>SUM(A277:J277)</f>
        <v>82</v>
      </c>
      <c r="L277" s="7">
        <f>SUM(A277*0.1,B277*0.4,C277*1,D277*1,E277*1,F277*1.5,G277*2.3,H277*2,I277*2,J277*2)</f>
        <v>85.1</v>
      </c>
      <c r="M277" s="5" t="s">
        <v>19</v>
      </c>
      <c r="N277" s="9">
        <v>0.656249999999999</v>
      </c>
    </row>
    <row r="278" spans="1:14" x14ac:dyDescent="0.25">
      <c r="A278" s="5">
        <v>0</v>
      </c>
      <c r="B278" s="5">
        <v>0</v>
      </c>
      <c r="C278" s="5">
        <v>44</v>
      </c>
      <c r="D278" s="5">
        <v>0</v>
      </c>
      <c r="E278" s="5">
        <v>4</v>
      </c>
      <c r="F278" s="5">
        <v>1</v>
      </c>
      <c r="G278" s="5">
        <v>3</v>
      </c>
      <c r="H278" s="5">
        <v>0</v>
      </c>
      <c r="I278" s="5">
        <v>1</v>
      </c>
      <c r="J278" s="5">
        <v>0</v>
      </c>
      <c r="K278" s="6">
        <f>SUM(A278:J278)</f>
        <v>53</v>
      </c>
      <c r="L278" s="7">
        <f>SUM(A278*0.1,B278*0.4,C278*1,D278*1,E278*1,F278*1.5,G278*2.3,H278*2,I278*2,J278*2)</f>
        <v>58.4</v>
      </c>
      <c r="M278" s="5" t="s">
        <v>19</v>
      </c>
      <c r="N278" s="8">
        <v>0.66666666666666596</v>
      </c>
    </row>
    <row r="279" spans="1:14" x14ac:dyDescent="0.25">
      <c r="A279" s="5">
        <v>0</v>
      </c>
      <c r="B279" s="5">
        <v>0</v>
      </c>
      <c r="C279" s="5">
        <v>46</v>
      </c>
      <c r="D279" s="5">
        <v>2</v>
      </c>
      <c r="E279" s="5">
        <v>12</v>
      </c>
      <c r="F279" s="5">
        <v>2</v>
      </c>
      <c r="G279" s="5">
        <v>1</v>
      </c>
      <c r="H279" s="5">
        <v>0</v>
      </c>
      <c r="I279" s="5">
        <v>0</v>
      </c>
      <c r="J279" s="5">
        <v>0</v>
      </c>
      <c r="K279" s="6">
        <f>SUM(A279:J279)</f>
        <v>63</v>
      </c>
      <c r="L279" s="7">
        <f>SUM(A279*0.1,B279*0.4,C279*1,D279*1,E279*1,F279*1.5,G279*2.3,H279*2,I279*2,J279*2)</f>
        <v>65.3</v>
      </c>
      <c r="M279" s="5" t="s">
        <v>19</v>
      </c>
      <c r="N279" s="9">
        <v>0.67708333333333204</v>
      </c>
    </row>
    <row r="280" spans="1:14" x14ac:dyDescent="0.25">
      <c r="A280" s="5">
        <v>1</v>
      </c>
      <c r="B280" s="5">
        <v>0</v>
      </c>
      <c r="C280" s="5">
        <v>36</v>
      </c>
      <c r="D280" s="5">
        <v>0</v>
      </c>
      <c r="E280" s="5">
        <v>7</v>
      </c>
      <c r="F280" s="5">
        <v>4</v>
      </c>
      <c r="G280" s="5">
        <v>1</v>
      </c>
      <c r="H280" s="5">
        <v>0</v>
      </c>
      <c r="I280" s="5">
        <v>0</v>
      </c>
      <c r="J280" s="5">
        <v>1</v>
      </c>
      <c r="K280" s="6">
        <f>SUM(A280:J280)</f>
        <v>50</v>
      </c>
      <c r="L280" s="7">
        <f>SUM(A280*0.1,B280*0.4,C280*1,D280*1,E280*1,F280*1.5,G280*2.3,H280*2,I280*2,J280*2)</f>
        <v>53.4</v>
      </c>
      <c r="M280" s="5" t="s">
        <v>19</v>
      </c>
      <c r="N280" s="8">
        <v>0.687499999999999</v>
      </c>
    </row>
    <row r="281" spans="1:14" x14ac:dyDescent="0.25">
      <c r="A281" s="5">
        <v>1</v>
      </c>
      <c r="B281" s="5">
        <v>0</v>
      </c>
      <c r="C281" s="5">
        <v>58</v>
      </c>
      <c r="D281" s="5">
        <v>0</v>
      </c>
      <c r="E281" s="5">
        <v>7</v>
      </c>
      <c r="F281" s="5">
        <v>1</v>
      </c>
      <c r="G281" s="5">
        <v>0</v>
      </c>
      <c r="H281" s="5">
        <v>0</v>
      </c>
      <c r="I281" s="5">
        <v>0</v>
      </c>
      <c r="J281" s="5">
        <v>1</v>
      </c>
      <c r="K281" s="6">
        <f>SUM(A281:J281)</f>
        <v>68</v>
      </c>
      <c r="L281" s="7">
        <f>SUM(A281*0.1,B281*0.4,C281*1,D281*1,E281*1,F281*1.5,G281*2.3,H281*2,I281*2,J281*2)</f>
        <v>68.599999999999994</v>
      </c>
      <c r="M281" s="5" t="s">
        <v>19</v>
      </c>
      <c r="N281" s="9">
        <v>0.69791666666666596</v>
      </c>
    </row>
    <row r="282" spans="1:14" x14ac:dyDescent="0.25">
      <c r="A282" s="5">
        <v>0</v>
      </c>
      <c r="B282" s="5">
        <v>0</v>
      </c>
      <c r="C282" s="5">
        <v>43</v>
      </c>
      <c r="D282" s="5">
        <v>1</v>
      </c>
      <c r="E282" s="5">
        <v>8</v>
      </c>
      <c r="F282" s="5">
        <v>4</v>
      </c>
      <c r="G282" s="5">
        <v>1</v>
      </c>
      <c r="H282" s="5">
        <v>0</v>
      </c>
      <c r="I282" s="5">
        <v>0</v>
      </c>
      <c r="J282" s="5">
        <v>1</v>
      </c>
      <c r="K282" s="6">
        <f>SUM(A282:J282)</f>
        <v>58</v>
      </c>
      <c r="L282" s="7">
        <f>SUM(A282*0.1,B282*0.4,C282*1,D282*1,E282*1,F282*1.5,G282*2.3,H282*2,I282*2,J282*2)</f>
        <v>62.3</v>
      </c>
      <c r="M282" s="5" t="s">
        <v>19</v>
      </c>
      <c r="N282" s="8">
        <v>0.70833333333333204</v>
      </c>
    </row>
    <row r="283" spans="1:14" x14ac:dyDescent="0.25">
      <c r="A283" s="5">
        <v>0</v>
      </c>
      <c r="B283" s="5">
        <v>0</v>
      </c>
      <c r="C283" s="5">
        <v>36</v>
      </c>
      <c r="D283" s="5">
        <v>0</v>
      </c>
      <c r="E283" s="5">
        <v>13</v>
      </c>
      <c r="F283" s="5">
        <v>0</v>
      </c>
      <c r="G283" s="5">
        <v>1</v>
      </c>
      <c r="H283" s="5">
        <v>0</v>
      </c>
      <c r="I283" s="5">
        <v>0</v>
      </c>
      <c r="J283" s="5">
        <v>0</v>
      </c>
      <c r="K283" s="6">
        <f>SUM(A283:J283)</f>
        <v>50</v>
      </c>
      <c r="L283" s="7">
        <f>SUM(A283*0.1,B283*0.4,C283*1,D283*1,E283*1,F283*1.5,G283*2.3,H283*2,I283*2,J283*2)</f>
        <v>51.3</v>
      </c>
      <c r="M283" s="5" t="s">
        <v>19</v>
      </c>
      <c r="N283" s="9">
        <v>0.718749999999999</v>
      </c>
    </row>
    <row r="284" spans="1:14" x14ac:dyDescent="0.25">
      <c r="A284" s="5">
        <v>0</v>
      </c>
      <c r="B284" s="5">
        <v>0</v>
      </c>
      <c r="C284" s="5">
        <v>41</v>
      </c>
      <c r="D284" s="5">
        <v>1</v>
      </c>
      <c r="E284" s="5">
        <v>7</v>
      </c>
      <c r="F284" s="5">
        <v>1</v>
      </c>
      <c r="G284" s="5">
        <v>1</v>
      </c>
      <c r="H284" s="5">
        <v>0</v>
      </c>
      <c r="I284" s="5">
        <v>0</v>
      </c>
      <c r="J284" s="5">
        <v>0</v>
      </c>
      <c r="K284" s="6">
        <f>SUM(A284:J284)</f>
        <v>51</v>
      </c>
      <c r="L284" s="7">
        <f>SUM(A284*0.1,B284*0.4,C284*1,D284*1,E284*1,F284*1.5,G284*2.3,H284*2,I284*2,J284*2)</f>
        <v>52.8</v>
      </c>
      <c r="M284" s="5" t="s">
        <v>19</v>
      </c>
      <c r="N284" s="8">
        <v>0.72916666666666496</v>
      </c>
    </row>
    <row r="285" spans="1:14" x14ac:dyDescent="0.25">
      <c r="A285" s="5">
        <v>1</v>
      </c>
      <c r="B285" s="5">
        <v>0</v>
      </c>
      <c r="C285" s="5">
        <v>43</v>
      </c>
      <c r="D285" s="5">
        <v>0</v>
      </c>
      <c r="E285" s="5">
        <v>13</v>
      </c>
      <c r="F285" s="5">
        <v>2</v>
      </c>
      <c r="G285" s="5">
        <v>2</v>
      </c>
      <c r="H285" s="5">
        <v>0</v>
      </c>
      <c r="I285" s="5">
        <v>0</v>
      </c>
      <c r="J285" s="5">
        <v>0</v>
      </c>
      <c r="K285" s="6">
        <f>SUM(A285:J285)</f>
        <v>61</v>
      </c>
      <c r="L285" s="7">
        <f>SUM(A285*0.1,B285*0.4,C285*1,D285*1,E285*1,F285*1.5,G285*2.3,H285*2,I285*2,J285*2)</f>
        <v>63.7</v>
      </c>
      <c r="M285" s="5" t="s">
        <v>19</v>
      </c>
      <c r="N285" s="9">
        <v>0.73958333333333204</v>
      </c>
    </row>
    <row r="286" spans="1:14" x14ac:dyDescent="0.25">
      <c r="A286" s="5">
        <v>0</v>
      </c>
      <c r="B286" s="5">
        <v>0</v>
      </c>
      <c r="C286" s="5">
        <v>58</v>
      </c>
      <c r="D286" s="5">
        <v>0</v>
      </c>
      <c r="E286" s="5">
        <v>14</v>
      </c>
      <c r="F286" s="5">
        <v>0</v>
      </c>
      <c r="G286" s="5">
        <v>1</v>
      </c>
      <c r="H286" s="5">
        <v>0</v>
      </c>
      <c r="I286" s="5">
        <v>0</v>
      </c>
      <c r="J286" s="5">
        <v>0</v>
      </c>
      <c r="K286" s="6">
        <f>SUM(A286:J286)</f>
        <v>73</v>
      </c>
      <c r="L286" s="7">
        <f>SUM(A286*0.1,B286*0.4,C286*1,D286*1,E286*1,F286*1.5,G286*2.3,H286*2,I286*2,J286*2)</f>
        <v>74.3</v>
      </c>
      <c r="M286" s="5" t="s">
        <v>19</v>
      </c>
      <c r="N286" s="8">
        <v>0.749999999999999</v>
      </c>
    </row>
    <row r="287" spans="1:14" x14ac:dyDescent="0.25">
      <c r="A287" s="5">
        <v>0</v>
      </c>
      <c r="B287" s="5">
        <v>0</v>
      </c>
      <c r="C287" s="5">
        <v>42</v>
      </c>
      <c r="D287" s="5">
        <v>0</v>
      </c>
      <c r="E287" s="5">
        <v>9</v>
      </c>
      <c r="F287" s="5">
        <v>3</v>
      </c>
      <c r="G287" s="5">
        <v>0</v>
      </c>
      <c r="H287" s="5">
        <v>0</v>
      </c>
      <c r="I287" s="5">
        <v>0</v>
      </c>
      <c r="J287" s="5">
        <v>0</v>
      </c>
      <c r="K287" s="6">
        <f>SUM(A287:J287)</f>
        <v>54</v>
      </c>
      <c r="L287" s="7">
        <f>SUM(A287*0.1,B287*0.4,C287*1,D287*1,E287*1,F287*1.5,G287*2.3,H287*2,I287*2,J287*2)</f>
        <v>55.5</v>
      </c>
      <c r="M287" s="5" t="s">
        <v>19</v>
      </c>
      <c r="N287" s="9">
        <v>0.76041666666666496</v>
      </c>
    </row>
    <row r="288" spans="1:14" x14ac:dyDescent="0.25">
      <c r="A288" s="5">
        <v>0</v>
      </c>
      <c r="B288" s="5">
        <v>0</v>
      </c>
      <c r="C288" s="5">
        <v>56</v>
      </c>
      <c r="D288" s="5">
        <v>0</v>
      </c>
      <c r="E288" s="5">
        <v>8</v>
      </c>
      <c r="F288" s="5">
        <v>0</v>
      </c>
      <c r="G288" s="5">
        <v>1</v>
      </c>
      <c r="H288" s="5">
        <v>0</v>
      </c>
      <c r="I288" s="5">
        <v>0</v>
      </c>
      <c r="J288" s="5">
        <v>0</v>
      </c>
      <c r="K288" s="6">
        <f>SUM(A288:J288)</f>
        <v>65</v>
      </c>
      <c r="L288" s="7">
        <f>SUM(A288*0.1,B288*0.4,C288*1,D288*1,E288*1,F288*1.5,G288*2.3,H288*2,I288*2,J288*2)</f>
        <v>66.3</v>
      </c>
      <c r="M288" s="5" t="s">
        <v>19</v>
      </c>
      <c r="N288" s="8">
        <v>0.77083333333333204</v>
      </c>
    </row>
    <row r="289" spans="1:14" x14ac:dyDescent="0.25">
      <c r="A289" s="5">
        <v>4</v>
      </c>
      <c r="B289" s="5">
        <v>0</v>
      </c>
      <c r="C289" s="5">
        <v>48</v>
      </c>
      <c r="D289" s="5">
        <v>0</v>
      </c>
      <c r="E289" s="5">
        <v>6</v>
      </c>
      <c r="F289" s="5">
        <v>0</v>
      </c>
      <c r="G289" s="5">
        <v>0</v>
      </c>
      <c r="H289" s="5">
        <v>0</v>
      </c>
      <c r="I289" s="5">
        <v>1</v>
      </c>
      <c r="J289" s="5">
        <v>0</v>
      </c>
      <c r="K289" s="6">
        <f>SUM(A289:J289)</f>
        <v>59</v>
      </c>
      <c r="L289" s="7">
        <f>SUM(A289*0.1,B289*0.4,C289*1,D289*1,E289*1,F289*1.5,G289*2.3,H289*2,I289*2,J289*2)</f>
        <v>56.4</v>
      </c>
      <c r="M289" s="5" t="s">
        <v>19</v>
      </c>
      <c r="N289" s="9">
        <v>0.781249999999999</v>
      </c>
    </row>
    <row r="290" spans="1:14" x14ac:dyDescent="0.25">
      <c r="A290" s="5">
        <v>0</v>
      </c>
      <c r="B290" s="5">
        <v>0</v>
      </c>
      <c r="C290" s="5">
        <v>5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6">
        <f>SUM(A290:J290)</f>
        <v>5</v>
      </c>
      <c r="L290" s="7">
        <f>SUM(A290*0.1,B290*0.4,C290*1,D290*1,E290*1,F290*1.5,G290*2.3,H290*2,I290*2,J290*2)</f>
        <v>5</v>
      </c>
      <c r="M290" s="5" t="s">
        <v>20</v>
      </c>
      <c r="N290" s="8">
        <v>0.29166666666666669</v>
      </c>
    </row>
    <row r="291" spans="1:14" x14ac:dyDescent="0.25">
      <c r="A291" s="5">
        <v>0</v>
      </c>
      <c r="B291" s="5">
        <v>0</v>
      </c>
      <c r="C291" s="5">
        <v>5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6">
        <f>SUM(A291:J291)</f>
        <v>5</v>
      </c>
      <c r="L291" s="7">
        <f>SUM(A291*0.1,B291*0.4,C291*1,D291*1,E291*1,F291*1.5,G291*2.3,H291*2,I291*2,J291*2)</f>
        <v>5</v>
      </c>
      <c r="M291" s="5" t="s">
        <v>20</v>
      </c>
      <c r="N291" s="9">
        <v>0.30208333333333331</v>
      </c>
    </row>
    <row r="292" spans="1:14" x14ac:dyDescent="0.25">
      <c r="A292" s="5">
        <v>0</v>
      </c>
      <c r="B292" s="5">
        <v>0</v>
      </c>
      <c r="C292" s="5">
        <v>22</v>
      </c>
      <c r="D292" s="5">
        <v>0</v>
      </c>
      <c r="E292" s="5">
        <v>5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6">
        <f>SUM(A292:J292)</f>
        <v>27</v>
      </c>
      <c r="L292" s="7">
        <f>SUM(A292*0.1,B292*0.4,C292*1,D292*1,E292*1,F292*1.5,G292*2.3,H292*2,I292*2,J292*2)</f>
        <v>27</v>
      </c>
      <c r="M292" s="5" t="s">
        <v>20</v>
      </c>
      <c r="N292" s="8">
        <v>0.3125</v>
      </c>
    </row>
    <row r="293" spans="1:14" x14ac:dyDescent="0.25">
      <c r="A293" s="5">
        <v>0</v>
      </c>
      <c r="B293" s="5">
        <v>0</v>
      </c>
      <c r="C293" s="5">
        <v>38</v>
      </c>
      <c r="D293" s="5">
        <v>0</v>
      </c>
      <c r="E293" s="5">
        <v>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6">
        <f>SUM(A293:J293)</f>
        <v>40</v>
      </c>
      <c r="L293" s="7">
        <f>SUM(A293*0.1,B293*0.4,C293*1,D293*1,E293*1,F293*1.5,G293*2.3,H293*2,I293*2,J293*2)</f>
        <v>40</v>
      </c>
      <c r="M293" s="5" t="s">
        <v>20</v>
      </c>
      <c r="N293" s="9">
        <v>0.32291666666666702</v>
      </c>
    </row>
    <row r="294" spans="1:14" x14ac:dyDescent="0.25">
      <c r="A294" s="5">
        <v>1</v>
      </c>
      <c r="B294" s="5">
        <v>0</v>
      </c>
      <c r="C294" s="5">
        <v>40</v>
      </c>
      <c r="D294" s="5">
        <v>1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6">
        <f>SUM(A294:J294)</f>
        <v>42</v>
      </c>
      <c r="L294" s="7">
        <f>SUM(A294*0.1,B294*0.4,C294*1,D294*1,E294*1,F294*1.5,G294*2.3,H294*2,I294*2,J294*2)</f>
        <v>41.1</v>
      </c>
      <c r="M294" s="5" t="s">
        <v>20</v>
      </c>
      <c r="N294" s="8">
        <v>0.33333333333333298</v>
      </c>
    </row>
    <row r="295" spans="1:14" x14ac:dyDescent="0.25">
      <c r="A295" s="5">
        <v>0</v>
      </c>
      <c r="B295" s="5">
        <v>0</v>
      </c>
      <c r="C295" s="5">
        <v>37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6">
        <f>SUM(A295:J295)</f>
        <v>37</v>
      </c>
      <c r="L295" s="7">
        <f>SUM(A295*0.1,B295*0.4,C295*1,D295*1,E295*1,F295*1.5,G295*2.3,H295*2,I295*2,J295*2)</f>
        <v>37</v>
      </c>
      <c r="M295" s="5" t="s">
        <v>20</v>
      </c>
      <c r="N295" s="9">
        <v>0.34375</v>
      </c>
    </row>
    <row r="296" spans="1:14" x14ac:dyDescent="0.25">
      <c r="A296" s="5">
        <v>1</v>
      </c>
      <c r="B296" s="5">
        <v>0</v>
      </c>
      <c r="C296" s="5">
        <v>24</v>
      </c>
      <c r="D296" s="5">
        <v>0</v>
      </c>
      <c r="E296" s="5">
        <v>1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6">
        <f>SUM(A296:J296)</f>
        <v>26</v>
      </c>
      <c r="L296" s="7">
        <f>SUM(A296*0.1,B296*0.4,C296*1,D296*1,E296*1,F296*1.5,G296*2.3,H296*2,I296*2,J296*2)</f>
        <v>25.1</v>
      </c>
      <c r="M296" s="5" t="s">
        <v>20</v>
      </c>
      <c r="N296" s="8">
        <v>0.35416666666666602</v>
      </c>
    </row>
    <row r="297" spans="1:14" x14ac:dyDescent="0.25">
      <c r="A297" s="5">
        <v>4</v>
      </c>
      <c r="B297" s="5">
        <v>0</v>
      </c>
      <c r="C297" s="5">
        <v>32</v>
      </c>
      <c r="D297" s="5">
        <v>0</v>
      </c>
      <c r="E297" s="5">
        <v>0</v>
      </c>
      <c r="F297" s="5">
        <v>1</v>
      </c>
      <c r="G297" s="5">
        <v>0</v>
      </c>
      <c r="H297" s="5">
        <v>0</v>
      </c>
      <c r="I297" s="5">
        <v>0</v>
      </c>
      <c r="J297" s="5">
        <v>0</v>
      </c>
      <c r="K297" s="6">
        <f>SUM(A297:J297)</f>
        <v>37</v>
      </c>
      <c r="L297" s="7">
        <f>SUM(A297*0.1,B297*0.4,C297*1,D297*1,E297*1,F297*1.5,G297*2.3,H297*2,I297*2,J297*2)</f>
        <v>33.9</v>
      </c>
      <c r="M297" s="5" t="s">
        <v>20</v>
      </c>
      <c r="N297" s="9">
        <v>0.36458333333333298</v>
      </c>
    </row>
    <row r="298" spans="1:14" x14ac:dyDescent="0.25">
      <c r="A298" s="5">
        <v>4</v>
      </c>
      <c r="B298" s="5">
        <v>0</v>
      </c>
      <c r="C298" s="5">
        <v>51</v>
      </c>
      <c r="D298" s="5">
        <v>0</v>
      </c>
      <c r="E298" s="5">
        <v>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6">
        <f>SUM(A298:J298)</f>
        <v>56</v>
      </c>
      <c r="L298" s="7">
        <f>SUM(A298*0.1,B298*0.4,C298*1,D298*1,E298*1,F298*1.5,G298*2.3,H298*2,I298*2,J298*2)</f>
        <v>52.4</v>
      </c>
      <c r="M298" s="5" t="s">
        <v>20</v>
      </c>
      <c r="N298" s="8">
        <v>0.375</v>
      </c>
    </row>
    <row r="299" spans="1:14" x14ac:dyDescent="0.25">
      <c r="A299" s="5">
        <v>4</v>
      </c>
      <c r="B299" s="5">
        <v>0</v>
      </c>
      <c r="C299" s="5">
        <v>36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6">
        <f>SUM(A299:J299)</f>
        <v>40</v>
      </c>
      <c r="L299" s="7">
        <f>SUM(A299*0.1,B299*0.4,C299*1,D299*1,E299*1,F299*1.5,G299*2.3,H299*2,I299*2,J299*2)</f>
        <v>36.4</v>
      </c>
      <c r="M299" s="5" t="s">
        <v>20</v>
      </c>
      <c r="N299" s="9">
        <v>0.38541666666666602</v>
      </c>
    </row>
    <row r="300" spans="1:14" x14ac:dyDescent="0.25">
      <c r="A300" s="5">
        <v>2</v>
      </c>
      <c r="B300" s="5">
        <v>0</v>
      </c>
      <c r="C300" s="5">
        <v>25</v>
      </c>
      <c r="D300" s="5">
        <v>0</v>
      </c>
      <c r="E300" s="5">
        <v>1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6">
        <f>SUM(A300:J300)</f>
        <v>28</v>
      </c>
      <c r="L300" s="7">
        <f>SUM(A300*0.1,B300*0.4,C300*1,D300*1,E300*1,F300*1.5,G300*2.3,H300*2,I300*2,J300*2)</f>
        <v>26.2</v>
      </c>
      <c r="M300" s="5" t="s">
        <v>20</v>
      </c>
      <c r="N300" s="8">
        <v>0.39583333333333298</v>
      </c>
    </row>
    <row r="301" spans="1:14" x14ac:dyDescent="0.25">
      <c r="A301" s="5">
        <v>1</v>
      </c>
      <c r="B301" s="5">
        <v>0</v>
      </c>
      <c r="C301" s="5">
        <v>8</v>
      </c>
      <c r="D301" s="5">
        <v>0</v>
      </c>
      <c r="E301" s="5">
        <v>2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6">
        <f>SUM(A301:J301)</f>
        <v>11</v>
      </c>
      <c r="L301" s="7">
        <f>SUM(A301*0.1,B301*0.4,C301*1,D301*1,E301*1,F301*1.5,G301*2.3,H301*2,I301*2,J301*2)</f>
        <v>10.1</v>
      </c>
      <c r="M301" s="5" t="s">
        <v>20</v>
      </c>
      <c r="N301" s="9">
        <v>0.40625</v>
      </c>
    </row>
    <row r="302" spans="1:14" x14ac:dyDescent="0.25">
      <c r="A302" s="5">
        <v>1</v>
      </c>
      <c r="B302" s="5">
        <v>0</v>
      </c>
      <c r="C302" s="5">
        <v>13</v>
      </c>
      <c r="D302" s="5">
        <v>1</v>
      </c>
      <c r="E302" s="5">
        <v>1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6">
        <f>SUM(A302:J302)</f>
        <v>16</v>
      </c>
      <c r="L302" s="7">
        <f>SUM(A302*0.1,B302*0.4,C302*1,D302*1,E302*1,F302*1.5,G302*2.3,H302*2,I302*2,J302*2)</f>
        <v>15.1</v>
      </c>
      <c r="M302" s="5" t="s">
        <v>20</v>
      </c>
      <c r="N302" s="8">
        <v>0.41666666666666702</v>
      </c>
    </row>
    <row r="303" spans="1:14" x14ac:dyDescent="0.25">
      <c r="A303" s="5">
        <v>0</v>
      </c>
      <c r="B303" s="5">
        <v>0</v>
      </c>
      <c r="C303" s="5">
        <v>7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6">
        <f>SUM(A303:J303)</f>
        <v>7</v>
      </c>
      <c r="L303" s="7">
        <f>SUM(A303*0.1,B303*0.4,C303*1,D303*1,E303*1,F303*1.5,G303*2.3,H303*2,I303*2,J303*2)</f>
        <v>7</v>
      </c>
      <c r="M303" s="5" t="s">
        <v>20</v>
      </c>
      <c r="N303" s="9">
        <v>0.42708333333333298</v>
      </c>
    </row>
    <row r="304" spans="1:14" x14ac:dyDescent="0.25">
      <c r="A304" s="5">
        <v>0</v>
      </c>
      <c r="B304" s="5">
        <v>0</v>
      </c>
      <c r="C304" s="5">
        <v>3</v>
      </c>
      <c r="D304" s="5">
        <v>0</v>
      </c>
      <c r="E304" s="5">
        <v>1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6">
        <f>SUM(A304:J304)</f>
        <v>4</v>
      </c>
      <c r="L304" s="7">
        <f>SUM(A304*0.1,B304*0.4,C304*1,D304*1,E304*1,F304*1.5,G304*2.3,H304*2,I304*2,J304*2)</f>
        <v>4</v>
      </c>
      <c r="M304" s="5" t="s">
        <v>20</v>
      </c>
      <c r="N304" s="8">
        <v>0.4375</v>
      </c>
    </row>
    <row r="305" spans="1:14" x14ac:dyDescent="0.25">
      <c r="A305" s="5">
        <v>1</v>
      </c>
      <c r="B305" s="5">
        <v>0</v>
      </c>
      <c r="C305" s="5">
        <v>6</v>
      </c>
      <c r="D305" s="5">
        <v>0</v>
      </c>
      <c r="E305" s="5">
        <v>1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6">
        <f>SUM(A305:J305)</f>
        <v>8</v>
      </c>
      <c r="L305" s="7">
        <f>SUM(A305*0.1,B305*0.4,C305*1,D305*1,E305*1,F305*1.5,G305*2.3,H305*2,I305*2,J305*2)</f>
        <v>7.1</v>
      </c>
      <c r="M305" s="5" t="s">
        <v>20</v>
      </c>
      <c r="N305" s="9">
        <v>0.44791666666666602</v>
      </c>
    </row>
    <row r="306" spans="1:14" x14ac:dyDescent="0.25">
      <c r="A306" s="5">
        <v>1</v>
      </c>
      <c r="B306" s="5">
        <v>0</v>
      </c>
      <c r="C306" s="5">
        <v>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6">
        <f>SUM(A306:J306)</f>
        <v>3</v>
      </c>
      <c r="L306" s="7">
        <f>SUM(A306*0.1,B306*0.4,C306*1,D306*1,E306*1,F306*1.5,G306*2.3,H306*2,I306*2,J306*2)</f>
        <v>2.1</v>
      </c>
      <c r="M306" s="5" t="s">
        <v>20</v>
      </c>
      <c r="N306" s="8">
        <v>0.45833333333333298</v>
      </c>
    </row>
    <row r="307" spans="1:14" x14ac:dyDescent="0.25">
      <c r="A307" s="5">
        <v>1</v>
      </c>
      <c r="B307" s="5">
        <v>0</v>
      </c>
      <c r="C307" s="5">
        <v>3</v>
      </c>
      <c r="D307" s="5">
        <v>1</v>
      </c>
      <c r="E307" s="5">
        <v>1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6">
        <f>SUM(A307:J307)</f>
        <v>6</v>
      </c>
      <c r="L307" s="7">
        <f>SUM(A307*0.1,B307*0.4,C307*1,D307*1,E307*1,F307*1.5,G307*2.3,H307*2,I307*2,J307*2)</f>
        <v>5.0999999999999996</v>
      </c>
      <c r="M307" s="5" t="s">
        <v>20</v>
      </c>
      <c r="N307" s="9">
        <v>0.46875</v>
      </c>
    </row>
    <row r="308" spans="1:14" x14ac:dyDescent="0.25">
      <c r="A308" s="5">
        <v>0</v>
      </c>
      <c r="B308" s="5">
        <v>0</v>
      </c>
      <c r="C308" s="5">
        <v>3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6">
        <f>SUM(A308:J308)</f>
        <v>3</v>
      </c>
      <c r="L308" s="7">
        <f>SUM(A308*0.1,B308*0.4,C308*1,D308*1,E308*1,F308*1.5,G308*2.3,H308*2,I308*2,J308*2)</f>
        <v>3</v>
      </c>
      <c r="M308" s="5" t="s">
        <v>20</v>
      </c>
      <c r="N308" s="8">
        <v>0.47916666666666602</v>
      </c>
    </row>
    <row r="309" spans="1:14" x14ac:dyDescent="0.25">
      <c r="A309" s="5">
        <v>0</v>
      </c>
      <c r="B309" s="5">
        <v>0</v>
      </c>
      <c r="C309" s="5">
        <v>4</v>
      </c>
      <c r="D309" s="5">
        <v>0</v>
      </c>
      <c r="E309" s="5">
        <v>1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6">
        <f>SUM(A309:J309)</f>
        <v>5</v>
      </c>
      <c r="L309" s="7">
        <f>SUM(A309*0.1,B309*0.4,C309*1,D309*1,E309*1,F309*1.5,G309*2.3,H309*2,I309*2,J309*2)</f>
        <v>5</v>
      </c>
      <c r="M309" s="5" t="s">
        <v>20</v>
      </c>
      <c r="N309" s="9">
        <v>0.48958333333333298</v>
      </c>
    </row>
    <row r="310" spans="1:14" x14ac:dyDescent="0.25">
      <c r="A310" s="5">
        <v>0</v>
      </c>
      <c r="B310" s="5">
        <v>0</v>
      </c>
      <c r="C310" s="5">
        <v>7</v>
      </c>
      <c r="D310" s="5">
        <v>0</v>
      </c>
      <c r="E310" s="5">
        <v>1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6">
        <f>SUM(A310:J310)</f>
        <v>8</v>
      </c>
      <c r="L310" s="7">
        <f>SUM(A310*0.1,B310*0.4,C310*1,D310*1,E310*1,F310*1.5,G310*2.3,H310*2,I310*2,J310*2)</f>
        <v>8</v>
      </c>
      <c r="M310" s="5" t="s">
        <v>20</v>
      </c>
      <c r="N310" s="8">
        <v>0.5</v>
      </c>
    </row>
    <row r="311" spans="1:14" x14ac:dyDescent="0.25">
      <c r="A311" s="5">
        <v>0</v>
      </c>
      <c r="B311" s="5">
        <v>0</v>
      </c>
      <c r="C311" s="5">
        <v>1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6">
        <f>SUM(A311:J311)</f>
        <v>2</v>
      </c>
      <c r="L311" s="7">
        <f>SUM(A311*0.1,B311*0.4,C311*1,D311*1,E311*1,F311*1.5,G311*2.3,H311*2,I311*2,J311*2)</f>
        <v>2</v>
      </c>
      <c r="M311" s="5" t="s">
        <v>20</v>
      </c>
      <c r="N311" s="9">
        <v>0.51041666666666596</v>
      </c>
    </row>
    <row r="312" spans="1:14" x14ac:dyDescent="0.25">
      <c r="A312" s="5">
        <v>0</v>
      </c>
      <c r="B312" s="5">
        <v>0</v>
      </c>
      <c r="C312" s="5">
        <v>10</v>
      </c>
      <c r="D312" s="5">
        <v>0</v>
      </c>
      <c r="E312" s="5">
        <v>2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6">
        <f>SUM(A312:J312)</f>
        <v>12</v>
      </c>
      <c r="L312" s="7">
        <f>SUM(A312*0.1,B312*0.4,C312*1,D312*1,E312*1,F312*1.5,G312*2.3,H312*2,I312*2,J312*2)</f>
        <v>12</v>
      </c>
      <c r="M312" s="5" t="s">
        <v>20</v>
      </c>
      <c r="N312" s="8">
        <v>0.52083333333333304</v>
      </c>
    </row>
    <row r="313" spans="1:14" x14ac:dyDescent="0.25">
      <c r="A313" s="5">
        <v>0</v>
      </c>
      <c r="B313" s="5">
        <v>0</v>
      </c>
      <c r="C313" s="5">
        <v>13</v>
      </c>
      <c r="D313" s="5">
        <v>1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6">
        <f>SUM(A313:J313)</f>
        <v>14</v>
      </c>
      <c r="L313" s="7">
        <f>SUM(A313*0.1,B313*0.4,C313*1,D313*1,E313*1,F313*1.5,G313*2.3,H313*2,I313*2,J313*2)</f>
        <v>14</v>
      </c>
      <c r="M313" s="5" t="s">
        <v>20</v>
      </c>
      <c r="N313" s="9">
        <v>0.531249999999999</v>
      </c>
    </row>
    <row r="314" spans="1:14" x14ac:dyDescent="0.25">
      <c r="A314" s="5">
        <v>0</v>
      </c>
      <c r="B314" s="5">
        <v>0</v>
      </c>
      <c r="C314" s="5">
        <v>15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6">
        <f>SUM(A314:J314)</f>
        <v>15</v>
      </c>
      <c r="L314" s="7">
        <f>SUM(A314*0.1,B314*0.4,C314*1,D314*1,E314*1,F314*1.5,G314*2.3,H314*2,I314*2,J314*2)</f>
        <v>15</v>
      </c>
      <c r="M314" s="5" t="s">
        <v>20</v>
      </c>
      <c r="N314" s="8">
        <v>0.54166666666666596</v>
      </c>
    </row>
    <row r="315" spans="1:14" x14ac:dyDescent="0.25">
      <c r="A315" s="5">
        <v>0</v>
      </c>
      <c r="B315" s="5">
        <v>0</v>
      </c>
      <c r="C315" s="5">
        <v>28</v>
      </c>
      <c r="D315" s="5">
        <v>0</v>
      </c>
      <c r="E315" s="5">
        <v>0</v>
      </c>
      <c r="F315" s="5">
        <v>1</v>
      </c>
      <c r="G315" s="5">
        <v>0</v>
      </c>
      <c r="H315" s="5">
        <v>0</v>
      </c>
      <c r="I315" s="5">
        <v>0</v>
      </c>
      <c r="J315" s="5">
        <v>0</v>
      </c>
      <c r="K315" s="6">
        <f>SUM(A315:J315)</f>
        <v>29</v>
      </c>
      <c r="L315" s="7">
        <f>SUM(A315*0.1,B315*0.4,C315*1,D315*1,E315*1,F315*1.5,G315*2.3,H315*2,I315*2,J315*2)</f>
        <v>29.5</v>
      </c>
      <c r="M315" s="5" t="s">
        <v>20</v>
      </c>
      <c r="N315" s="9">
        <v>0.55208333333333304</v>
      </c>
    </row>
    <row r="316" spans="1:14" x14ac:dyDescent="0.25">
      <c r="A316" s="5">
        <v>0</v>
      </c>
      <c r="B316" s="5">
        <v>0</v>
      </c>
      <c r="C316" s="5">
        <v>23</v>
      </c>
      <c r="D316" s="5">
        <v>0</v>
      </c>
      <c r="E316" s="5">
        <v>1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6">
        <f>SUM(A316:J316)</f>
        <v>24</v>
      </c>
      <c r="L316" s="7">
        <f>SUM(A316*0.1,B316*0.4,C316*1,D316*1,E316*1,F316*1.5,G316*2.3,H316*2,I316*2,J316*2)</f>
        <v>24</v>
      </c>
      <c r="M316" s="5" t="s">
        <v>20</v>
      </c>
      <c r="N316" s="8">
        <v>0.562499999999999</v>
      </c>
    </row>
    <row r="317" spans="1:14" x14ac:dyDescent="0.25">
      <c r="A317" s="5">
        <v>1</v>
      </c>
      <c r="B317" s="5">
        <v>0</v>
      </c>
      <c r="C317" s="5">
        <v>33</v>
      </c>
      <c r="D317" s="5">
        <v>0</v>
      </c>
      <c r="E317" s="5">
        <v>2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6">
        <f>SUM(A317:J317)</f>
        <v>36</v>
      </c>
      <c r="L317" s="7">
        <f>SUM(A317*0.1,B317*0.4,C317*1,D317*1,E317*1,F317*1.5,G317*2.3,H317*2,I317*2,J317*2)</f>
        <v>35.1</v>
      </c>
      <c r="M317" s="5" t="s">
        <v>20</v>
      </c>
      <c r="N317" s="9">
        <v>0.57291666666666596</v>
      </c>
    </row>
    <row r="318" spans="1:14" x14ac:dyDescent="0.25">
      <c r="A318" s="5">
        <v>0</v>
      </c>
      <c r="B318" s="5">
        <v>0</v>
      </c>
      <c r="C318" s="5">
        <v>19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6">
        <f>SUM(A318:J318)</f>
        <v>19</v>
      </c>
      <c r="L318" s="7">
        <f>SUM(A318*0.1,B318*0.4,C318*1,D318*1,E318*1,F318*1.5,G318*2.3,H318*2,I318*2,J318*2)</f>
        <v>19</v>
      </c>
      <c r="M318" s="5" t="s">
        <v>20</v>
      </c>
      <c r="N318" s="8">
        <v>0.58333333333333304</v>
      </c>
    </row>
    <row r="319" spans="1:14" x14ac:dyDescent="0.25">
      <c r="A319" s="5">
        <v>0</v>
      </c>
      <c r="B319" s="5">
        <v>0</v>
      </c>
      <c r="C319" s="5">
        <v>11</v>
      </c>
      <c r="D319" s="5">
        <v>0</v>
      </c>
      <c r="E319" s="5">
        <v>1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6">
        <f>SUM(A319:J319)</f>
        <v>12</v>
      </c>
      <c r="L319" s="7">
        <f>SUM(A319*0.1,B319*0.4,C319*1,D319*1,E319*1,F319*1.5,G319*2.3,H319*2,I319*2,J319*2)</f>
        <v>12</v>
      </c>
      <c r="M319" s="5" t="s">
        <v>20</v>
      </c>
      <c r="N319" s="9">
        <v>0.593749999999999</v>
      </c>
    </row>
    <row r="320" spans="1:14" x14ac:dyDescent="0.25">
      <c r="A320" s="5">
        <v>0</v>
      </c>
      <c r="B320" s="5">
        <v>0</v>
      </c>
      <c r="C320" s="5">
        <v>4</v>
      </c>
      <c r="D320" s="5">
        <v>1</v>
      </c>
      <c r="E320" s="5">
        <v>1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6">
        <f>SUM(A320:J320)</f>
        <v>6</v>
      </c>
      <c r="L320" s="7">
        <f>SUM(A320*0.1,B320*0.4,C320*1,D320*1,E320*1,F320*1.5,G320*2.3,H320*2,I320*2,J320*2)</f>
        <v>6</v>
      </c>
      <c r="M320" s="5" t="s">
        <v>20</v>
      </c>
      <c r="N320" s="8">
        <v>0.60416666666666596</v>
      </c>
    </row>
    <row r="321" spans="1:14" x14ac:dyDescent="0.25">
      <c r="A321" s="5">
        <v>0</v>
      </c>
      <c r="B321" s="5">
        <v>0</v>
      </c>
      <c r="C321" s="5">
        <v>7</v>
      </c>
      <c r="D321" s="5">
        <v>0</v>
      </c>
      <c r="E321" s="5">
        <v>1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6">
        <f>SUM(A321:J321)</f>
        <v>8</v>
      </c>
      <c r="L321" s="7">
        <f>SUM(A321*0.1,B321*0.4,C321*1,D321*1,E321*1,F321*1.5,G321*2.3,H321*2,I321*2,J321*2)</f>
        <v>8</v>
      </c>
      <c r="M321" s="5" t="s">
        <v>20</v>
      </c>
      <c r="N321" s="9">
        <v>0.61458333333333304</v>
      </c>
    </row>
    <row r="322" spans="1:14" x14ac:dyDescent="0.25">
      <c r="A322" s="5">
        <v>1</v>
      </c>
      <c r="B322" s="5">
        <v>0</v>
      </c>
      <c r="C322" s="5">
        <v>5</v>
      </c>
      <c r="D322" s="5">
        <v>0</v>
      </c>
      <c r="E322" s="5">
        <v>1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6">
        <f>SUM(A322:J322)</f>
        <v>7</v>
      </c>
      <c r="L322" s="7">
        <f>SUM(A322*0.1,B322*0.4,C322*1,D322*1,E322*1,F322*1.5,G322*2.3,H322*2,I322*2,J322*2)</f>
        <v>6.1</v>
      </c>
      <c r="M322" s="5" t="s">
        <v>20</v>
      </c>
      <c r="N322" s="8">
        <v>0.624999999999999</v>
      </c>
    </row>
    <row r="323" spans="1:14" x14ac:dyDescent="0.25">
      <c r="A323" s="5">
        <v>0</v>
      </c>
      <c r="B323" s="5">
        <v>0</v>
      </c>
      <c r="C323" s="5">
        <v>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6">
        <f>SUM(A323:J323)</f>
        <v>4</v>
      </c>
      <c r="L323" s="7">
        <f>SUM(A323*0.1,B323*0.4,C323*1,D323*1,E323*1,F323*1.5,G323*2.3,H323*2,I323*2,J323*2)</f>
        <v>4</v>
      </c>
      <c r="M323" s="5" t="s">
        <v>20</v>
      </c>
      <c r="N323" s="9">
        <v>0.63541666666666596</v>
      </c>
    </row>
    <row r="324" spans="1:14" x14ac:dyDescent="0.25">
      <c r="A324" s="5">
        <v>0</v>
      </c>
      <c r="B324" s="5">
        <v>0</v>
      </c>
      <c r="C324" s="5">
        <v>2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6">
        <f>SUM(A324:J324)</f>
        <v>2</v>
      </c>
      <c r="L324" s="7">
        <f>SUM(A324*0.1,B324*0.4,C324*1,D324*1,E324*1,F324*1.5,G324*2.3,H324*2,I324*2,J324*2)</f>
        <v>2</v>
      </c>
      <c r="M324" s="5" t="s">
        <v>20</v>
      </c>
      <c r="N324" s="8">
        <v>0.64583333333333204</v>
      </c>
    </row>
    <row r="325" spans="1:14" x14ac:dyDescent="0.25">
      <c r="A325" s="5">
        <v>1</v>
      </c>
      <c r="B325" s="5">
        <v>0</v>
      </c>
      <c r="C325" s="5">
        <v>7</v>
      </c>
      <c r="D325" s="5">
        <v>0</v>
      </c>
      <c r="E325" s="5">
        <v>1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6">
        <f>SUM(A325:J325)</f>
        <v>9</v>
      </c>
      <c r="L325" s="7">
        <f>SUM(A325*0.1,B325*0.4,C325*1,D325*1,E325*1,F325*1.5,G325*2.3,H325*2,I325*2,J325*2)</f>
        <v>8.1</v>
      </c>
      <c r="M325" s="5" t="s">
        <v>20</v>
      </c>
      <c r="N325" s="9">
        <v>0.656249999999999</v>
      </c>
    </row>
    <row r="326" spans="1:14" x14ac:dyDescent="0.25">
      <c r="A326" s="5">
        <v>0</v>
      </c>
      <c r="B326" s="5">
        <v>0</v>
      </c>
      <c r="C326" s="5">
        <v>2</v>
      </c>
      <c r="D326" s="5">
        <v>0</v>
      </c>
      <c r="E326" s="5">
        <v>1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6">
        <f>SUM(A326:J326)</f>
        <v>3</v>
      </c>
      <c r="L326" s="7">
        <f>SUM(A326*0.1,B326*0.4,C326*1,D326*1,E326*1,F326*1.5,G326*2.3,H326*2,I326*2,J326*2)</f>
        <v>3</v>
      </c>
      <c r="M326" s="5" t="s">
        <v>20</v>
      </c>
      <c r="N326" s="8">
        <v>0.66666666666666596</v>
      </c>
    </row>
    <row r="327" spans="1:14" x14ac:dyDescent="0.25">
      <c r="A327" s="5">
        <v>0</v>
      </c>
      <c r="B327" s="5">
        <v>0</v>
      </c>
      <c r="C327" s="5">
        <v>1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6">
        <f>SUM(A327:J327)</f>
        <v>1</v>
      </c>
      <c r="L327" s="7">
        <f>SUM(A327*0.1,B327*0.4,C327*1,D327*1,E327*1,F327*1.5,G327*2.3,H327*2,I327*2,J327*2)</f>
        <v>1</v>
      </c>
      <c r="M327" s="5" t="s">
        <v>20</v>
      </c>
      <c r="N327" s="9">
        <v>0.67708333333333204</v>
      </c>
    </row>
    <row r="328" spans="1:14" x14ac:dyDescent="0.25">
      <c r="A328" s="5">
        <v>0</v>
      </c>
      <c r="B328" s="5">
        <v>0</v>
      </c>
      <c r="C328" s="5">
        <v>3</v>
      </c>
      <c r="D328" s="5">
        <v>0</v>
      </c>
      <c r="E328" s="5">
        <v>1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6">
        <f>SUM(A328:J328)</f>
        <v>4</v>
      </c>
      <c r="L328" s="7">
        <f>SUM(A328*0.1,B328*0.4,C328*1,D328*1,E328*1,F328*1.5,G328*2.3,H328*2,I328*2,J328*2)</f>
        <v>4</v>
      </c>
      <c r="M328" s="5" t="s">
        <v>20</v>
      </c>
      <c r="N328" s="8">
        <v>0.687499999999999</v>
      </c>
    </row>
    <row r="329" spans="1:14" x14ac:dyDescent="0.25">
      <c r="A329" s="5">
        <v>0</v>
      </c>
      <c r="B329" s="5">
        <v>0</v>
      </c>
      <c r="C329" s="5">
        <v>2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6">
        <f>SUM(A329:J329)</f>
        <v>2</v>
      </c>
      <c r="L329" s="7">
        <f>SUM(A329*0.1,B329*0.4,C329*1,D329*1,E329*1,F329*1.5,G329*2.3,H329*2,I329*2,J329*2)</f>
        <v>2</v>
      </c>
      <c r="M329" s="5" t="s">
        <v>20</v>
      </c>
      <c r="N329" s="9">
        <v>0.69791666666666596</v>
      </c>
    </row>
    <row r="330" spans="1:14" x14ac:dyDescent="0.25">
      <c r="A330" s="5">
        <v>0</v>
      </c>
      <c r="B330" s="5">
        <v>0</v>
      </c>
      <c r="C330" s="5">
        <v>3</v>
      </c>
      <c r="D330" s="5">
        <v>0</v>
      </c>
      <c r="E330" s="5">
        <v>1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6">
        <f>SUM(A330:J330)</f>
        <v>4</v>
      </c>
      <c r="L330" s="7">
        <f>SUM(A330*0.1,B330*0.4,C330*1,D330*1,E330*1,F330*1.5,G330*2.3,H330*2,I330*2,J330*2)</f>
        <v>4</v>
      </c>
      <c r="M330" s="5" t="s">
        <v>20</v>
      </c>
      <c r="N330" s="8">
        <v>0.70833333333333204</v>
      </c>
    </row>
    <row r="331" spans="1:14" x14ac:dyDescent="0.25">
      <c r="A331" s="5">
        <v>0</v>
      </c>
      <c r="B331" s="5">
        <v>0</v>
      </c>
      <c r="C331" s="5">
        <v>2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6">
        <f>SUM(A331:J331)</f>
        <v>2</v>
      </c>
      <c r="L331" s="7">
        <f>SUM(A331*0.1,B331*0.4,C331*1,D331*1,E331*1,F331*1.5,G331*2.3,H331*2,I331*2,J331*2)</f>
        <v>2</v>
      </c>
      <c r="M331" s="5" t="s">
        <v>20</v>
      </c>
      <c r="N331" s="9">
        <v>0.718749999999999</v>
      </c>
    </row>
    <row r="332" spans="1:14" x14ac:dyDescent="0.25">
      <c r="A332" s="5">
        <v>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6">
        <f>SUM(A332:J332)</f>
        <v>0</v>
      </c>
      <c r="L332" s="7">
        <f>SUM(A332*0.1,B332*0.4,C332*1,D332*1,E332*1,F332*1.5,G332*2.3,H332*2,I332*2,J332*2)</f>
        <v>0</v>
      </c>
      <c r="M332" s="5" t="s">
        <v>20</v>
      </c>
      <c r="N332" s="8">
        <v>0.72916666666666496</v>
      </c>
    </row>
    <row r="333" spans="1:14" x14ac:dyDescent="0.25">
      <c r="A333" s="5">
        <v>0</v>
      </c>
      <c r="B333" s="5">
        <v>0</v>
      </c>
      <c r="C333" s="5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6">
        <f>SUM(A333:J333)</f>
        <v>1</v>
      </c>
      <c r="L333" s="7">
        <f>SUM(A333*0.1,B333*0.4,C333*1,D333*1,E333*1,F333*1.5,G333*2.3,H333*2,I333*2,J333*2)</f>
        <v>1</v>
      </c>
      <c r="M333" s="5" t="s">
        <v>20</v>
      </c>
      <c r="N333" s="9">
        <v>0.73958333333333204</v>
      </c>
    </row>
    <row r="334" spans="1:14" x14ac:dyDescent="0.25">
      <c r="A334" s="5">
        <v>0</v>
      </c>
      <c r="B334" s="5">
        <v>0</v>
      </c>
      <c r="C334" s="5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6">
        <f>SUM(A334:J334)</f>
        <v>1</v>
      </c>
      <c r="L334" s="7">
        <f>SUM(A334*0.1,B334*0.4,C334*1,D334*1,E334*1,F334*1.5,G334*2.3,H334*2,I334*2,J334*2)</f>
        <v>1</v>
      </c>
      <c r="M334" s="5" t="s">
        <v>20</v>
      </c>
      <c r="N334" s="8">
        <v>0.749999999999999</v>
      </c>
    </row>
    <row r="335" spans="1:14" x14ac:dyDescent="0.25">
      <c r="A335" s="5">
        <v>0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6">
        <f>SUM(A335:J335)</f>
        <v>0</v>
      </c>
      <c r="L335" s="7">
        <f>SUM(A335*0.1,B335*0.4,C335*1,D335*1,E335*1,F335*1.5,G335*2.3,H335*2,I335*2,J335*2)</f>
        <v>0</v>
      </c>
      <c r="M335" s="5" t="s">
        <v>20</v>
      </c>
      <c r="N335" s="9">
        <v>0.76041666666666496</v>
      </c>
    </row>
    <row r="336" spans="1:14" x14ac:dyDescent="0.25">
      <c r="A336" s="5">
        <v>0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6">
        <f>SUM(A336:J336)</f>
        <v>0</v>
      </c>
      <c r="L336" s="7">
        <f>SUM(A336*0.1,B336*0.4,C336*1,D336*1,E336*1,F336*1.5,G336*2.3,H336*2,I336*2,J336*2)</f>
        <v>0</v>
      </c>
      <c r="M336" s="5" t="s">
        <v>20</v>
      </c>
      <c r="N336" s="8">
        <v>0.77083333333333204</v>
      </c>
    </row>
    <row r="337" spans="1:14" x14ac:dyDescent="0.25">
      <c r="A337" s="5">
        <v>0</v>
      </c>
      <c r="B337" s="5">
        <v>0</v>
      </c>
      <c r="C337" s="5">
        <v>0</v>
      </c>
      <c r="D337" s="5">
        <v>0</v>
      </c>
      <c r="E337" s="5">
        <v>1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6">
        <f>SUM(A337:J337)</f>
        <v>1</v>
      </c>
      <c r="L337" s="7">
        <f>SUM(A337*0.1,B337*0.4,C337*1,D337*1,E337*1,F337*1.5,G337*2.3,H337*2,I337*2,J337*2)</f>
        <v>1</v>
      </c>
      <c r="M337" s="5" t="s">
        <v>20</v>
      </c>
      <c r="N337" s="9">
        <v>0.781249999999999</v>
      </c>
    </row>
    <row r="338" spans="1:14" x14ac:dyDescent="0.25">
      <c r="A338" s="5">
        <v>0</v>
      </c>
      <c r="B338" s="5">
        <v>0</v>
      </c>
      <c r="C338" s="5">
        <v>13</v>
      </c>
      <c r="D338" s="5">
        <v>0</v>
      </c>
      <c r="E338" s="5">
        <v>12</v>
      </c>
      <c r="F338" s="5">
        <v>3</v>
      </c>
      <c r="G338" s="5">
        <v>0</v>
      </c>
      <c r="H338" s="5">
        <v>0</v>
      </c>
      <c r="I338" s="5">
        <v>0</v>
      </c>
      <c r="J338" s="5">
        <v>1</v>
      </c>
      <c r="K338" s="6">
        <f>SUM(A338:J338)</f>
        <v>29</v>
      </c>
      <c r="L338" s="7">
        <f>SUM(A338*0.1,B338*0.4,C338*1,D338*1,E338*1,F338*1.5,G338*2.3,H338*2,I338*2,J338*2)</f>
        <v>31.5</v>
      </c>
      <c r="M338" s="5" t="s">
        <v>21</v>
      </c>
      <c r="N338" s="8">
        <v>0.29166666666666669</v>
      </c>
    </row>
    <row r="339" spans="1:14" x14ac:dyDescent="0.25">
      <c r="A339" s="5">
        <v>0</v>
      </c>
      <c r="B339" s="5">
        <v>0</v>
      </c>
      <c r="C339" s="5">
        <v>28</v>
      </c>
      <c r="D339" s="5">
        <v>1</v>
      </c>
      <c r="E339" s="5">
        <v>16</v>
      </c>
      <c r="F339" s="5">
        <v>2</v>
      </c>
      <c r="G339" s="5">
        <v>1</v>
      </c>
      <c r="H339" s="5">
        <v>0</v>
      </c>
      <c r="I339" s="5">
        <v>0</v>
      </c>
      <c r="J339" s="5">
        <v>0</v>
      </c>
      <c r="K339" s="6">
        <f>SUM(A339:J339)</f>
        <v>48</v>
      </c>
      <c r="L339" s="7">
        <f>SUM(A339*0.1,B339*0.4,C339*1,D339*1,E339*1,F339*1.5,G339*2.3,H339*2,I339*2,J339*2)</f>
        <v>50.3</v>
      </c>
      <c r="M339" s="5" t="s">
        <v>21</v>
      </c>
      <c r="N339" s="9">
        <v>0.30208333333333331</v>
      </c>
    </row>
    <row r="340" spans="1:14" x14ac:dyDescent="0.25">
      <c r="A340" s="5">
        <v>0</v>
      </c>
      <c r="B340" s="5">
        <v>0</v>
      </c>
      <c r="C340" s="5">
        <v>21</v>
      </c>
      <c r="D340" s="5">
        <v>0</v>
      </c>
      <c r="E340" s="5">
        <v>18</v>
      </c>
      <c r="F340" s="5">
        <v>4</v>
      </c>
      <c r="G340" s="5">
        <v>2</v>
      </c>
      <c r="H340" s="5">
        <v>0</v>
      </c>
      <c r="I340" s="5">
        <v>0</v>
      </c>
      <c r="J340" s="5">
        <v>2</v>
      </c>
      <c r="K340" s="6">
        <f>SUM(A340:J340)</f>
        <v>47</v>
      </c>
      <c r="L340" s="7">
        <f>SUM(A340*0.1,B340*0.4,C340*1,D340*1,E340*1,F340*1.5,G340*2.3,H340*2,I340*2,J340*2)</f>
        <v>53.6</v>
      </c>
      <c r="M340" s="5" t="s">
        <v>21</v>
      </c>
      <c r="N340" s="8">
        <v>0.3125</v>
      </c>
    </row>
    <row r="341" spans="1:14" x14ac:dyDescent="0.25">
      <c r="A341" s="5">
        <v>0</v>
      </c>
      <c r="B341" s="5">
        <v>0</v>
      </c>
      <c r="C341" s="5">
        <v>33</v>
      </c>
      <c r="D341" s="5">
        <v>1</v>
      </c>
      <c r="E341" s="5">
        <v>14</v>
      </c>
      <c r="F341" s="5">
        <v>5</v>
      </c>
      <c r="G341" s="5">
        <v>0</v>
      </c>
      <c r="H341" s="5">
        <v>0</v>
      </c>
      <c r="I341" s="5">
        <v>0</v>
      </c>
      <c r="J341" s="5">
        <v>0</v>
      </c>
      <c r="K341" s="6">
        <f>SUM(A341:J341)</f>
        <v>53</v>
      </c>
      <c r="L341" s="7">
        <f>SUM(A341*0.1,B341*0.4,C341*1,D341*1,E341*1,F341*1.5,G341*2.3,H341*2,I341*2,J341*2)</f>
        <v>55.5</v>
      </c>
      <c r="M341" s="5" t="s">
        <v>21</v>
      </c>
      <c r="N341" s="9">
        <v>0.32291666666666702</v>
      </c>
    </row>
    <row r="342" spans="1:14" x14ac:dyDescent="0.25">
      <c r="A342" s="5">
        <v>0</v>
      </c>
      <c r="B342" s="5">
        <v>0</v>
      </c>
      <c r="C342" s="5">
        <v>34</v>
      </c>
      <c r="D342" s="5">
        <v>0</v>
      </c>
      <c r="E342" s="5">
        <v>10</v>
      </c>
      <c r="F342" s="5">
        <v>2</v>
      </c>
      <c r="G342" s="5">
        <v>2</v>
      </c>
      <c r="H342" s="5">
        <v>0</v>
      </c>
      <c r="I342" s="5">
        <v>0</v>
      </c>
      <c r="J342" s="5">
        <v>0</v>
      </c>
      <c r="K342" s="6">
        <f>SUM(A342:J342)</f>
        <v>48</v>
      </c>
      <c r="L342" s="7">
        <f>SUM(A342*0.1,B342*0.4,C342*1,D342*1,E342*1,F342*1.5,G342*2.3,H342*2,I342*2,J342*2)</f>
        <v>51.6</v>
      </c>
      <c r="M342" s="5" t="s">
        <v>21</v>
      </c>
      <c r="N342" s="8">
        <v>0.33333333333333298</v>
      </c>
    </row>
    <row r="343" spans="1:14" x14ac:dyDescent="0.25">
      <c r="A343" s="5">
        <v>0</v>
      </c>
      <c r="B343" s="5">
        <v>0</v>
      </c>
      <c r="C343" s="5">
        <v>36</v>
      </c>
      <c r="D343" s="5">
        <v>0</v>
      </c>
      <c r="E343" s="5">
        <v>14</v>
      </c>
      <c r="F343" s="5">
        <v>2</v>
      </c>
      <c r="G343" s="5">
        <v>1</v>
      </c>
      <c r="H343" s="5">
        <v>0</v>
      </c>
      <c r="I343" s="5">
        <v>0</v>
      </c>
      <c r="J343" s="5">
        <v>1</v>
      </c>
      <c r="K343" s="6">
        <f>SUM(A343:J343)</f>
        <v>54</v>
      </c>
      <c r="L343" s="7">
        <f>SUM(A343*0.1,B343*0.4,C343*1,D343*1,E343*1,F343*1.5,G343*2.3,H343*2,I343*2,J343*2)</f>
        <v>57.3</v>
      </c>
      <c r="M343" s="5" t="s">
        <v>21</v>
      </c>
      <c r="N343" s="9">
        <v>0.34375</v>
      </c>
    </row>
    <row r="344" spans="1:14" x14ac:dyDescent="0.25">
      <c r="A344" s="5">
        <v>0</v>
      </c>
      <c r="B344" s="5">
        <v>0</v>
      </c>
      <c r="C344" s="5">
        <v>48</v>
      </c>
      <c r="D344" s="5">
        <v>1</v>
      </c>
      <c r="E344" s="5">
        <v>9</v>
      </c>
      <c r="F344" s="5">
        <v>2</v>
      </c>
      <c r="G344" s="5">
        <v>1</v>
      </c>
      <c r="H344" s="5">
        <v>0</v>
      </c>
      <c r="I344" s="5">
        <v>0</v>
      </c>
      <c r="J344" s="5">
        <v>0</v>
      </c>
      <c r="K344" s="6">
        <f>SUM(A344:J344)</f>
        <v>61</v>
      </c>
      <c r="L344" s="7">
        <f>SUM(A344*0.1,B344*0.4,C344*1,D344*1,E344*1,F344*1.5,G344*2.3,H344*2,I344*2,J344*2)</f>
        <v>63.3</v>
      </c>
      <c r="M344" s="5" t="s">
        <v>21</v>
      </c>
      <c r="N344" s="8">
        <v>0.35416666666666602</v>
      </c>
    </row>
    <row r="345" spans="1:14" x14ac:dyDescent="0.25">
      <c r="A345" s="5">
        <v>0</v>
      </c>
      <c r="B345" s="5">
        <v>0</v>
      </c>
      <c r="C345" s="5">
        <v>27</v>
      </c>
      <c r="D345" s="5">
        <v>1</v>
      </c>
      <c r="E345" s="5">
        <v>12</v>
      </c>
      <c r="F345" s="5">
        <v>2</v>
      </c>
      <c r="G345" s="5">
        <v>5</v>
      </c>
      <c r="H345" s="5">
        <v>0</v>
      </c>
      <c r="I345" s="5">
        <v>0</v>
      </c>
      <c r="J345" s="5">
        <v>1</v>
      </c>
      <c r="K345" s="6">
        <f>SUM(A345:J345)</f>
        <v>48</v>
      </c>
      <c r="L345" s="7">
        <f>SUM(A345*0.1,B345*0.4,C345*1,D345*1,E345*1,F345*1.5,G345*2.3,H345*2,I345*2,J345*2)</f>
        <v>56.5</v>
      </c>
      <c r="M345" s="5" t="s">
        <v>21</v>
      </c>
      <c r="N345" s="9">
        <v>0.36458333333333298</v>
      </c>
    </row>
    <row r="346" spans="1:14" x14ac:dyDescent="0.25">
      <c r="A346" s="5">
        <v>0</v>
      </c>
      <c r="B346" s="5">
        <v>0</v>
      </c>
      <c r="C346" s="5">
        <v>27</v>
      </c>
      <c r="D346" s="5">
        <v>2</v>
      </c>
      <c r="E346" s="5">
        <v>9</v>
      </c>
      <c r="F346" s="5">
        <v>3</v>
      </c>
      <c r="G346" s="5">
        <v>4</v>
      </c>
      <c r="H346" s="5">
        <v>0</v>
      </c>
      <c r="I346" s="5">
        <v>0</v>
      </c>
      <c r="J346" s="5">
        <v>0</v>
      </c>
      <c r="K346" s="6">
        <f>SUM(A346:J346)</f>
        <v>45</v>
      </c>
      <c r="L346" s="7">
        <f>SUM(A346*0.1,B346*0.4,C346*1,D346*1,E346*1,F346*1.5,G346*2.3,H346*2,I346*2,J346*2)</f>
        <v>51.7</v>
      </c>
      <c r="M346" s="5" t="s">
        <v>21</v>
      </c>
      <c r="N346" s="8">
        <v>0.375</v>
      </c>
    </row>
    <row r="347" spans="1:14" x14ac:dyDescent="0.25">
      <c r="A347" s="5">
        <v>0</v>
      </c>
      <c r="B347" s="5">
        <v>0</v>
      </c>
      <c r="C347" s="5">
        <v>44</v>
      </c>
      <c r="D347" s="5">
        <v>2</v>
      </c>
      <c r="E347" s="5">
        <v>10</v>
      </c>
      <c r="F347" s="5">
        <v>3</v>
      </c>
      <c r="G347" s="5">
        <v>3</v>
      </c>
      <c r="H347" s="5">
        <v>0</v>
      </c>
      <c r="I347" s="5">
        <v>0</v>
      </c>
      <c r="J347" s="5">
        <v>2</v>
      </c>
      <c r="K347" s="6">
        <f>SUM(A347:J347)</f>
        <v>64</v>
      </c>
      <c r="L347" s="7">
        <f>SUM(A347*0.1,B347*0.4,C347*1,D347*1,E347*1,F347*1.5,G347*2.3,H347*2,I347*2,J347*2)</f>
        <v>71.400000000000006</v>
      </c>
      <c r="M347" s="5" t="s">
        <v>21</v>
      </c>
      <c r="N347" s="9">
        <v>0.38541666666666602</v>
      </c>
    </row>
    <row r="348" spans="1:14" x14ac:dyDescent="0.25">
      <c r="A348" s="5">
        <v>0</v>
      </c>
      <c r="B348" s="5">
        <v>0</v>
      </c>
      <c r="C348" s="5">
        <v>30</v>
      </c>
      <c r="D348" s="5">
        <v>0</v>
      </c>
      <c r="E348" s="5">
        <v>15</v>
      </c>
      <c r="F348" s="5">
        <v>2</v>
      </c>
      <c r="G348" s="5">
        <v>3</v>
      </c>
      <c r="H348" s="5">
        <v>0</v>
      </c>
      <c r="I348" s="5">
        <v>0</v>
      </c>
      <c r="J348" s="5">
        <v>1</v>
      </c>
      <c r="K348" s="6">
        <f>SUM(A348:J348)</f>
        <v>51</v>
      </c>
      <c r="L348" s="7">
        <f>SUM(A348*0.1,B348*0.4,C348*1,D348*1,E348*1,F348*1.5,G348*2.3,H348*2,I348*2,J348*2)</f>
        <v>56.9</v>
      </c>
      <c r="M348" s="5" t="s">
        <v>21</v>
      </c>
      <c r="N348" s="8">
        <v>0.39583333333333298</v>
      </c>
    </row>
    <row r="349" spans="1:14" x14ac:dyDescent="0.25">
      <c r="A349" s="5">
        <v>1</v>
      </c>
      <c r="B349" s="5">
        <v>0</v>
      </c>
      <c r="C349" s="5">
        <v>32</v>
      </c>
      <c r="D349" s="5">
        <v>1</v>
      </c>
      <c r="E349" s="5">
        <v>10</v>
      </c>
      <c r="F349" s="5">
        <v>0</v>
      </c>
      <c r="G349" s="5">
        <v>1</v>
      </c>
      <c r="H349" s="5">
        <v>0</v>
      </c>
      <c r="I349" s="5">
        <v>0</v>
      </c>
      <c r="J349" s="5">
        <v>0</v>
      </c>
      <c r="K349" s="6">
        <f>SUM(A349:J349)</f>
        <v>45</v>
      </c>
      <c r="L349" s="7">
        <f>SUM(A349*0.1,B349*0.4,C349*1,D349*1,E349*1,F349*1.5,G349*2.3,H349*2,I349*2,J349*2)</f>
        <v>45.4</v>
      </c>
      <c r="M349" s="5" t="s">
        <v>21</v>
      </c>
      <c r="N349" s="9">
        <v>0.40625</v>
      </c>
    </row>
    <row r="350" spans="1:14" x14ac:dyDescent="0.25">
      <c r="A350" s="5">
        <v>0</v>
      </c>
      <c r="B350" s="5">
        <v>0</v>
      </c>
      <c r="C350" s="5">
        <v>38</v>
      </c>
      <c r="D350" s="5">
        <v>1</v>
      </c>
      <c r="E350" s="5">
        <v>8</v>
      </c>
      <c r="F350" s="5">
        <v>6</v>
      </c>
      <c r="G350" s="5">
        <v>1</v>
      </c>
      <c r="H350" s="5">
        <v>0</v>
      </c>
      <c r="I350" s="5">
        <v>0</v>
      </c>
      <c r="J350" s="5">
        <v>0</v>
      </c>
      <c r="K350" s="6">
        <f>SUM(A350:J350)</f>
        <v>54</v>
      </c>
      <c r="L350" s="7">
        <f>SUM(A350*0.1,B350*0.4,C350*1,D350*1,E350*1,F350*1.5,G350*2.3,H350*2,I350*2,J350*2)</f>
        <v>58.3</v>
      </c>
      <c r="M350" s="5" t="s">
        <v>21</v>
      </c>
      <c r="N350" s="8">
        <v>0.41666666666666702</v>
      </c>
    </row>
    <row r="351" spans="1:14" x14ac:dyDescent="0.25">
      <c r="A351" s="5">
        <v>0</v>
      </c>
      <c r="B351" s="5">
        <v>0</v>
      </c>
      <c r="C351" s="5">
        <v>43</v>
      </c>
      <c r="D351" s="5">
        <v>3</v>
      </c>
      <c r="E351" s="5">
        <v>12</v>
      </c>
      <c r="F351" s="5">
        <v>4</v>
      </c>
      <c r="G351" s="5">
        <v>2</v>
      </c>
      <c r="H351" s="5">
        <v>0</v>
      </c>
      <c r="I351" s="5">
        <v>0</v>
      </c>
      <c r="J351" s="5">
        <v>0</v>
      </c>
      <c r="K351" s="6">
        <f>SUM(A351:J351)</f>
        <v>64</v>
      </c>
      <c r="L351" s="7">
        <f>SUM(A351*0.1,B351*0.4,C351*1,D351*1,E351*1,F351*1.5,G351*2.3,H351*2,I351*2,J351*2)</f>
        <v>68.599999999999994</v>
      </c>
      <c r="M351" s="5" t="s">
        <v>21</v>
      </c>
      <c r="N351" s="9">
        <v>0.42708333333333298</v>
      </c>
    </row>
    <row r="352" spans="1:14" x14ac:dyDescent="0.25">
      <c r="A352" s="5">
        <v>0</v>
      </c>
      <c r="B352" s="5">
        <v>0</v>
      </c>
      <c r="C352" s="5">
        <v>43</v>
      </c>
      <c r="D352" s="5">
        <v>2</v>
      </c>
      <c r="E352" s="5">
        <v>9</v>
      </c>
      <c r="F352" s="5">
        <v>2</v>
      </c>
      <c r="G352" s="5">
        <v>2</v>
      </c>
      <c r="H352" s="5">
        <v>0</v>
      </c>
      <c r="I352" s="5">
        <v>0</v>
      </c>
      <c r="J352" s="5">
        <v>0</v>
      </c>
      <c r="K352" s="6">
        <f>SUM(A352:J352)</f>
        <v>58</v>
      </c>
      <c r="L352" s="7">
        <f>SUM(A352*0.1,B352*0.4,C352*1,D352*1,E352*1,F352*1.5,G352*2.3,H352*2,I352*2,J352*2)</f>
        <v>61.6</v>
      </c>
      <c r="M352" s="5" t="s">
        <v>21</v>
      </c>
      <c r="N352" s="8">
        <v>0.4375</v>
      </c>
    </row>
    <row r="353" spans="1:14" x14ac:dyDescent="0.25">
      <c r="A353" s="5">
        <v>0</v>
      </c>
      <c r="B353" s="5">
        <v>0</v>
      </c>
      <c r="C353" s="5">
        <v>38</v>
      </c>
      <c r="D353" s="5">
        <v>2</v>
      </c>
      <c r="E353" s="5">
        <v>10</v>
      </c>
      <c r="F353" s="5">
        <v>3</v>
      </c>
      <c r="G353" s="5">
        <v>0</v>
      </c>
      <c r="H353" s="5">
        <v>0</v>
      </c>
      <c r="I353" s="5">
        <v>0</v>
      </c>
      <c r="J353" s="5">
        <v>0</v>
      </c>
      <c r="K353" s="6">
        <f>SUM(A353:J353)</f>
        <v>53</v>
      </c>
      <c r="L353" s="7">
        <f>SUM(A353*0.1,B353*0.4,C353*1,D353*1,E353*1,F353*1.5,G353*2.3,H353*2,I353*2,J353*2)</f>
        <v>54.5</v>
      </c>
      <c r="M353" s="5" t="s">
        <v>21</v>
      </c>
      <c r="N353" s="9">
        <v>0.44791666666666602</v>
      </c>
    </row>
    <row r="354" spans="1:14" x14ac:dyDescent="0.25">
      <c r="A354" s="5">
        <v>0</v>
      </c>
      <c r="B354" s="5">
        <v>0</v>
      </c>
      <c r="C354" s="5">
        <v>47</v>
      </c>
      <c r="D354" s="5">
        <v>0</v>
      </c>
      <c r="E354" s="5">
        <v>10</v>
      </c>
      <c r="F354" s="5">
        <v>2</v>
      </c>
      <c r="G354" s="5">
        <v>2</v>
      </c>
      <c r="H354" s="5">
        <v>0</v>
      </c>
      <c r="I354" s="5">
        <v>0</v>
      </c>
      <c r="J354" s="5">
        <v>0</v>
      </c>
      <c r="K354" s="6">
        <f>SUM(A354:J354)</f>
        <v>61</v>
      </c>
      <c r="L354" s="7">
        <f>SUM(A354*0.1,B354*0.4,C354*1,D354*1,E354*1,F354*1.5,G354*2.3,H354*2,I354*2,J354*2)</f>
        <v>64.599999999999994</v>
      </c>
      <c r="M354" s="5" t="s">
        <v>21</v>
      </c>
      <c r="N354" s="8">
        <v>0.45833333333333298</v>
      </c>
    </row>
    <row r="355" spans="1:14" x14ac:dyDescent="0.25">
      <c r="A355" s="5">
        <v>0</v>
      </c>
      <c r="B355" s="5">
        <v>0</v>
      </c>
      <c r="C355" s="5">
        <v>35</v>
      </c>
      <c r="D355" s="5">
        <v>3</v>
      </c>
      <c r="E355" s="5">
        <v>7</v>
      </c>
      <c r="F355" s="5">
        <v>4</v>
      </c>
      <c r="G355" s="5">
        <v>1</v>
      </c>
      <c r="H355" s="5">
        <v>0</v>
      </c>
      <c r="I355" s="5">
        <v>0</v>
      </c>
      <c r="J355" s="5">
        <v>0</v>
      </c>
      <c r="K355" s="6">
        <f>SUM(A355:J355)</f>
        <v>50</v>
      </c>
      <c r="L355" s="7">
        <f>SUM(A355*0.1,B355*0.4,C355*1,D355*1,E355*1,F355*1.5,G355*2.3,H355*2,I355*2,J355*2)</f>
        <v>53.3</v>
      </c>
      <c r="M355" s="5" t="s">
        <v>21</v>
      </c>
      <c r="N355" s="9">
        <v>0.46875</v>
      </c>
    </row>
    <row r="356" spans="1:14" x14ac:dyDescent="0.25">
      <c r="A356" s="5">
        <v>0</v>
      </c>
      <c r="B356" s="5">
        <v>0</v>
      </c>
      <c r="C356" s="5">
        <v>38</v>
      </c>
      <c r="D356" s="5">
        <v>1</v>
      </c>
      <c r="E356" s="5">
        <v>5</v>
      </c>
      <c r="F356" s="5">
        <v>3</v>
      </c>
      <c r="G356" s="5">
        <v>2</v>
      </c>
      <c r="H356" s="5">
        <v>0</v>
      </c>
      <c r="I356" s="5">
        <v>0</v>
      </c>
      <c r="J356" s="5">
        <v>0</v>
      </c>
      <c r="K356" s="6">
        <f>SUM(A356:J356)</f>
        <v>49</v>
      </c>
      <c r="L356" s="7">
        <f>SUM(A356*0.1,B356*0.4,C356*1,D356*1,E356*1,F356*1.5,G356*2.3,H356*2,I356*2,J356*2)</f>
        <v>53.1</v>
      </c>
      <c r="M356" s="5" t="s">
        <v>21</v>
      </c>
      <c r="N356" s="8">
        <v>0.47916666666666602</v>
      </c>
    </row>
    <row r="357" spans="1:14" x14ac:dyDescent="0.25">
      <c r="A357" s="5">
        <v>0</v>
      </c>
      <c r="B357" s="5">
        <v>0</v>
      </c>
      <c r="C357" s="5">
        <v>59</v>
      </c>
      <c r="D357" s="5">
        <v>1</v>
      </c>
      <c r="E357" s="5">
        <v>15</v>
      </c>
      <c r="F357" s="5">
        <v>2</v>
      </c>
      <c r="G357" s="5">
        <v>2</v>
      </c>
      <c r="H357" s="5">
        <v>0</v>
      </c>
      <c r="I357" s="5">
        <v>0</v>
      </c>
      <c r="J357" s="5">
        <v>0</v>
      </c>
      <c r="K357" s="6">
        <f>SUM(A357:J357)</f>
        <v>79</v>
      </c>
      <c r="L357" s="7">
        <f>SUM(A357*0.1,B357*0.4,C357*1,D357*1,E357*1,F357*1.5,G357*2.3,H357*2,I357*2,J357*2)</f>
        <v>82.6</v>
      </c>
      <c r="M357" s="5" t="s">
        <v>21</v>
      </c>
      <c r="N357" s="9">
        <v>0.48958333333333298</v>
      </c>
    </row>
    <row r="358" spans="1:14" x14ac:dyDescent="0.25">
      <c r="A358" s="5">
        <v>0</v>
      </c>
      <c r="B358" s="5">
        <v>0</v>
      </c>
      <c r="C358" s="5">
        <v>47</v>
      </c>
      <c r="D358" s="5">
        <v>1</v>
      </c>
      <c r="E358" s="5">
        <v>5</v>
      </c>
      <c r="F358" s="5">
        <v>1</v>
      </c>
      <c r="G358" s="5">
        <v>0</v>
      </c>
      <c r="H358" s="5">
        <v>0</v>
      </c>
      <c r="I358" s="5">
        <v>0</v>
      </c>
      <c r="J358" s="5">
        <v>0</v>
      </c>
      <c r="K358" s="6">
        <f>SUM(A358:J358)</f>
        <v>54</v>
      </c>
      <c r="L358" s="7">
        <f>SUM(A358*0.1,B358*0.4,C358*1,D358*1,E358*1,F358*1.5,G358*2.3,H358*2,I358*2,J358*2)</f>
        <v>54.5</v>
      </c>
      <c r="M358" s="5" t="s">
        <v>21</v>
      </c>
      <c r="N358" s="8">
        <v>0.5</v>
      </c>
    </row>
    <row r="359" spans="1:14" x14ac:dyDescent="0.25">
      <c r="A359" s="5">
        <v>0</v>
      </c>
      <c r="B359" s="5">
        <v>0</v>
      </c>
      <c r="C359" s="5">
        <v>47</v>
      </c>
      <c r="D359" s="5">
        <v>0</v>
      </c>
      <c r="E359" s="5">
        <v>7</v>
      </c>
      <c r="F359" s="5">
        <v>4</v>
      </c>
      <c r="G359" s="5">
        <v>0</v>
      </c>
      <c r="H359" s="5">
        <v>0</v>
      </c>
      <c r="I359" s="5">
        <v>0</v>
      </c>
      <c r="J359" s="5">
        <v>0</v>
      </c>
      <c r="K359" s="6">
        <f>SUM(A359:J359)</f>
        <v>58</v>
      </c>
      <c r="L359" s="7">
        <f>SUM(A359*0.1,B359*0.4,C359*1,D359*1,E359*1,F359*1.5,G359*2.3,H359*2,I359*2,J359*2)</f>
        <v>60</v>
      </c>
      <c r="M359" s="5" t="s">
        <v>21</v>
      </c>
      <c r="N359" s="9">
        <v>0.51041666666666596</v>
      </c>
    </row>
    <row r="360" spans="1:14" x14ac:dyDescent="0.25">
      <c r="A360" s="5">
        <v>0</v>
      </c>
      <c r="B360" s="5">
        <v>0</v>
      </c>
      <c r="C360" s="5">
        <v>44</v>
      </c>
      <c r="D360" s="5">
        <v>1</v>
      </c>
      <c r="E360" s="5">
        <v>6</v>
      </c>
      <c r="F360" s="5">
        <v>5</v>
      </c>
      <c r="G360" s="5">
        <v>2</v>
      </c>
      <c r="H360" s="5">
        <v>0</v>
      </c>
      <c r="I360" s="5">
        <v>0</v>
      </c>
      <c r="J360" s="5">
        <v>0</v>
      </c>
      <c r="K360" s="6">
        <f>SUM(A360:J360)</f>
        <v>58</v>
      </c>
      <c r="L360" s="7">
        <f>SUM(A360*0.1,B360*0.4,C360*1,D360*1,E360*1,F360*1.5,G360*2.3,H360*2,I360*2,J360*2)</f>
        <v>63.1</v>
      </c>
      <c r="M360" s="5" t="s">
        <v>21</v>
      </c>
      <c r="N360" s="8">
        <v>0.52083333333333304</v>
      </c>
    </row>
    <row r="361" spans="1:14" x14ac:dyDescent="0.25">
      <c r="A361" s="5">
        <v>0</v>
      </c>
      <c r="B361" s="5">
        <v>0</v>
      </c>
      <c r="C361" s="5">
        <v>47</v>
      </c>
      <c r="D361" s="5">
        <v>2</v>
      </c>
      <c r="E361" s="5">
        <v>8</v>
      </c>
      <c r="F361" s="5">
        <v>1</v>
      </c>
      <c r="G361" s="5">
        <v>1</v>
      </c>
      <c r="H361" s="5">
        <v>0</v>
      </c>
      <c r="I361" s="5">
        <v>0</v>
      </c>
      <c r="J361" s="5">
        <v>0</v>
      </c>
      <c r="K361" s="6">
        <f>SUM(A361:J361)</f>
        <v>59</v>
      </c>
      <c r="L361" s="7">
        <f>SUM(A361*0.1,B361*0.4,C361*1,D361*1,E361*1,F361*1.5,G361*2.3,H361*2,I361*2,J361*2)</f>
        <v>60.8</v>
      </c>
      <c r="M361" s="5" t="s">
        <v>21</v>
      </c>
      <c r="N361" s="9">
        <v>0.531249999999999</v>
      </c>
    </row>
    <row r="362" spans="1:14" x14ac:dyDescent="0.25">
      <c r="A362" s="5">
        <v>0</v>
      </c>
      <c r="B362" s="5">
        <v>0</v>
      </c>
      <c r="C362" s="5">
        <v>80</v>
      </c>
      <c r="D362" s="5">
        <v>1</v>
      </c>
      <c r="E362" s="5">
        <v>11</v>
      </c>
      <c r="F362" s="5">
        <v>0</v>
      </c>
      <c r="G362" s="5">
        <v>1</v>
      </c>
      <c r="H362" s="5">
        <v>0</v>
      </c>
      <c r="I362" s="5">
        <v>0</v>
      </c>
      <c r="J362" s="5">
        <v>2</v>
      </c>
      <c r="K362" s="6">
        <f>SUM(A362:J362)</f>
        <v>95</v>
      </c>
      <c r="L362" s="7">
        <f>SUM(A362*0.1,B362*0.4,C362*1,D362*1,E362*1,F362*1.5,G362*2.3,H362*2,I362*2,J362*2)</f>
        <v>98.3</v>
      </c>
      <c r="M362" s="5" t="s">
        <v>21</v>
      </c>
      <c r="N362" s="8">
        <v>0.54166666666666596</v>
      </c>
    </row>
    <row r="363" spans="1:14" x14ac:dyDescent="0.25">
      <c r="A363" s="5">
        <v>0</v>
      </c>
      <c r="B363" s="5">
        <v>0</v>
      </c>
      <c r="C363" s="5">
        <v>61</v>
      </c>
      <c r="D363" s="5">
        <v>1</v>
      </c>
      <c r="E363" s="5">
        <v>11</v>
      </c>
      <c r="F363" s="5">
        <v>2</v>
      </c>
      <c r="G363" s="5">
        <v>0</v>
      </c>
      <c r="H363" s="5">
        <v>0</v>
      </c>
      <c r="I363" s="5">
        <v>0</v>
      </c>
      <c r="J363" s="5">
        <v>0</v>
      </c>
      <c r="K363" s="6">
        <f>SUM(A363:J363)</f>
        <v>75</v>
      </c>
      <c r="L363" s="7">
        <f>SUM(A363*0.1,B363*0.4,C363*1,D363*1,E363*1,F363*1.5,G363*2.3,H363*2,I363*2,J363*2)</f>
        <v>76</v>
      </c>
      <c r="M363" s="5" t="s">
        <v>21</v>
      </c>
      <c r="N363" s="9">
        <v>0.55208333333333304</v>
      </c>
    </row>
    <row r="364" spans="1:14" x14ac:dyDescent="0.25">
      <c r="A364" s="5">
        <v>1</v>
      </c>
      <c r="B364" s="5">
        <v>0</v>
      </c>
      <c r="C364" s="5">
        <v>81</v>
      </c>
      <c r="D364" s="5">
        <v>2</v>
      </c>
      <c r="E364" s="5">
        <v>9</v>
      </c>
      <c r="F364" s="5">
        <v>2</v>
      </c>
      <c r="G364" s="5">
        <v>1</v>
      </c>
      <c r="H364" s="5">
        <v>0</v>
      </c>
      <c r="I364" s="5">
        <v>0</v>
      </c>
      <c r="J364" s="5">
        <v>0</v>
      </c>
      <c r="K364" s="6">
        <f>SUM(A364:J364)</f>
        <v>96</v>
      </c>
      <c r="L364" s="7">
        <f>SUM(A364*0.1,B364*0.4,C364*1,D364*1,E364*1,F364*1.5,G364*2.3,H364*2,I364*2,J364*2)</f>
        <v>97.399999999999991</v>
      </c>
      <c r="M364" s="5" t="s">
        <v>21</v>
      </c>
      <c r="N364" s="8">
        <v>0.562499999999999</v>
      </c>
    </row>
    <row r="365" spans="1:14" x14ac:dyDescent="0.25">
      <c r="A365" s="5">
        <v>0</v>
      </c>
      <c r="B365" s="5">
        <v>0</v>
      </c>
      <c r="C365" s="5">
        <v>65</v>
      </c>
      <c r="D365" s="5">
        <v>1</v>
      </c>
      <c r="E365" s="5">
        <v>8</v>
      </c>
      <c r="F365" s="5">
        <v>1</v>
      </c>
      <c r="G365" s="5">
        <v>1</v>
      </c>
      <c r="H365" s="5">
        <v>0</v>
      </c>
      <c r="I365" s="5">
        <v>0</v>
      </c>
      <c r="J365" s="5">
        <v>0</v>
      </c>
      <c r="K365" s="6">
        <f>SUM(A365:J365)</f>
        <v>76</v>
      </c>
      <c r="L365" s="7">
        <f>SUM(A365*0.1,B365*0.4,C365*1,D365*1,E365*1,F365*1.5,G365*2.3,H365*2,I365*2,J365*2)</f>
        <v>77.8</v>
      </c>
      <c r="M365" s="5" t="s">
        <v>21</v>
      </c>
      <c r="N365" s="9">
        <v>0.57291666666666596</v>
      </c>
    </row>
    <row r="366" spans="1:14" x14ac:dyDescent="0.25">
      <c r="A366" s="5">
        <v>1</v>
      </c>
      <c r="B366" s="5">
        <v>0</v>
      </c>
      <c r="C366" s="5">
        <v>62</v>
      </c>
      <c r="D366" s="5">
        <v>0</v>
      </c>
      <c r="E366" s="5">
        <v>6</v>
      </c>
      <c r="F366" s="5">
        <v>4</v>
      </c>
      <c r="G366" s="5">
        <v>0</v>
      </c>
      <c r="H366" s="5">
        <v>0</v>
      </c>
      <c r="I366" s="5">
        <v>0</v>
      </c>
      <c r="J366" s="5">
        <v>0</v>
      </c>
      <c r="K366" s="6">
        <f>SUM(A366:J366)</f>
        <v>73</v>
      </c>
      <c r="L366" s="7">
        <f>SUM(A366*0.1,B366*0.4,C366*1,D366*1,E366*1,F366*1.5,G366*2.3,H366*2,I366*2,J366*2)</f>
        <v>74.099999999999994</v>
      </c>
      <c r="M366" s="5" t="s">
        <v>21</v>
      </c>
      <c r="N366" s="8">
        <v>0.58333333333333304</v>
      </c>
    </row>
    <row r="367" spans="1:14" x14ac:dyDescent="0.25">
      <c r="A367" s="5">
        <v>0</v>
      </c>
      <c r="B367" s="5">
        <v>0</v>
      </c>
      <c r="C367" s="5">
        <v>89</v>
      </c>
      <c r="D367" s="5">
        <v>4</v>
      </c>
      <c r="E367" s="5">
        <v>7</v>
      </c>
      <c r="F367" s="5">
        <v>0</v>
      </c>
      <c r="G367" s="5">
        <v>1</v>
      </c>
      <c r="H367" s="5">
        <v>0</v>
      </c>
      <c r="I367" s="5">
        <v>0</v>
      </c>
      <c r="J367" s="5">
        <v>0</v>
      </c>
      <c r="K367" s="6">
        <f>SUM(A367:J367)</f>
        <v>101</v>
      </c>
      <c r="L367" s="7">
        <f>SUM(A367*0.1,B367*0.4,C367*1,D367*1,E367*1,F367*1.5,G367*2.3,H367*2,I367*2,J367*2)</f>
        <v>102.3</v>
      </c>
      <c r="M367" s="5" t="s">
        <v>21</v>
      </c>
      <c r="N367" s="9">
        <v>0.593749999999999</v>
      </c>
    </row>
    <row r="368" spans="1:14" x14ac:dyDescent="0.25">
      <c r="A368" s="5">
        <v>1</v>
      </c>
      <c r="B368" s="5">
        <v>0</v>
      </c>
      <c r="C368" s="5">
        <v>60</v>
      </c>
      <c r="D368" s="5">
        <v>2</v>
      </c>
      <c r="E368" s="5">
        <v>6</v>
      </c>
      <c r="F368" s="5">
        <v>1</v>
      </c>
      <c r="G368" s="5">
        <v>1</v>
      </c>
      <c r="H368" s="5">
        <v>0</v>
      </c>
      <c r="I368" s="5">
        <v>0</v>
      </c>
      <c r="J368" s="5">
        <v>1</v>
      </c>
      <c r="K368" s="6">
        <f>SUM(A368:J368)</f>
        <v>72</v>
      </c>
      <c r="L368" s="7">
        <f>SUM(A368*0.1,B368*0.4,C368*1,D368*1,E368*1,F368*1.5,G368*2.3,H368*2,I368*2,J368*2)</f>
        <v>73.899999999999991</v>
      </c>
      <c r="M368" s="5" t="s">
        <v>21</v>
      </c>
      <c r="N368" s="8">
        <v>0.60416666666666596</v>
      </c>
    </row>
    <row r="369" spans="1:14" x14ac:dyDescent="0.25">
      <c r="A369" s="5">
        <v>0</v>
      </c>
      <c r="B369" s="5">
        <v>0</v>
      </c>
      <c r="C369" s="5">
        <v>84</v>
      </c>
      <c r="D369" s="5">
        <v>4</v>
      </c>
      <c r="E369" s="5">
        <v>8</v>
      </c>
      <c r="F369" s="5">
        <v>4</v>
      </c>
      <c r="G369" s="5">
        <v>5</v>
      </c>
      <c r="H369" s="5">
        <v>0</v>
      </c>
      <c r="I369" s="5">
        <v>0</v>
      </c>
      <c r="J369" s="5">
        <v>0</v>
      </c>
      <c r="K369" s="6">
        <f>SUM(A369:J369)</f>
        <v>105</v>
      </c>
      <c r="L369" s="7">
        <f>SUM(A369*0.1,B369*0.4,C369*1,D369*1,E369*1,F369*1.5,G369*2.3,H369*2,I369*2,J369*2)</f>
        <v>113.5</v>
      </c>
      <c r="M369" s="5" t="s">
        <v>21</v>
      </c>
      <c r="N369" s="9">
        <v>0.61458333333333304</v>
      </c>
    </row>
    <row r="370" spans="1:14" x14ac:dyDescent="0.25">
      <c r="A370" s="5">
        <v>0</v>
      </c>
      <c r="B370" s="5">
        <v>0</v>
      </c>
      <c r="C370" s="5">
        <v>66</v>
      </c>
      <c r="D370" s="5">
        <v>2</v>
      </c>
      <c r="E370" s="5">
        <v>8</v>
      </c>
      <c r="F370" s="5">
        <v>3</v>
      </c>
      <c r="G370" s="5">
        <v>1</v>
      </c>
      <c r="H370" s="5">
        <v>0</v>
      </c>
      <c r="I370" s="5">
        <v>0</v>
      </c>
      <c r="J370" s="5">
        <v>1</v>
      </c>
      <c r="K370" s="6">
        <f>SUM(A370:J370)</f>
        <v>81</v>
      </c>
      <c r="L370" s="7">
        <f>SUM(A370*0.1,B370*0.4,C370*1,D370*1,E370*1,F370*1.5,G370*2.3,H370*2,I370*2,J370*2)</f>
        <v>84.8</v>
      </c>
      <c r="M370" s="5" t="s">
        <v>21</v>
      </c>
      <c r="N370" s="8">
        <v>0.624999999999999</v>
      </c>
    </row>
    <row r="371" spans="1:14" x14ac:dyDescent="0.25">
      <c r="A371" s="5">
        <v>0</v>
      </c>
      <c r="B371" s="5">
        <v>0</v>
      </c>
      <c r="C371" s="5">
        <v>67</v>
      </c>
      <c r="D371" s="5">
        <v>1</v>
      </c>
      <c r="E371" s="5">
        <v>11</v>
      </c>
      <c r="F371" s="5">
        <v>0</v>
      </c>
      <c r="G371" s="5">
        <v>1</v>
      </c>
      <c r="H371" s="5">
        <v>0</v>
      </c>
      <c r="I371" s="5">
        <v>0</v>
      </c>
      <c r="J371" s="5">
        <v>0</v>
      </c>
      <c r="K371" s="6">
        <f>SUM(A371:J371)</f>
        <v>80</v>
      </c>
      <c r="L371" s="7">
        <f>SUM(A371*0.1,B371*0.4,C371*1,D371*1,E371*1,F371*1.5,G371*2.3,H371*2,I371*2,J371*2)</f>
        <v>81.3</v>
      </c>
      <c r="M371" s="5" t="s">
        <v>21</v>
      </c>
      <c r="N371" s="9">
        <v>0.63541666666666596</v>
      </c>
    </row>
    <row r="372" spans="1:14" x14ac:dyDescent="0.25">
      <c r="A372" s="5">
        <v>0</v>
      </c>
      <c r="B372" s="5">
        <v>0</v>
      </c>
      <c r="C372" s="5">
        <v>77</v>
      </c>
      <c r="D372" s="5">
        <v>3</v>
      </c>
      <c r="E372" s="5">
        <v>11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6">
        <f>SUM(A372:J372)</f>
        <v>92</v>
      </c>
      <c r="L372" s="7">
        <f>SUM(A372*0.1,B372*0.4,C372*1,D372*1,E372*1,F372*1.5,G372*2.3,H372*2,I372*2,J372*2)</f>
        <v>92.5</v>
      </c>
      <c r="M372" s="5" t="s">
        <v>21</v>
      </c>
      <c r="N372" s="8">
        <v>0.64583333333333204</v>
      </c>
    </row>
    <row r="373" spans="1:14" x14ac:dyDescent="0.25">
      <c r="A373" s="5">
        <v>0</v>
      </c>
      <c r="B373" s="5">
        <v>0</v>
      </c>
      <c r="C373" s="5">
        <v>82</v>
      </c>
      <c r="D373" s="5">
        <v>1</v>
      </c>
      <c r="E373" s="5">
        <v>5</v>
      </c>
      <c r="F373" s="5">
        <v>4</v>
      </c>
      <c r="G373" s="5">
        <v>1</v>
      </c>
      <c r="H373" s="5">
        <v>0</v>
      </c>
      <c r="I373" s="5">
        <v>0</v>
      </c>
      <c r="J373" s="5">
        <v>0</v>
      </c>
      <c r="K373" s="6">
        <f>SUM(A373:J373)</f>
        <v>93</v>
      </c>
      <c r="L373" s="7">
        <f>SUM(A373*0.1,B373*0.4,C373*1,D373*1,E373*1,F373*1.5,G373*2.3,H373*2,I373*2,J373*2)</f>
        <v>96.3</v>
      </c>
      <c r="M373" s="5" t="s">
        <v>21</v>
      </c>
      <c r="N373" s="9">
        <v>0.656249999999999</v>
      </c>
    </row>
    <row r="374" spans="1:14" x14ac:dyDescent="0.25">
      <c r="A374" s="5">
        <v>0</v>
      </c>
      <c r="B374" s="5">
        <v>0</v>
      </c>
      <c r="C374" s="5">
        <v>80</v>
      </c>
      <c r="D374" s="5">
        <v>1</v>
      </c>
      <c r="E374" s="5">
        <v>12</v>
      </c>
      <c r="F374" s="5">
        <v>2</v>
      </c>
      <c r="G374" s="5">
        <v>1</v>
      </c>
      <c r="H374" s="5">
        <v>0</v>
      </c>
      <c r="I374" s="5">
        <v>0</v>
      </c>
      <c r="J374" s="5">
        <v>0</v>
      </c>
      <c r="K374" s="6">
        <f>SUM(A374:J374)</f>
        <v>96</v>
      </c>
      <c r="L374" s="7">
        <f>SUM(A374*0.1,B374*0.4,C374*1,D374*1,E374*1,F374*1.5,G374*2.3,H374*2,I374*2,J374*2)</f>
        <v>98.3</v>
      </c>
      <c r="M374" s="5" t="s">
        <v>21</v>
      </c>
      <c r="N374" s="8">
        <v>0.66666666666666596</v>
      </c>
    </row>
    <row r="375" spans="1:14" x14ac:dyDescent="0.25">
      <c r="A375" s="5">
        <v>0</v>
      </c>
      <c r="B375" s="5">
        <v>1</v>
      </c>
      <c r="C375" s="5">
        <v>100</v>
      </c>
      <c r="D375" s="5">
        <v>1</v>
      </c>
      <c r="E375" s="5">
        <v>10</v>
      </c>
      <c r="F375" s="5">
        <v>2</v>
      </c>
      <c r="G375" s="5">
        <v>0</v>
      </c>
      <c r="H375" s="5">
        <v>0</v>
      </c>
      <c r="I375" s="5">
        <v>0</v>
      </c>
      <c r="J375" s="5">
        <v>0</v>
      </c>
      <c r="K375" s="6">
        <f>SUM(A375:J375)</f>
        <v>114</v>
      </c>
      <c r="L375" s="7">
        <f>SUM(A375*0.1,B375*0.4,C375*1,D375*1,E375*1,F375*1.5,G375*2.3,H375*2,I375*2,J375*2)</f>
        <v>114.4</v>
      </c>
      <c r="M375" s="5" t="s">
        <v>21</v>
      </c>
      <c r="N375" s="9">
        <v>0.67708333333333204</v>
      </c>
    </row>
    <row r="376" spans="1:14" x14ac:dyDescent="0.25">
      <c r="A376" s="5">
        <v>1</v>
      </c>
      <c r="B376" s="5">
        <v>0</v>
      </c>
      <c r="C376" s="5">
        <v>91</v>
      </c>
      <c r="D376" s="5">
        <v>0</v>
      </c>
      <c r="E376" s="5">
        <v>15</v>
      </c>
      <c r="F376" s="5">
        <v>1</v>
      </c>
      <c r="G376" s="5">
        <v>1</v>
      </c>
      <c r="H376" s="5">
        <v>0</v>
      </c>
      <c r="I376" s="5">
        <v>0</v>
      </c>
      <c r="J376" s="5">
        <v>0</v>
      </c>
      <c r="K376" s="6">
        <f>SUM(A376:J376)</f>
        <v>109</v>
      </c>
      <c r="L376" s="7">
        <f>SUM(A376*0.1,B376*0.4,C376*1,D376*1,E376*1,F376*1.5,G376*2.3,H376*2,I376*2,J376*2)</f>
        <v>109.89999999999999</v>
      </c>
      <c r="M376" s="5" t="s">
        <v>21</v>
      </c>
      <c r="N376" s="8">
        <v>0.687499999999999</v>
      </c>
    </row>
    <row r="377" spans="1:14" x14ac:dyDescent="0.25">
      <c r="A377" s="5">
        <v>0</v>
      </c>
      <c r="B377" s="5">
        <v>0</v>
      </c>
      <c r="C377" s="5">
        <v>93</v>
      </c>
      <c r="D377" s="5">
        <v>0</v>
      </c>
      <c r="E377" s="5">
        <v>14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6">
        <f>SUM(A377:J377)</f>
        <v>107</v>
      </c>
      <c r="L377" s="7">
        <f>SUM(A377*0.1,B377*0.4,C377*1,D377*1,E377*1,F377*1.5,G377*2.3,H377*2,I377*2,J377*2)</f>
        <v>107</v>
      </c>
      <c r="M377" s="5" t="s">
        <v>21</v>
      </c>
      <c r="N377" s="9">
        <v>0.69791666666666596</v>
      </c>
    </row>
    <row r="378" spans="1:14" x14ac:dyDescent="0.25">
      <c r="A378" s="5">
        <v>0</v>
      </c>
      <c r="B378" s="5">
        <v>0</v>
      </c>
      <c r="C378" s="5">
        <v>101</v>
      </c>
      <c r="D378" s="5">
        <v>0</v>
      </c>
      <c r="E378" s="5">
        <v>10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6">
        <f>SUM(A378:J378)</f>
        <v>112</v>
      </c>
      <c r="L378" s="7">
        <f>SUM(A378*0.1,B378*0.4,C378*1,D378*1,E378*1,F378*1.5,G378*2.3,H378*2,I378*2,J378*2)</f>
        <v>112.5</v>
      </c>
      <c r="M378" s="5" t="s">
        <v>21</v>
      </c>
      <c r="N378" s="8">
        <v>0.70833333333333204</v>
      </c>
    </row>
    <row r="379" spans="1:14" x14ac:dyDescent="0.25">
      <c r="A379" s="5">
        <v>0</v>
      </c>
      <c r="B379" s="5">
        <v>0</v>
      </c>
      <c r="C379" s="5">
        <v>73</v>
      </c>
      <c r="D379" s="5">
        <v>1</v>
      </c>
      <c r="E379" s="5">
        <v>6</v>
      </c>
      <c r="F379" s="5">
        <v>1</v>
      </c>
      <c r="G379" s="5">
        <v>2</v>
      </c>
      <c r="H379" s="5">
        <v>0</v>
      </c>
      <c r="I379" s="5">
        <v>0</v>
      </c>
      <c r="J379" s="5">
        <v>0</v>
      </c>
      <c r="K379" s="6">
        <f>SUM(A379:J379)</f>
        <v>83</v>
      </c>
      <c r="L379" s="7">
        <f>SUM(A379*0.1,B379*0.4,C379*1,D379*1,E379*1,F379*1.5,G379*2.3,H379*2,I379*2,J379*2)</f>
        <v>86.1</v>
      </c>
      <c r="M379" s="5" t="s">
        <v>21</v>
      </c>
      <c r="N379" s="9">
        <v>0.718749999999999</v>
      </c>
    </row>
    <row r="380" spans="1:14" x14ac:dyDescent="0.25">
      <c r="A380" s="5">
        <v>0</v>
      </c>
      <c r="B380" s="5">
        <v>1</v>
      </c>
      <c r="C380" s="5">
        <v>102</v>
      </c>
      <c r="D380" s="5">
        <v>0</v>
      </c>
      <c r="E380" s="5">
        <v>16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6">
        <f>SUM(A380:J380)</f>
        <v>120</v>
      </c>
      <c r="L380" s="7">
        <f>SUM(A380*0.1,B380*0.4,C380*1,D380*1,E380*1,F380*1.5,G380*2.3,H380*2,I380*2,J380*2)</f>
        <v>119.9</v>
      </c>
      <c r="M380" s="5" t="s">
        <v>21</v>
      </c>
      <c r="N380" s="8">
        <v>0.72916666666666496</v>
      </c>
    </row>
    <row r="381" spans="1:14" x14ac:dyDescent="0.25">
      <c r="A381" s="5">
        <v>0</v>
      </c>
      <c r="B381" s="5">
        <v>0</v>
      </c>
      <c r="C381" s="5">
        <v>101</v>
      </c>
      <c r="D381" s="5">
        <v>0</v>
      </c>
      <c r="E381" s="5">
        <v>9</v>
      </c>
      <c r="F381" s="5">
        <v>2</v>
      </c>
      <c r="G381" s="5">
        <v>1</v>
      </c>
      <c r="H381" s="5">
        <v>0</v>
      </c>
      <c r="I381" s="5">
        <v>0</v>
      </c>
      <c r="J381" s="5">
        <v>0</v>
      </c>
      <c r="K381" s="6">
        <f>SUM(A381:J381)</f>
        <v>113</v>
      </c>
      <c r="L381" s="7">
        <f>SUM(A381*0.1,B381*0.4,C381*1,D381*1,E381*1,F381*1.5,G381*2.3,H381*2,I381*2,J381*2)</f>
        <v>115.3</v>
      </c>
      <c r="M381" s="5" t="s">
        <v>21</v>
      </c>
      <c r="N381" s="9">
        <v>0.73958333333333204</v>
      </c>
    </row>
    <row r="382" spans="1:14" x14ac:dyDescent="0.25">
      <c r="A382" s="5">
        <v>0</v>
      </c>
      <c r="B382" s="5">
        <v>0</v>
      </c>
      <c r="C382" s="5">
        <v>97</v>
      </c>
      <c r="D382" s="5">
        <v>0</v>
      </c>
      <c r="E382" s="5">
        <v>10</v>
      </c>
      <c r="F382" s="5">
        <v>0</v>
      </c>
      <c r="G382" s="5">
        <v>1</v>
      </c>
      <c r="H382" s="5">
        <v>0</v>
      </c>
      <c r="I382" s="5">
        <v>0</v>
      </c>
      <c r="J382" s="5">
        <v>0</v>
      </c>
      <c r="K382" s="6">
        <f>SUM(A382:J382)</f>
        <v>108</v>
      </c>
      <c r="L382" s="7">
        <f>SUM(A382*0.1,B382*0.4,C382*1,D382*1,E382*1,F382*1.5,G382*2.3,H382*2,I382*2,J382*2)</f>
        <v>109.3</v>
      </c>
      <c r="M382" s="5" t="s">
        <v>21</v>
      </c>
      <c r="N382" s="8">
        <v>0.749999999999999</v>
      </c>
    </row>
    <row r="383" spans="1:14" x14ac:dyDescent="0.25">
      <c r="A383" s="5">
        <v>1</v>
      </c>
      <c r="B383" s="5">
        <v>1</v>
      </c>
      <c r="C383" s="5">
        <v>106</v>
      </c>
      <c r="D383" s="5">
        <v>0</v>
      </c>
      <c r="E383" s="5">
        <v>9</v>
      </c>
      <c r="F383" s="5">
        <v>2</v>
      </c>
      <c r="G383" s="5">
        <v>0</v>
      </c>
      <c r="H383" s="5">
        <v>0</v>
      </c>
      <c r="I383" s="5">
        <v>0</v>
      </c>
      <c r="J383" s="5">
        <v>0</v>
      </c>
      <c r="K383" s="6">
        <f>SUM(A383:J383)</f>
        <v>119</v>
      </c>
      <c r="L383" s="7">
        <f>SUM(A383*0.1,B383*0.4,C383*1,D383*1,E383*1,F383*1.5,G383*2.3,H383*2,I383*2,J383*2)</f>
        <v>118.5</v>
      </c>
      <c r="M383" s="5" t="s">
        <v>21</v>
      </c>
      <c r="N383" s="9">
        <v>0.76041666666666496</v>
      </c>
    </row>
    <row r="384" spans="1:14" x14ac:dyDescent="0.25">
      <c r="A384" s="5">
        <v>0</v>
      </c>
      <c r="B384" s="5">
        <v>0</v>
      </c>
      <c r="C384" s="5">
        <v>96</v>
      </c>
      <c r="D384" s="5">
        <v>0</v>
      </c>
      <c r="E384" s="5">
        <v>13</v>
      </c>
      <c r="F384" s="5">
        <v>1</v>
      </c>
      <c r="G384" s="5">
        <v>0</v>
      </c>
      <c r="H384" s="5">
        <v>0</v>
      </c>
      <c r="I384" s="5">
        <v>0</v>
      </c>
      <c r="J384" s="5">
        <v>0</v>
      </c>
      <c r="K384" s="6">
        <f>SUM(A384:J384)</f>
        <v>110</v>
      </c>
      <c r="L384" s="7">
        <f>SUM(A384*0.1,B384*0.4,C384*1,D384*1,E384*1,F384*1.5,G384*2.3,H384*2,I384*2,J384*2)</f>
        <v>110.5</v>
      </c>
      <c r="M384" s="5" t="s">
        <v>21</v>
      </c>
      <c r="N384" s="8">
        <v>0.77083333333333204</v>
      </c>
    </row>
    <row r="385" spans="1:14" x14ac:dyDescent="0.25">
      <c r="A385" s="5">
        <v>0</v>
      </c>
      <c r="B385" s="5">
        <v>0</v>
      </c>
      <c r="C385" s="5">
        <v>58</v>
      </c>
      <c r="D385" s="5">
        <v>0</v>
      </c>
      <c r="E385" s="5">
        <v>3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6">
        <f>SUM(A385:J385)</f>
        <v>61</v>
      </c>
      <c r="L385" s="7">
        <f>SUM(A385*0.1,B385*0.4,C385*1,D385*1,E385*1,F385*1.5,G385*2.3,H385*2,I385*2,J385*2)</f>
        <v>61</v>
      </c>
      <c r="M385" s="5" t="s">
        <v>21</v>
      </c>
      <c r="N385" s="9">
        <v>0.781249999999999</v>
      </c>
    </row>
    <row r="386" spans="1:14" x14ac:dyDescent="0.25">
      <c r="A386" s="5">
        <v>0</v>
      </c>
      <c r="B386" s="5">
        <v>0</v>
      </c>
      <c r="C386" s="5">
        <v>3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6">
        <f>SUM(A386:J386)</f>
        <v>3</v>
      </c>
      <c r="L386" s="7">
        <f>SUM(A386*0.1,B386*0.4,C386*1,D386*1,E386*1,F386*1.5,G386*2.3,H386*2,I386*2,J386*2)</f>
        <v>3</v>
      </c>
      <c r="M386" s="5" t="s">
        <v>22</v>
      </c>
      <c r="N386" s="8">
        <v>0.29166666666666669</v>
      </c>
    </row>
    <row r="387" spans="1:14" x14ac:dyDescent="0.25">
      <c r="A387" s="5">
        <v>1</v>
      </c>
      <c r="B387" s="5">
        <v>0</v>
      </c>
      <c r="C387" s="5">
        <v>2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6">
        <f>SUM(A387:J387)</f>
        <v>3</v>
      </c>
      <c r="L387" s="7">
        <f>SUM(A387*0.1,B387*0.4,C387*1,D387*1,E387*1,F387*1.5,G387*2.3,H387*2,I387*2,J387*2)</f>
        <v>2.1</v>
      </c>
      <c r="M387" s="5" t="s">
        <v>22</v>
      </c>
      <c r="N387" s="9">
        <v>0.30208333333333331</v>
      </c>
    </row>
    <row r="388" spans="1:14" x14ac:dyDescent="0.25">
      <c r="A388" s="5">
        <v>0</v>
      </c>
      <c r="B388" s="5">
        <v>0</v>
      </c>
      <c r="C388" s="5">
        <v>8</v>
      </c>
      <c r="D388" s="5">
        <v>0</v>
      </c>
      <c r="E388" s="5">
        <v>0</v>
      </c>
      <c r="F388" s="5">
        <v>0</v>
      </c>
      <c r="G388" s="5">
        <v>0</v>
      </c>
      <c r="H388" s="5">
        <v>1</v>
      </c>
      <c r="I388" s="5">
        <v>0</v>
      </c>
      <c r="J388" s="5">
        <v>0</v>
      </c>
      <c r="K388" s="6">
        <f>SUM(A388:J388)</f>
        <v>9</v>
      </c>
      <c r="L388" s="7">
        <f>SUM(A388*0.1,B388*0.4,C388*1,D388*1,E388*1,F388*1.5,G388*2.3,H388*2,I388*2,J388*2)</f>
        <v>10</v>
      </c>
      <c r="M388" s="5" t="s">
        <v>22</v>
      </c>
      <c r="N388" s="8">
        <v>0.3125</v>
      </c>
    </row>
    <row r="389" spans="1:14" x14ac:dyDescent="0.25">
      <c r="A389" s="5">
        <v>0</v>
      </c>
      <c r="B389" s="5">
        <v>0</v>
      </c>
      <c r="C389" s="5">
        <v>12</v>
      </c>
      <c r="D389" s="5">
        <v>0</v>
      </c>
      <c r="E389" s="5">
        <v>0</v>
      </c>
      <c r="F389" s="5">
        <v>0</v>
      </c>
      <c r="G389" s="5">
        <v>0</v>
      </c>
      <c r="H389" s="5">
        <v>1</v>
      </c>
      <c r="I389" s="5">
        <v>0</v>
      </c>
      <c r="J389" s="5">
        <v>0</v>
      </c>
      <c r="K389" s="6">
        <f>SUM(A389:J389)</f>
        <v>13</v>
      </c>
      <c r="L389" s="7">
        <f>SUM(A389*0.1,B389*0.4,C389*1,D389*1,E389*1,F389*1.5,G389*2.3,H389*2,I389*2,J389*2)</f>
        <v>14</v>
      </c>
      <c r="M389" s="5" t="s">
        <v>22</v>
      </c>
      <c r="N389" s="9">
        <v>0.32291666666666702</v>
      </c>
    </row>
    <row r="390" spans="1:14" x14ac:dyDescent="0.25">
      <c r="A390" s="5">
        <v>1</v>
      </c>
      <c r="B390" s="5">
        <v>0</v>
      </c>
      <c r="C390" s="5">
        <v>8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6">
        <f>SUM(A390:J390)</f>
        <v>9</v>
      </c>
      <c r="L390" s="7">
        <f>SUM(A390*0.1,B390*0.4,C390*1,D390*1,E390*1,F390*1.5,G390*2.3,H390*2,I390*2,J390*2)</f>
        <v>8.1</v>
      </c>
      <c r="M390" s="5" t="s">
        <v>22</v>
      </c>
      <c r="N390" s="8">
        <v>0.33333333333333298</v>
      </c>
    </row>
    <row r="391" spans="1:14" x14ac:dyDescent="0.25">
      <c r="A391" s="5">
        <v>1</v>
      </c>
      <c r="B391" s="5">
        <v>0</v>
      </c>
      <c r="C391" s="5">
        <v>16</v>
      </c>
      <c r="D391" s="5">
        <v>0</v>
      </c>
      <c r="E391" s="5">
        <v>1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6">
        <f>SUM(A391:J391)</f>
        <v>18</v>
      </c>
      <c r="L391" s="7">
        <f>SUM(A391*0.1,B391*0.4,C391*1,D391*1,E391*1,F391*1.5,G391*2.3,H391*2,I391*2,J391*2)</f>
        <v>17.100000000000001</v>
      </c>
      <c r="M391" s="5" t="s">
        <v>22</v>
      </c>
      <c r="N391" s="9">
        <v>0.34375</v>
      </c>
    </row>
    <row r="392" spans="1:14" x14ac:dyDescent="0.25">
      <c r="A392" s="5">
        <v>3</v>
      </c>
      <c r="B392" s="5">
        <v>0</v>
      </c>
      <c r="C392" s="5">
        <v>12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6">
        <f>SUM(A392:J392)</f>
        <v>15</v>
      </c>
      <c r="L392" s="7">
        <f>SUM(A392*0.1,B392*0.4,C392*1,D392*1,E392*1,F392*1.5,G392*2.3,H392*2,I392*2,J392*2)</f>
        <v>12.3</v>
      </c>
      <c r="M392" s="5" t="s">
        <v>22</v>
      </c>
      <c r="N392" s="8">
        <v>0.35416666666666602</v>
      </c>
    </row>
    <row r="393" spans="1:14" x14ac:dyDescent="0.25">
      <c r="A393" s="5">
        <v>6</v>
      </c>
      <c r="B393" s="5">
        <v>0</v>
      </c>
      <c r="C393" s="5">
        <v>7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1</v>
      </c>
      <c r="J393" s="5">
        <v>0</v>
      </c>
      <c r="K393" s="6">
        <f>SUM(A393:J393)</f>
        <v>14</v>
      </c>
      <c r="L393" s="7">
        <f>SUM(A393*0.1,B393*0.4,C393*1,D393*1,E393*1,F393*1.5,G393*2.3,H393*2,I393*2,J393*2)</f>
        <v>9.6</v>
      </c>
      <c r="M393" s="5" t="s">
        <v>22</v>
      </c>
      <c r="N393" s="9">
        <v>0.36458333333333298</v>
      </c>
    </row>
    <row r="394" spans="1:14" x14ac:dyDescent="0.25">
      <c r="A394" s="5">
        <v>1</v>
      </c>
      <c r="B394" s="5">
        <v>0</v>
      </c>
      <c r="C394" s="5">
        <v>14</v>
      </c>
      <c r="D394" s="5">
        <v>0</v>
      </c>
      <c r="E394" s="5">
        <v>1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6">
        <f>SUM(A394:J394)</f>
        <v>16</v>
      </c>
      <c r="L394" s="7">
        <f>SUM(A394*0.1,B394*0.4,C394*1,D394*1,E394*1,F394*1.5,G394*2.3,H394*2,I394*2,J394*2)</f>
        <v>15.1</v>
      </c>
      <c r="M394" s="5" t="s">
        <v>22</v>
      </c>
      <c r="N394" s="8">
        <v>0.375</v>
      </c>
    </row>
    <row r="395" spans="1:14" x14ac:dyDescent="0.25">
      <c r="A395" s="5">
        <v>4</v>
      </c>
      <c r="B395" s="5">
        <v>0</v>
      </c>
      <c r="C395" s="5">
        <v>14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6">
        <f>SUM(A395:J395)</f>
        <v>18</v>
      </c>
      <c r="L395" s="7">
        <f>SUM(A395*0.1,B395*0.4,C395*1,D395*1,E395*1,F395*1.5,G395*2.3,H395*2,I395*2,J395*2)</f>
        <v>14.4</v>
      </c>
      <c r="M395" s="5" t="s">
        <v>22</v>
      </c>
      <c r="N395" s="9">
        <v>0.38541666666666602</v>
      </c>
    </row>
    <row r="396" spans="1:14" x14ac:dyDescent="0.25">
      <c r="A396" s="5">
        <v>5</v>
      </c>
      <c r="B396" s="5">
        <v>0</v>
      </c>
      <c r="C396" s="5">
        <v>22</v>
      </c>
      <c r="D396" s="5">
        <v>0</v>
      </c>
      <c r="E396" s="5">
        <v>0</v>
      </c>
      <c r="F396" s="5">
        <v>1</v>
      </c>
      <c r="G396" s="5">
        <v>0</v>
      </c>
      <c r="H396" s="5">
        <v>0</v>
      </c>
      <c r="I396" s="5">
        <v>0</v>
      </c>
      <c r="J396" s="5">
        <v>0</v>
      </c>
      <c r="K396" s="6">
        <f>SUM(A396:J396)</f>
        <v>28</v>
      </c>
      <c r="L396" s="7">
        <f>SUM(A396*0.1,B396*0.4,C396*1,D396*1,E396*1,F396*1.5,G396*2.3,H396*2,I396*2,J396*2)</f>
        <v>24</v>
      </c>
      <c r="M396" s="5" t="s">
        <v>22</v>
      </c>
      <c r="N396" s="8">
        <v>0.39583333333333298</v>
      </c>
    </row>
    <row r="397" spans="1:14" x14ac:dyDescent="0.25">
      <c r="A397" s="5">
        <v>3</v>
      </c>
      <c r="B397" s="5">
        <v>0</v>
      </c>
      <c r="C397" s="5">
        <v>16</v>
      </c>
      <c r="D397" s="5">
        <v>0</v>
      </c>
      <c r="E397" s="5">
        <v>1</v>
      </c>
      <c r="F397" s="5">
        <v>0</v>
      </c>
      <c r="G397" s="5">
        <v>0</v>
      </c>
      <c r="H397" s="5">
        <v>0</v>
      </c>
      <c r="I397" s="5">
        <v>1</v>
      </c>
      <c r="J397" s="5">
        <v>0</v>
      </c>
      <c r="K397" s="6">
        <f>SUM(A397:J397)</f>
        <v>21</v>
      </c>
      <c r="L397" s="7">
        <f>SUM(A397*0.1,B397*0.4,C397*1,D397*1,E397*1,F397*1.5,G397*2.3,H397*2,I397*2,J397*2)</f>
        <v>19.3</v>
      </c>
      <c r="M397" s="5" t="s">
        <v>22</v>
      </c>
      <c r="N397" s="9">
        <v>0.40625</v>
      </c>
    </row>
    <row r="398" spans="1:14" x14ac:dyDescent="0.25">
      <c r="A398" s="5">
        <v>1</v>
      </c>
      <c r="B398" s="5">
        <v>0</v>
      </c>
      <c r="C398" s="5">
        <v>17</v>
      </c>
      <c r="D398" s="5">
        <v>0</v>
      </c>
      <c r="E398" s="5">
        <v>1</v>
      </c>
      <c r="F398" s="5">
        <v>1</v>
      </c>
      <c r="G398" s="5">
        <v>0</v>
      </c>
      <c r="H398" s="5">
        <v>0</v>
      </c>
      <c r="I398" s="5">
        <v>0</v>
      </c>
      <c r="J398" s="5">
        <v>0</v>
      </c>
      <c r="K398" s="6">
        <f>SUM(A398:J398)</f>
        <v>20</v>
      </c>
      <c r="L398" s="7">
        <f>SUM(A398*0.1,B398*0.4,C398*1,D398*1,E398*1,F398*1.5,G398*2.3,H398*2,I398*2,J398*2)</f>
        <v>19.600000000000001</v>
      </c>
      <c r="M398" s="5" t="s">
        <v>22</v>
      </c>
      <c r="N398" s="8">
        <v>0.41666666666666702</v>
      </c>
    </row>
    <row r="399" spans="1:14" x14ac:dyDescent="0.25">
      <c r="A399" s="5">
        <v>1</v>
      </c>
      <c r="B399" s="5">
        <v>0</v>
      </c>
      <c r="C399" s="5">
        <v>8</v>
      </c>
      <c r="D399" s="5">
        <v>1</v>
      </c>
      <c r="E399" s="5">
        <v>1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6">
        <f>SUM(A399:J399)</f>
        <v>11</v>
      </c>
      <c r="L399" s="7">
        <f>SUM(A399*0.1,B399*0.4,C399*1,D399*1,E399*1,F399*1.5,G399*2.3,H399*2,I399*2,J399*2)</f>
        <v>10.1</v>
      </c>
      <c r="M399" s="5" t="s">
        <v>22</v>
      </c>
      <c r="N399" s="9">
        <v>0.42708333333333298</v>
      </c>
    </row>
    <row r="400" spans="1:14" x14ac:dyDescent="0.25">
      <c r="A400" s="5">
        <v>1</v>
      </c>
      <c r="B400" s="5">
        <v>0</v>
      </c>
      <c r="C400" s="5">
        <v>18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6">
        <f>SUM(A400:J400)</f>
        <v>19</v>
      </c>
      <c r="L400" s="7">
        <f>SUM(A400*0.1,B400*0.4,C400*1,D400*1,E400*1,F400*1.5,G400*2.3,H400*2,I400*2,J400*2)</f>
        <v>18.100000000000001</v>
      </c>
      <c r="M400" s="5" t="s">
        <v>22</v>
      </c>
      <c r="N400" s="8">
        <v>0.4375</v>
      </c>
    </row>
    <row r="401" spans="1:14" x14ac:dyDescent="0.25">
      <c r="A401" s="5">
        <v>1</v>
      </c>
      <c r="B401" s="5">
        <v>0</v>
      </c>
      <c r="C401" s="5">
        <v>12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1</v>
      </c>
      <c r="J401" s="5">
        <v>0</v>
      </c>
      <c r="K401" s="6">
        <f>SUM(A401:J401)</f>
        <v>14</v>
      </c>
      <c r="L401" s="7">
        <f>SUM(A401*0.1,B401*0.4,C401*1,D401*1,E401*1,F401*1.5,G401*2.3,H401*2,I401*2,J401*2)</f>
        <v>14.1</v>
      </c>
      <c r="M401" s="5" t="s">
        <v>22</v>
      </c>
      <c r="N401" s="9">
        <v>0.44791666666666602</v>
      </c>
    </row>
    <row r="402" spans="1:14" x14ac:dyDescent="0.25">
      <c r="A402" s="5">
        <v>1</v>
      </c>
      <c r="B402" s="5">
        <v>0</v>
      </c>
      <c r="C402" s="5">
        <v>8</v>
      </c>
      <c r="D402" s="5">
        <v>0</v>
      </c>
      <c r="E402" s="5">
        <v>2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6">
        <f>SUM(A402:J402)</f>
        <v>11</v>
      </c>
      <c r="L402" s="7">
        <f>SUM(A402*0.1,B402*0.4,C402*1,D402*1,E402*1,F402*1.5,G402*2.3,H402*2,I402*2,J402*2)</f>
        <v>10.1</v>
      </c>
      <c r="M402" s="5" t="s">
        <v>22</v>
      </c>
      <c r="N402" s="8">
        <v>0.45833333333333298</v>
      </c>
    </row>
    <row r="403" spans="1:14" x14ac:dyDescent="0.25">
      <c r="A403" s="5">
        <v>0</v>
      </c>
      <c r="B403" s="5">
        <v>0</v>
      </c>
      <c r="C403" s="5">
        <v>6</v>
      </c>
      <c r="D403" s="5">
        <v>0</v>
      </c>
      <c r="E403" s="5">
        <v>1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6">
        <f>SUM(A403:J403)</f>
        <v>7</v>
      </c>
      <c r="L403" s="7">
        <f>SUM(A403*0.1,B403*0.4,C403*1,D403*1,E403*1,F403*1.5,G403*2.3,H403*2,I403*2,J403*2)</f>
        <v>7</v>
      </c>
      <c r="M403" s="5" t="s">
        <v>22</v>
      </c>
      <c r="N403" s="9">
        <v>0.46875</v>
      </c>
    </row>
    <row r="404" spans="1:14" x14ac:dyDescent="0.25">
      <c r="A404" s="5">
        <v>0</v>
      </c>
      <c r="B404" s="5">
        <v>0</v>
      </c>
      <c r="C404" s="5">
        <v>4</v>
      </c>
      <c r="D404" s="5">
        <v>0</v>
      </c>
      <c r="E404" s="5">
        <v>0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6">
        <f>SUM(A404:J404)</f>
        <v>5</v>
      </c>
      <c r="L404" s="7">
        <f>SUM(A404*0.1,B404*0.4,C404*1,D404*1,E404*1,F404*1.5,G404*2.3,H404*2,I404*2,J404*2)</f>
        <v>5.5</v>
      </c>
      <c r="M404" s="5" t="s">
        <v>22</v>
      </c>
      <c r="N404" s="8">
        <v>0.47916666666666602</v>
      </c>
    </row>
    <row r="405" spans="1:14" x14ac:dyDescent="0.25">
      <c r="A405" s="5">
        <v>0</v>
      </c>
      <c r="B405" s="5">
        <v>0</v>
      </c>
      <c r="C405" s="5">
        <v>6</v>
      </c>
      <c r="D405" s="5">
        <v>0</v>
      </c>
      <c r="E405" s="5">
        <v>0</v>
      </c>
      <c r="F405" s="5">
        <v>1</v>
      </c>
      <c r="G405" s="5">
        <v>0</v>
      </c>
      <c r="H405" s="5">
        <v>0</v>
      </c>
      <c r="I405" s="5">
        <v>1</v>
      </c>
      <c r="J405" s="5">
        <v>0</v>
      </c>
      <c r="K405" s="6">
        <f>SUM(A405:J405)</f>
        <v>8</v>
      </c>
      <c r="L405" s="7">
        <f>SUM(A405*0.1,B405*0.4,C405*1,D405*1,E405*1,F405*1.5,G405*2.3,H405*2,I405*2,J405*2)</f>
        <v>9.5</v>
      </c>
      <c r="M405" s="5" t="s">
        <v>22</v>
      </c>
      <c r="N405" s="9">
        <v>0.48958333333333298</v>
      </c>
    </row>
    <row r="406" spans="1:14" x14ac:dyDescent="0.25">
      <c r="A406" s="5">
        <v>0</v>
      </c>
      <c r="B406" s="5">
        <v>0</v>
      </c>
      <c r="C406" s="5">
        <v>4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6">
        <f>SUM(A406:J406)</f>
        <v>4</v>
      </c>
      <c r="L406" s="7">
        <f>SUM(A406*0.1,B406*0.4,C406*1,D406*1,E406*1,F406*1.5,G406*2.3,H406*2,I406*2,J406*2)</f>
        <v>4</v>
      </c>
      <c r="M406" s="5" t="s">
        <v>22</v>
      </c>
      <c r="N406" s="8">
        <v>0.5</v>
      </c>
    </row>
    <row r="407" spans="1:14" x14ac:dyDescent="0.25">
      <c r="A407" s="5">
        <v>0</v>
      </c>
      <c r="B407" s="5">
        <v>0</v>
      </c>
      <c r="C407" s="5">
        <v>5</v>
      </c>
      <c r="D407" s="5">
        <v>0</v>
      </c>
      <c r="E407" s="5">
        <v>2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6">
        <f>SUM(A407:J407)</f>
        <v>7</v>
      </c>
      <c r="L407" s="7">
        <f>SUM(A407*0.1,B407*0.4,C407*1,D407*1,E407*1,F407*1.5,G407*2.3,H407*2,I407*2,J407*2)</f>
        <v>7</v>
      </c>
      <c r="M407" s="5" t="s">
        <v>22</v>
      </c>
      <c r="N407" s="9">
        <v>0.51041666666666596</v>
      </c>
    </row>
    <row r="408" spans="1:14" x14ac:dyDescent="0.25">
      <c r="A408" s="5">
        <v>0</v>
      </c>
      <c r="B408" s="5">
        <v>0</v>
      </c>
      <c r="C408" s="5">
        <v>7</v>
      </c>
      <c r="D408" s="5">
        <v>1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6">
        <f>SUM(A408:J408)</f>
        <v>8</v>
      </c>
      <c r="L408" s="7">
        <f>SUM(A408*0.1,B408*0.4,C408*1,D408*1,E408*1,F408*1.5,G408*2.3,H408*2,I408*2,J408*2)</f>
        <v>8</v>
      </c>
      <c r="M408" s="5" t="s">
        <v>22</v>
      </c>
      <c r="N408" s="8">
        <v>0.52083333333333304</v>
      </c>
    </row>
    <row r="409" spans="1:14" x14ac:dyDescent="0.25">
      <c r="A409" s="5">
        <v>0</v>
      </c>
      <c r="B409" s="5">
        <v>0</v>
      </c>
      <c r="C409" s="5">
        <v>6</v>
      </c>
      <c r="D409" s="5">
        <v>0</v>
      </c>
      <c r="E409" s="5">
        <v>1</v>
      </c>
      <c r="F409" s="5">
        <v>0</v>
      </c>
      <c r="G409" s="5">
        <v>0</v>
      </c>
      <c r="H409" s="5">
        <v>0</v>
      </c>
      <c r="I409" s="5">
        <v>1</v>
      </c>
      <c r="J409" s="5">
        <v>0</v>
      </c>
      <c r="K409" s="6">
        <f>SUM(A409:J409)</f>
        <v>8</v>
      </c>
      <c r="L409" s="7">
        <f>SUM(A409*0.1,B409*0.4,C409*1,D409*1,E409*1,F409*1.5,G409*2.3,H409*2,I409*2,J409*2)</f>
        <v>9</v>
      </c>
      <c r="M409" s="5" t="s">
        <v>22</v>
      </c>
      <c r="N409" s="9">
        <v>0.531249999999999</v>
      </c>
    </row>
    <row r="410" spans="1:14" x14ac:dyDescent="0.25">
      <c r="A410" s="5">
        <v>1</v>
      </c>
      <c r="B410" s="5">
        <v>1</v>
      </c>
      <c r="C410" s="5">
        <v>3</v>
      </c>
      <c r="D410" s="5">
        <v>0</v>
      </c>
      <c r="E410" s="5">
        <v>1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6">
        <f>SUM(A410:J410)</f>
        <v>6</v>
      </c>
      <c r="L410" s="7">
        <f>SUM(A410*0.1,B410*0.4,C410*1,D410*1,E410*1,F410*1.5,G410*2.3,H410*2,I410*2,J410*2)</f>
        <v>4.5</v>
      </c>
      <c r="M410" s="5" t="s">
        <v>22</v>
      </c>
      <c r="N410" s="8">
        <v>0.54166666666666596</v>
      </c>
    </row>
    <row r="411" spans="1:14" x14ac:dyDescent="0.25">
      <c r="A411" s="5">
        <v>0</v>
      </c>
      <c r="B411" s="5">
        <v>0</v>
      </c>
      <c r="C411" s="5">
        <v>10</v>
      </c>
      <c r="D411" s="5">
        <v>0</v>
      </c>
      <c r="E411" s="5">
        <v>1</v>
      </c>
      <c r="F411" s="5">
        <v>1</v>
      </c>
      <c r="G411" s="5">
        <v>0</v>
      </c>
      <c r="H411" s="5">
        <v>0</v>
      </c>
      <c r="I411" s="5">
        <v>0</v>
      </c>
      <c r="J411" s="5">
        <v>0</v>
      </c>
      <c r="K411" s="6">
        <f>SUM(A411:J411)</f>
        <v>12</v>
      </c>
      <c r="L411" s="7">
        <f>SUM(A411*0.1,B411*0.4,C411*1,D411*1,E411*1,F411*1.5,G411*2.3,H411*2,I411*2,J411*2)</f>
        <v>12.5</v>
      </c>
      <c r="M411" s="5" t="s">
        <v>22</v>
      </c>
      <c r="N411" s="9">
        <v>0.55208333333333304</v>
      </c>
    </row>
    <row r="412" spans="1:14" x14ac:dyDescent="0.25">
      <c r="A412" s="5">
        <v>0</v>
      </c>
      <c r="B412" s="5">
        <v>0</v>
      </c>
      <c r="C412" s="5">
        <v>4</v>
      </c>
      <c r="D412" s="5">
        <v>1</v>
      </c>
      <c r="E412" s="5">
        <v>1</v>
      </c>
      <c r="F412" s="5">
        <v>1</v>
      </c>
      <c r="G412" s="5">
        <v>0</v>
      </c>
      <c r="H412" s="5">
        <v>0</v>
      </c>
      <c r="I412" s="5">
        <v>1</v>
      </c>
      <c r="J412" s="5">
        <v>0</v>
      </c>
      <c r="K412" s="6">
        <f>SUM(A412:J412)</f>
        <v>8</v>
      </c>
      <c r="L412" s="7">
        <f>SUM(A412*0.1,B412*0.4,C412*1,D412*1,E412*1,F412*1.5,G412*2.3,H412*2,I412*2,J412*2)</f>
        <v>9.5</v>
      </c>
      <c r="M412" s="5" t="s">
        <v>22</v>
      </c>
      <c r="N412" s="8">
        <v>0.562499999999999</v>
      </c>
    </row>
    <row r="413" spans="1:14" x14ac:dyDescent="0.25">
      <c r="A413" s="5">
        <v>1</v>
      </c>
      <c r="B413" s="5">
        <v>0</v>
      </c>
      <c r="C413" s="5">
        <v>8</v>
      </c>
      <c r="D413" s="5">
        <v>0</v>
      </c>
      <c r="E413" s="5">
        <v>1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6">
        <f>SUM(A413:J413)</f>
        <v>10</v>
      </c>
      <c r="L413" s="7">
        <f>SUM(A413*0.1,B413*0.4,C413*1,D413*1,E413*1,F413*1.5,G413*2.3,H413*2,I413*2,J413*2)</f>
        <v>9.1</v>
      </c>
      <c r="M413" s="5" t="s">
        <v>22</v>
      </c>
      <c r="N413" s="9">
        <v>0.57291666666666596</v>
      </c>
    </row>
    <row r="414" spans="1:14" x14ac:dyDescent="0.25">
      <c r="A414" s="5">
        <v>0</v>
      </c>
      <c r="B414" s="5">
        <v>0</v>
      </c>
      <c r="C414" s="5">
        <v>6</v>
      </c>
      <c r="D414" s="5">
        <v>0</v>
      </c>
      <c r="E414" s="5">
        <v>1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6">
        <f>SUM(A414:J414)</f>
        <v>7</v>
      </c>
      <c r="L414" s="7">
        <f>SUM(A414*0.1,B414*0.4,C414*1,D414*1,E414*1,F414*1.5,G414*2.3,H414*2,I414*2,J414*2)</f>
        <v>7</v>
      </c>
      <c r="M414" s="5" t="s">
        <v>22</v>
      </c>
      <c r="N414" s="8">
        <v>0.58333333333333304</v>
      </c>
    </row>
    <row r="415" spans="1:14" x14ac:dyDescent="0.25">
      <c r="A415" s="5">
        <v>0</v>
      </c>
      <c r="B415" s="5">
        <v>0</v>
      </c>
      <c r="C415" s="5">
        <v>7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6">
        <f>SUM(A415:J415)</f>
        <v>7</v>
      </c>
      <c r="L415" s="7">
        <f>SUM(A415*0.1,B415*0.4,C415*1,D415*1,E415*1,F415*1.5,G415*2.3,H415*2,I415*2,J415*2)</f>
        <v>7</v>
      </c>
      <c r="M415" s="5" t="s">
        <v>22</v>
      </c>
      <c r="N415" s="9">
        <v>0.593749999999999</v>
      </c>
    </row>
    <row r="416" spans="1:14" x14ac:dyDescent="0.25">
      <c r="A416" s="5">
        <v>0</v>
      </c>
      <c r="B416" s="5">
        <v>0</v>
      </c>
      <c r="C416" s="5">
        <v>6</v>
      </c>
      <c r="D416" s="5">
        <v>0</v>
      </c>
      <c r="E416" s="5">
        <v>0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6">
        <f>SUM(A416:J416)</f>
        <v>7</v>
      </c>
      <c r="L416" s="7">
        <f>SUM(A416*0.1,B416*0.4,C416*1,D416*1,E416*1,F416*1.5,G416*2.3,H416*2,I416*2,J416*2)</f>
        <v>7.5</v>
      </c>
      <c r="M416" s="5" t="s">
        <v>22</v>
      </c>
      <c r="N416" s="8">
        <v>0.60416666666666596</v>
      </c>
    </row>
    <row r="417" spans="1:14" x14ac:dyDescent="0.25">
      <c r="A417" s="5">
        <v>1</v>
      </c>
      <c r="B417" s="5">
        <v>0</v>
      </c>
      <c r="C417" s="5">
        <v>6</v>
      </c>
      <c r="D417" s="5">
        <v>0</v>
      </c>
      <c r="E417" s="5">
        <v>1</v>
      </c>
      <c r="F417" s="5">
        <v>0</v>
      </c>
      <c r="G417" s="5">
        <v>0</v>
      </c>
      <c r="H417" s="5">
        <v>0</v>
      </c>
      <c r="I417" s="5">
        <v>1</v>
      </c>
      <c r="J417" s="5">
        <v>0</v>
      </c>
      <c r="K417" s="6">
        <f>SUM(A417:J417)</f>
        <v>9</v>
      </c>
      <c r="L417" s="7">
        <f>SUM(A417*0.1,B417*0.4,C417*1,D417*1,E417*1,F417*1.5,G417*2.3,H417*2,I417*2,J417*2)</f>
        <v>9.1</v>
      </c>
      <c r="M417" s="5" t="s">
        <v>22</v>
      </c>
      <c r="N417" s="9">
        <v>0.61458333333333304</v>
      </c>
    </row>
    <row r="418" spans="1:14" x14ac:dyDescent="0.25">
      <c r="A418" s="5">
        <v>0</v>
      </c>
      <c r="B418" s="5">
        <v>0</v>
      </c>
      <c r="C418" s="5">
        <v>7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6">
        <f>SUM(A418:J418)</f>
        <v>7</v>
      </c>
      <c r="L418" s="7">
        <f>SUM(A418*0.1,B418*0.4,C418*1,D418*1,E418*1,F418*1.5,G418*2.3,H418*2,I418*2,J418*2)</f>
        <v>7</v>
      </c>
      <c r="M418" s="5" t="s">
        <v>22</v>
      </c>
      <c r="N418" s="8">
        <v>0.624999999999999</v>
      </c>
    </row>
    <row r="419" spans="1:14" x14ac:dyDescent="0.25">
      <c r="A419" s="5">
        <v>0</v>
      </c>
      <c r="B419" s="5">
        <v>0</v>
      </c>
      <c r="C419" s="5">
        <v>5</v>
      </c>
      <c r="D419" s="5">
        <v>0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6">
        <f>SUM(A419:J419)</f>
        <v>6</v>
      </c>
      <c r="L419" s="7">
        <f>SUM(A419*0.1,B419*0.4,C419*1,D419*1,E419*1,F419*1.5,G419*2.3,H419*2,I419*2,J419*2)</f>
        <v>6</v>
      </c>
      <c r="M419" s="5" t="s">
        <v>22</v>
      </c>
      <c r="N419" s="9">
        <v>0.63541666666666596</v>
      </c>
    </row>
    <row r="420" spans="1:14" x14ac:dyDescent="0.25">
      <c r="A420" s="5">
        <v>1</v>
      </c>
      <c r="B420" s="5">
        <v>0</v>
      </c>
      <c r="C420" s="5">
        <v>4</v>
      </c>
      <c r="D420" s="5">
        <v>0</v>
      </c>
      <c r="E420" s="5">
        <v>1</v>
      </c>
      <c r="F420" s="5">
        <v>0</v>
      </c>
      <c r="G420" s="5">
        <v>0</v>
      </c>
      <c r="H420" s="5">
        <v>0</v>
      </c>
      <c r="I420" s="5">
        <v>1</v>
      </c>
      <c r="J420" s="5">
        <v>0</v>
      </c>
      <c r="K420" s="6">
        <f>SUM(A420:J420)</f>
        <v>7</v>
      </c>
      <c r="L420" s="7">
        <f>SUM(A420*0.1,B420*0.4,C420*1,D420*1,E420*1,F420*1.5,G420*2.3,H420*2,I420*2,J420*2)</f>
        <v>7.1</v>
      </c>
      <c r="M420" s="5" t="s">
        <v>22</v>
      </c>
      <c r="N420" s="8">
        <v>0.64583333333333204</v>
      </c>
    </row>
    <row r="421" spans="1:14" x14ac:dyDescent="0.25">
      <c r="A421" s="5">
        <v>0</v>
      </c>
      <c r="B421" s="5">
        <v>0</v>
      </c>
      <c r="C421" s="5">
        <v>4</v>
      </c>
      <c r="D421" s="5">
        <v>0</v>
      </c>
      <c r="E421" s="5">
        <v>1</v>
      </c>
      <c r="F421" s="5">
        <v>1</v>
      </c>
      <c r="G421" s="5">
        <v>0</v>
      </c>
      <c r="H421" s="5">
        <v>0</v>
      </c>
      <c r="I421" s="5">
        <v>0</v>
      </c>
      <c r="J421" s="5">
        <v>0</v>
      </c>
      <c r="K421" s="6">
        <f>SUM(A421:J421)</f>
        <v>6</v>
      </c>
      <c r="L421" s="7">
        <f>SUM(A421*0.1,B421*0.4,C421*1,D421*1,E421*1,F421*1.5,G421*2.3,H421*2,I421*2,J421*2)</f>
        <v>6.5</v>
      </c>
      <c r="M421" s="5" t="s">
        <v>22</v>
      </c>
      <c r="N421" s="9">
        <v>0.656249999999999</v>
      </c>
    </row>
    <row r="422" spans="1:14" x14ac:dyDescent="0.25">
      <c r="A422" s="5">
        <v>0</v>
      </c>
      <c r="B422" s="5">
        <v>0</v>
      </c>
      <c r="C422" s="5">
        <v>7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6">
        <f>SUM(A422:J422)</f>
        <v>7</v>
      </c>
      <c r="L422" s="7">
        <f>SUM(A422*0.1,B422*0.4,C422*1,D422*1,E422*1,F422*1.5,G422*2.3,H422*2,I422*2,J422*2)</f>
        <v>7</v>
      </c>
      <c r="M422" s="5" t="s">
        <v>22</v>
      </c>
      <c r="N422" s="8">
        <v>0.66666666666666596</v>
      </c>
    </row>
    <row r="423" spans="1:14" x14ac:dyDescent="0.25">
      <c r="A423" s="5">
        <v>3</v>
      </c>
      <c r="B423" s="5">
        <v>0</v>
      </c>
      <c r="C423" s="5">
        <v>5</v>
      </c>
      <c r="D423" s="5">
        <v>0</v>
      </c>
      <c r="E423" s="5">
        <v>2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6">
        <f>SUM(A423:J423)</f>
        <v>10</v>
      </c>
      <c r="L423" s="7">
        <f>SUM(A423*0.1,B423*0.4,C423*1,D423*1,E423*1,F423*1.5,G423*2.3,H423*2,I423*2,J423*2)</f>
        <v>7.3</v>
      </c>
      <c r="M423" s="5" t="s">
        <v>22</v>
      </c>
      <c r="N423" s="9">
        <v>0.67708333333333204</v>
      </c>
    </row>
    <row r="424" spans="1:14" x14ac:dyDescent="0.25">
      <c r="A424" s="5">
        <v>0</v>
      </c>
      <c r="B424" s="5">
        <v>0</v>
      </c>
      <c r="C424" s="5">
        <v>2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6">
        <f>SUM(A424:J424)</f>
        <v>2</v>
      </c>
      <c r="L424" s="7">
        <f>SUM(A424*0.1,B424*0.4,C424*1,D424*1,E424*1,F424*1.5,G424*2.3,H424*2,I424*2,J424*2)</f>
        <v>2</v>
      </c>
      <c r="M424" s="5" t="s">
        <v>22</v>
      </c>
      <c r="N424" s="8">
        <v>0.687499999999999</v>
      </c>
    </row>
    <row r="425" spans="1:14" x14ac:dyDescent="0.25">
      <c r="A425" s="5">
        <v>0</v>
      </c>
      <c r="B425" s="5">
        <v>0</v>
      </c>
      <c r="C425" s="5">
        <v>4</v>
      </c>
      <c r="D425" s="5">
        <v>0</v>
      </c>
      <c r="E425" s="5">
        <v>1</v>
      </c>
      <c r="F425" s="5">
        <v>0</v>
      </c>
      <c r="G425" s="5">
        <v>0</v>
      </c>
      <c r="H425" s="5">
        <v>0</v>
      </c>
      <c r="I425" s="5">
        <v>1</v>
      </c>
      <c r="J425" s="5">
        <v>0</v>
      </c>
      <c r="K425" s="6">
        <f>SUM(A425:J425)</f>
        <v>6</v>
      </c>
      <c r="L425" s="7">
        <f>SUM(A425*0.1,B425*0.4,C425*1,D425*1,E425*1,F425*1.5,G425*2.3,H425*2,I425*2,J425*2)</f>
        <v>7</v>
      </c>
      <c r="M425" s="5" t="s">
        <v>22</v>
      </c>
      <c r="N425" s="9">
        <v>0.69791666666666596</v>
      </c>
    </row>
    <row r="426" spans="1:14" x14ac:dyDescent="0.25">
      <c r="A426" s="5">
        <v>0</v>
      </c>
      <c r="B426" s="5">
        <v>0</v>
      </c>
      <c r="C426" s="5">
        <v>3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6">
        <f>SUM(A426:J426)</f>
        <v>3</v>
      </c>
      <c r="L426" s="7">
        <f>SUM(A426*0.1,B426*0.4,C426*1,D426*1,E426*1,F426*1.5,G426*2.3,H426*2,I426*2,J426*2)</f>
        <v>3</v>
      </c>
      <c r="M426" s="5" t="s">
        <v>22</v>
      </c>
      <c r="N426" s="8">
        <v>0.70833333333333204</v>
      </c>
    </row>
    <row r="427" spans="1:14" x14ac:dyDescent="0.25">
      <c r="A427" s="5">
        <v>1</v>
      </c>
      <c r="B427" s="5">
        <v>0</v>
      </c>
      <c r="C427" s="5">
        <v>6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6">
        <f>SUM(A427:J427)</f>
        <v>7</v>
      </c>
      <c r="L427" s="7">
        <f>SUM(A427*0.1,B427*0.4,C427*1,D427*1,E427*1,F427*1.5,G427*2.3,H427*2,I427*2,J427*2)</f>
        <v>6.1</v>
      </c>
      <c r="M427" s="5" t="s">
        <v>22</v>
      </c>
      <c r="N427" s="9">
        <v>0.718749999999999</v>
      </c>
    </row>
    <row r="428" spans="1:14" x14ac:dyDescent="0.25">
      <c r="A428" s="5">
        <v>0</v>
      </c>
      <c r="B428" s="5">
        <v>0</v>
      </c>
      <c r="C428" s="5">
        <v>4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6">
        <f>SUM(A428:J428)</f>
        <v>4</v>
      </c>
      <c r="L428" s="7">
        <f>SUM(A428*0.1,B428*0.4,C428*1,D428*1,E428*1,F428*1.5,G428*2.3,H428*2,I428*2,J428*2)</f>
        <v>4</v>
      </c>
      <c r="M428" s="5" t="s">
        <v>22</v>
      </c>
      <c r="N428" s="8">
        <v>0.72916666666666496</v>
      </c>
    </row>
    <row r="429" spans="1:14" x14ac:dyDescent="0.25">
      <c r="A429" s="5">
        <v>0</v>
      </c>
      <c r="B429" s="5">
        <v>0</v>
      </c>
      <c r="C429" s="5">
        <v>10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1</v>
      </c>
      <c r="J429" s="5">
        <v>0</v>
      </c>
      <c r="K429" s="6">
        <f>SUM(A429:J429)</f>
        <v>11</v>
      </c>
      <c r="L429" s="7">
        <f>SUM(A429*0.1,B429*0.4,C429*1,D429*1,E429*1,F429*1.5,G429*2.3,H429*2,I429*2,J429*2)</f>
        <v>12</v>
      </c>
      <c r="M429" s="5" t="s">
        <v>22</v>
      </c>
      <c r="N429" s="9">
        <v>0.73958333333333204</v>
      </c>
    </row>
    <row r="430" spans="1:14" x14ac:dyDescent="0.25">
      <c r="A430" s="5">
        <v>0</v>
      </c>
      <c r="B430" s="5">
        <v>0</v>
      </c>
      <c r="C430" s="5">
        <v>1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6">
        <f>SUM(A430:J430)</f>
        <v>1</v>
      </c>
      <c r="L430" s="7">
        <f>SUM(A430*0.1,B430*0.4,C430*1,D430*1,E430*1,F430*1.5,G430*2.3,H430*2,I430*2,J430*2)</f>
        <v>1</v>
      </c>
      <c r="M430" s="5" t="s">
        <v>22</v>
      </c>
      <c r="N430" s="8">
        <v>0.749999999999999</v>
      </c>
    </row>
    <row r="431" spans="1:14" x14ac:dyDescent="0.25">
      <c r="A431" s="5">
        <v>0</v>
      </c>
      <c r="B431" s="5">
        <v>0</v>
      </c>
      <c r="C431" s="5">
        <v>3</v>
      </c>
      <c r="D431" s="5">
        <v>0</v>
      </c>
      <c r="E431" s="5">
        <v>1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6">
        <f>SUM(A431:J431)</f>
        <v>4</v>
      </c>
      <c r="L431" s="7">
        <f>SUM(A431*0.1,B431*0.4,C431*1,D431*1,E431*1,F431*1.5,G431*2.3,H431*2,I431*2,J431*2)</f>
        <v>4</v>
      </c>
      <c r="M431" s="5" t="s">
        <v>22</v>
      </c>
      <c r="N431" s="9">
        <v>0.76041666666666496</v>
      </c>
    </row>
    <row r="432" spans="1:14" x14ac:dyDescent="0.25">
      <c r="A432" s="5">
        <v>0</v>
      </c>
      <c r="B432" s="5">
        <v>0</v>
      </c>
      <c r="C432" s="5">
        <v>10</v>
      </c>
      <c r="D432" s="5">
        <v>0</v>
      </c>
      <c r="E432" s="5">
        <v>1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6">
        <f>SUM(A432:J432)</f>
        <v>11</v>
      </c>
      <c r="L432" s="7">
        <f>SUM(A432*0.1,B432*0.4,C432*1,D432*1,E432*1,F432*1.5,G432*2.3,H432*2,I432*2,J432*2)</f>
        <v>11</v>
      </c>
      <c r="M432" s="5" t="s">
        <v>22</v>
      </c>
      <c r="N432" s="8">
        <v>0.77083333333333204</v>
      </c>
    </row>
    <row r="433" spans="1:14" x14ac:dyDescent="0.25">
      <c r="A433" s="5">
        <v>0</v>
      </c>
      <c r="B433" s="5">
        <v>0</v>
      </c>
      <c r="C433" s="5">
        <v>3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6">
        <f>SUM(A433:J433)</f>
        <v>3</v>
      </c>
      <c r="L433" s="7">
        <f>SUM(A433*0.1,B433*0.4,C433*1,D433*1,E433*1,F433*1.5,G433*2.3,H433*2,I433*2,J433*2)</f>
        <v>3</v>
      </c>
      <c r="M433" s="5" t="s">
        <v>22</v>
      </c>
      <c r="N433" s="9">
        <v>0.781249999999999</v>
      </c>
    </row>
    <row r="434" spans="1:14" x14ac:dyDescent="0.25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6">
        <f>SUM(A434:J434)</f>
        <v>0</v>
      </c>
      <c r="L434" s="7">
        <f>SUM(A434*0.1,B434*0.4,C434*1,D434*1,E434*1,F434*1.5,G434*2.3,H434*2,I434*2,J434*2)</f>
        <v>0</v>
      </c>
      <c r="M434" s="5" t="s">
        <v>23</v>
      </c>
      <c r="N434" s="8">
        <v>0.29166666666666669</v>
      </c>
    </row>
    <row r="435" spans="1:14" x14ac:dyDescent="0.25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6">
        <f>SUM(A435:J435)</f>
        <v>0</v>
      </c>
      <c r="L435" s="7">
        <f>SUM(A435*0.1,B435*0.4,C435*1,D435*1,E435*1,F435*1.5,G435*2.3,H435*2,I435*2,J435*2)</f>
        <v>0</v>
      </c>
      <c r="M435" s="5" t="s">
        <v>23</v>
      </c>
      <c r="N435" s="9">
        <v>0.30208333333333331</v>
      </c>
    </row>
    <row r="436" spans="1:14" x14ac:dyDescent="0.25">
      <c r="A436" s="5">
        <v>0</v>
      </c>
      <c r="B436" s="5">
        <v>0</v>
      </c>
      <c r="C436" s="5">
        <v>4</v>
      </c>
      <c r="D436" s="5">
        <v>0</v>
      </c>
      <c r="E436" s="5">
        <v>1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6">
        <f>SUM(A436:J436)</f>
        <v>5</v>
      </c>
      <c r="L436" s="7">
        <f>SUM(A436*0.1,B436*0.4,C436*1,D436*1,E436*1,F436*1.5,G436*2.3,H436*2,I436*2,J436*2)</f>
        <v>5</v>
      </c>
      <c r="M436" s="5" t="s">
        <v>23</v>
      </c>
      <c r="N436" s="8">
        <v>0.3125</v>
      </c>
    </row>
    <row r="437" spans="1:14" x14ac:dyDescent="0.25">
      <c r="A437" s="5">
        <v>1</v>
      </c>
      <c r="B437" s="5">
        <v>0</v>
      </c>
      <c r="C437" s="5">
        <v>5</v>
      </c>
      <c r="D437" s="5">
        <v>0</v>
      </c>
      <c r="E437" s="5">
        <v>1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6">
        <f>SUM(A437:J437)</f>
        <v>7</v>
      </c>
      <c r="L437" s="7">
        <f>SUM(A437*0.1,B437*0.4,C437*1,D437*1,E437*1,F437*1.5,G437*2.3,H437*2,I437*2,J437*2)</f>
        <v>6.1</v>
      </c>
      <c r="M437" s="5" t="s">
        <v>23</v>
      </c>
      <c r="N437" s="9">
        <v>0.32291666666666702</v>
      </c>
    </row>
    <row r="438" spans="1:14" x14ac:dyDescent="0.25">
      <c r="A438" s="5">
        <v>0</v>
      </c>
      <c r="B438" s="5">
        <v>0</v>
      </c>
      <c r="C438" s="5">
        <v>7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6">
        <f>SUM(A438:J438)</f>
        <v>7</v>
      </c>
      <c r="L438" s="7">
        <f>SUM(A438*0.1,B438*0.4,C438*1,D438*1,E438*1,F438*1.5,G438*2.3,H438*2,I438*2,J438*2)</f>
        <v>7</v>
      </c>
      <c r="M438" s="5" t="s">
        <v>23</v>
      </c>
      <c r="N438" s="8">
        <v>0.33333333333333298</v>
      </c>
    </row>
    <row r="439" spans="1:14" x14ac:dyDescent="0.25">
      <c r="A439" s="5">
        <v>0</v>
      </c>
      <c r="B439" s="5">
        <v>0</v>
      </c>
      <c r="C439" s="5">
        <v>7</v>
      </c>
      <c r="D439" s="5">
        <v>0</v>
      </c>
      <c r="E439" s="5">
        <v>1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6">
        <f>SUM(A439:J439)</f>
        <v>8</v>
      </c>
      <c r="L439" s="7">
        <f>SUM(A439*0.1,B439*0.4,C439*1,D439*1,E439*1,F439*1.5,G439*2.3,H439*2,I439*2,J439*2)</f>
        <v>8</v>
      </c>
      <c r="M439" s="5" t="s">
        <v>23</v>
      </c>
      <c r="N439" s="9">
        <v>0.34375</v>
      </c>
    </row>
    <row r="440" spans="1:14" x14ac:dyDescent="0.25">
      <c r="A440" s="5">
        <v>1</v>
      </c>
      <c r="B440" s="5">
        <v>0</v>
      </c>
      <c r="C440" s="5">
        <v>12</v>
      </c>
      <c r="D440" s="5">
        <v>0</v>
      </c>
      <c r="E440" s="5">
        <v>1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6">
        <f>SUM(A440:J440)</f>
        <v>14</v>
      </c>
      <c r="L440" s="7">
        <f>SUM(A440*0.1,B440*0.4,C440*1,D440*1,E440*1,F440*1.5,G440*2.3,H440*2,I440*2,J440*2)</f>
        <v>13.1</v>
      </c>
      <c r="M440" s="5" t="s">
        <v>23</v>
      </c>
      <c r="N440" s="8">
        <v>0.35416666666666602</v>
      </c>
    </row>
    <row r="441" spans="1:14" x14ac:dyDescent="0.25">
      <c r="A441" s="5">
        <v>1</v>
      </c>
      <c r="B441" s="5">
        <v>0</v>
      </c>
      <c r="C441" s="5">
        <v>8</v>
      </c>
      <c r="D441" s="5">
        <v>1</v>
      </c>
      <c r="E441" s="5">
        <v>1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6">
        <f>SUM(A441:J441)</f>
        <v>11</v>
      </c>
      <c r="L441" s="7">
        <f>SUM(A441*0.1,B441*0.4,C441*1,D441*1,E441*1,F441*1.5,G441*2.3,H441*2,I441*2,J441*2)</f>
        <v>10.1</v>
      </c>
      <c r="M441" s="5" t="s">
        <v>23</v>
      </c>
      <c r="N441" s="9">
        <v>0.36458333333333298</v>
      </c>
    </row>
    <row r="442" spans="1:14" x14ac:dyDescent="0.25">
      <c r="A442" s="5">
        <v>2</v>
      </c>
      <c r="B442" s="5">
        <v>0</v>
      </c>
      <c r="C442" s="5">
        <v>7</v>
      </c>
      <c r="D442" s="5">
        <v>0</v>
      </c>
      <c r="E442" s="5">
        <v>1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6">
        <f>SUM(A442:J442)</f>
        <v>11</v>
      </c>
      <c r="L442" s="7">
        <f>SUM(A442*0.1,B442*0.4,C442*1,D442*1,E442*1,F442*1.5,G442*2.3,H442*2,I442*2,J442*2)</f>
        <v>9.6999999999999993</v>
      </c>
      <c r="M442" s="5" t="s">
        <v>23</v>
      </c>
      <c r="N442" s="8">
        <v>0.375</v>
      </c>
    </row>
    <row r="443" spans="1:14" x14ac:dyDescent="0.25">
      <c r="A443" s="5">
        <v>1</v>
      </c>
      <c r="B443" s="5">
        <v>0</v>
      </c>
      <c r="C443" s="5">
        <v>5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6">
        <f>SUM(A443:J443)</f>
        <v>6</v>
      </c>
      <c r="L443" s="7">
        <f>SUM(A443*0.1,B443*0.4,C443*1,D443*1,E443*1,F443*1.5,G443*2.3,H443*2,I443*2,J443*2)</f>
        <v>5.0999999999999996</v>
      </c>
      <c r="M443" s="5" t="s">
        <v>23</v>
      </c>
      <c r="N443" s="9">
        <v>0.38541666666666602</v>
      </c>
    </row>
    <row r="444" spans="1:14" x14ac:dyDescent="0.25">
      <c r="A444" s="5">
        <v>4</v>
      </c>
      <c r="B444" s="5">
        <v>0</v>
      </c>
      <c r="C444" s="5">
        <v>4</v>
      </c>
      <c r="D444" s="5">
        <v>2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6">
        <f>SUM(A444:J444)</f>
        <v>10</v>
      </c>
      <c r="L444" s="7">
        <f>SUM(A444*0.1,B444*0.4,C444*1,D444*1,E444*1,F444*1.5,G444*2.3,H444*2,I444*2,J444*2)</f>
        <v>6.4</v>
      </c>
      <c r="M444" s="5" t="s">
        <v>23</v>
      </c>
      <c r="N444" s="8">
        <v>0.39583333333333298</v>
      </c>
    </row>
    <row r="445" spans="1:14" x14ac:dyDescent="0.25">
      <c r="A445" s="5">
        <v>1</v>
      </c>
      <c r="B445" s="5">
        <v>0</v>
      </c>
      <c r="C445" s="5">
        <v>4</v>
      </c>
      <c r="D445" s="5">
        <v>1</v>
      </c>
      <c r="E445" s="5">
        <v>1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6">
        <f>SUM(A445:J445)</f>
        <v>7</v>
      </c>
      <c r="L445" s="7">
        <f>SUM(A445*0.1,B445*0.4,C445*1,D445*1,E445*1,F445*1.5,G445*2.3,H445*2,I445*2,J445*2)</f>
        <v>6.1</v>
      </c>
      <c r="M445" s="5" t="s">
        <v>23</v>
      </c>
      <c r="N445" s="9">
        <v>0.40625</v>
      </c>
    </row>
    <row r="446" spans="1:14" x14ac:dyDescent="0.25">
      <c r="A446" s="5">
        <v>0</v>
      </c>
      <c r="B446" s="5">
        <v>0</v>
      </c>
      <c r="C446" s="5">
        <v>4</v>
      </c>
      <c r="D446" s="5">
        <v>0</v>
      </c>
      <c r="E446" s="5">
        <v>1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6">
        <f>SUM(A446:J446)</f>
        <v>5</v>
      </c>
      <c r="L446" s="7">
        <f>SUM(A446*0.1,B446*0.4,C446*1,D446*1,E446*1,F446*1.5,G446*2.3,H446*2,I446*2,J446*2)</f>
        <v>5</v>
      </c>
      <c r="M446" s="5" t="s">
        <v>23</v>
      </c>
      <c r="N446" s="8">
        <v>0.41666666666666702</v>
      </c>
    </row>
    <row r="447" spans="1:14" x14ac:dyDescent="0.25">
      <c r="A447" s="5">
        <v>1</v>
      </c>
      <c r="B447" s="5">
        <v>0</v>
      </c>
      <c r="C447" s="5">
        <v>3</v>
      </c>
      <c r="D447" s="5">
        <v>1</v>
      </c>
      <c r="E447" s="5">
        <v>1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6">
        <f>SUM(A447:J447)</f>
        <v>6</v>
      </c>
      <c r="L447" s="7">
        <f>SUM(A447*0.1,B447*0.4,C447*1,D447*1,E447*1,F447*1.5,G447*2.3,H447*2,I447*2,J447*2)</f>
        <v>5.0999999999999996</v>
      </c>
      <c r="M447" s="5" t="s">
        <v>23</v>
      </c>
      <c r="N447" s="9">
        <v>0.42708333333333298</v>
      </c>
    </row>
    <row r="448" spans="1:14" x14ac:dyDescent="0.25">
      <c r="A448" s="5">
        <v>0</v>
      </c>
      <c r="B448" s="5">
        <v>0</v>
      </c>
      <c r="C448" s="5">
        <v>1</v>
      </c>
      <c r="D448" s="5">
        <v>0</v>
      </c>
      <c r="E448" s="5">
        <v>2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6">
        <f>SUM(A448:J448)</f>
        <v>3</v>
      </c>
      <c r="L448" s="7">
        <f>SUM(A448*0.1,B448*0.4,C448*1,D448*1,E448*1,F448*1.5,G448*2.3,H448*2,I448*2,J448*2)</f>
        <v>3</v>
      </c>
      <c r="M448" s="5" t="s">
        <v>23</v>
      </c>
      <c r="N448" s="8">
        <v>0.4375</v>
      </c>
    </row>
    <row r="449" spans="1:14" x14ac:dyDescent="0.25">
      <c r="A449" s="5">
        <v>0</v>
      </c>
      <c r="B449" s="5">
        <v>0</v>
      </c>
      <c r="C449" s="5">
        <v>3</v>
      </c>
      <c r="D449" s="5">
        <v>0</v>
      </c>
      <c r="E449" s="5">
        <v>2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6">
        <f>SUM(A449:J449)</f>
        <v>5</v>
      </c>
      <c r="L449" s="7">
        <f>SUM(A449*0.1,B449*0.4,C449*1,D449*1,E449*1,F449*1.5,G449*2.3,H449*2,I449*2,J449*2)</f>
        <v>5</v>
      </c>
      <c r="M449" s="5" t="s">
        <v>23</v>
      </c>
      <c r="N449" s="9">
        <v>0.44791666666666602</v>
      </c>
    </row>
    <row r="450" spans="1:14" x14ac:dyDescent="0.25">
      <c r="A450" s="5">
        <v>0</v>
      </c>
      <c r="B450" s="5">
        <v>0</v>
      </c>
      <c r="C450" s="5">
        <v>1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6">
        <f>SUM(A450:J450)</f>
        <v>1</v>
      </c>
      <c r="L450" s="7">
        <f>SUM(A450*0.1,B450*0.4,C450*1,D450*1,E450*1,F450*1.5,G450*2.3,H450*2,I450*2,J450*2)</f>
        <v>1</v>
      </c>
      <c r="M450" s="5" t="s">
        <v>23</v>
      </c>
      <c r="N450" s="8">
        <v>0.45833333333333298</v>
      </c>
    </row>
    <row r="451" spans="1:14" x14ac:dyDescent="0.25">
      <c r="A451" s="5">
        <v>1</v>
      </c>
      <c r="B451" s="5">
        <v>0</v>
      </c>
      <c r="C451" s="5">
        <v>0</v>
      </c>
      <c r="D451" s="5">
        <v>0</v>
      </c>
      <c r="E451" s="5">
        <v>1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6">
        <f>SUM(A451:J451)</f>
        <v>2</v>
      </c>
      <c r="L451" s="7">
        <f>SUM(A451*0.1,B451*0.4,C451*1,D451*1,E451*1,F451*1.5,G451*2.3,H451*2,I451*2,J451*2)</f>
        <v>1.1000000000000001</v>
      </c>
      <c r="M451" s="5" t="s">
        <v>23</v>
      </c>
      <c r="N451" s="9">
        <v>0.46875</v>
      </c>
    </row>
    <row r="452" spans="1:14" x14ac:dyDescent="0.25">
      <c r="A452" s="5">
        <v>0</v>
      </c>
      <c r="B452" s="5">
        <v>0</v>
      </c>
      <c r="C452" s="5">
        <v>1</v>
      </c>
      <c r="D452" s="5">
        <v>0</v>
      </c>
      <c r="E452" s="5">
        <v>2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6">
        <f>SUM(A452:J452)</f>
        <v>3</v>
      </c>
      <c r="L452" s="7">
        <f>SUM(A452*0.1,B452*0.4,C452*1,D452*1,E452*1,F452*1.5,G452*2.3,H452*2,I452*2,J452*2)</f>
        <v>3</v>
      </c>
      <c r="M452" s="5" t="s">
        <v>23</v>
      </c>
      <c r="N452" s="8">
        <v>0.47916666666666602</v>
      </c>
    </row>
    <row r="453" spans="1:14" x14ac:dyDescent="0.25">
      <c r="A453" s="5">
        <v>0</v>
      </c>
      <c r="B453" s="5">
        <v>0</v>
      </c>
      <c r="C453" s="5">
        <v>1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6">
        <f>SUM(A453:J453)</f>
        <v>1</v>
      </c>
      <c r="L453" s="7">
        <f>SUM(A453*0.1,B453*0.4,C453*1,D453*1,E453*1,F453*1.5,G453*2.3,H453*2,I453*2,J453*2)</f>
        <v>1</v>
      </c>
      <c r="M453" s="5" t="s">
        <v>23</v>
      </c>
      <c r="N453" s="9">
        <v>0.48958333333333298</v>
      </c>
    </row>
    <row r="454" spans="1:14" x14ac:dyDescent="0.25">
      <c r="A454" s="5">
        <v>0</v>
      </c>
      <c r="B454" s="5">
        <v>0</v>
      </c>
      <c r="C454" s="5">
        <v>1</v>
      </c>
      <c r="D454" s="5">
        <v>1</v>
      </c>
      <c r="E454" s="5">
        <v>1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6">
        <f>SUM(A454:J454)</f>
        <v>3</v>
      </c>
      <c r="L454" s="7">
        <f>SUM(A454*0.1,B454*0.4,C454*1,D454*1,E454*1,F454*1.5,G454*2.3,H454*2,I454*2,J454*2)</f>
        <v>3</v>
      </c>
      <c r="M454" s="5" t="s">
        <v>23</v>
      </c>
      <c r="N454" s="8">
        <v>0.5</v>
      </c>
    </row>
    <row r="455" spans="1:14" x14ac:dyDescent="0.25">
      <c r="A455" s="5">
        <v>0</v>
      </c>
      <c r="B455" s="5">
        <v>0</v>
      </c>
      <c r="C455" s="5">
        <v>1</v>
      </c>
      <c r="D455" s="5">
        <v>0</v>
      </c>
      <c r="E455" s="5">
        <v>3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6">
        <f>SUM(A455:J455)</f>
        <v>4</v>
      </c>
      <c r="L455" s="7">
        <f>SUM(A455*0.1,B455*0.4,C455*1,D455*1,E455*1,F455*1.5,G455*2.3,H455*2,I455*2,J455*2)</f>
        <v>4</v>
      </c>
      <c r="M455" s="5" t="s">
        <v>23</v>
      </c>
      <c r="N455" s="9">
        <v>0.51041666666666596</v>
      </c>
    </row>
    <row r="456" spans="1:14" x14ac:dyDescent="0.25">
      <c r="A456" s="5">
        <v>1</v>
      </c>
      <c r="B456" s="5">
        <v>0</v>
      </c>
      <c r="C456" s="5">
        <v>4</v>
      </c>
      <c r="D456" s="5">
        <v>0</v>
      </c>
      <c r="E456" s="5">
        <v>1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6">
        <f>SUM(A456:J456)</f>
        <v>6</v>
      </c>
      <c r="L456" s="7">
        <f>SUM(A456*0.1,B456*0.4,C456*1,D456*1,E456*1,F456*1.5,G456*2.3,H456*2,I456*2,J456*2)</f>
        <v>5.0999999999999996</v>
      </c>
      <c r="M456" s="5" t="s">
        <v>23</v>
      </c>
      <c r="N456" s="8">
        <v>0.52083333333333304</v>
      </c>
    </row>
    <row r="457" spans="1:14" x14ac:dyDescent="0.25">
      <c r="A457" s="5">
        <v>0</v>
      </c>
      <c r="B457" s="5">
        <v>0</v>
      </c>
      <c r="C457" s="5">
        <v>1</v>
      </c>
      <c r="D457" s="5">
        <v>1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6">
        <f>SUM(A457:J457)</f>
        <v>2</v>
      </c>
      <c r="L457" s="7">
        <f>SUM(A457*0.1,B457*0.4,C457*1,D457*1,E457*1,F457*1.5,G457*2.3,H457*2,I457*2,J457*2)</f>
        <v>2</v>
      </c>
      <c r="M457" s="5" t="s">
        <v>23</v>
      </c>
      <c r="N457" s="9">
        <v>0.531249999999999</v>
      </c>
    </row>
    <row r="458" spans="1:14" x14ac:dyDescent="0.25">
      <c r="A458" s="5">
        <v>0</v>
      </c>
      <c r="B458" s="5">
        <v>0</v>
      </c>
      <c r="C458" s="5">
        <v>2</v>
      </c>
      <c r="D458" s="5">
        <v>0</v>
      </c>
      <c r="E458" s="5">
        <v>1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6">
        <f>SUM(A458:J458)</f>
        <v>3</v>
      </c>
      <c r="L458" s="7">
        <f>SUM(A458*0.1,B458*0.4,C458*1,D458*1,E458*1,F458*1.5,G458*2.3,H458*2,I458*2,J458*2)</f>
        <v>3</v>
      </c>
      <c r="M458" s="5" t="s">
        <v>23</v>
      </c>
      <c r="N458" s="8">
        <v>0.54166666666666596</v>
      </c>
    </row>
    <row r="459" spans="1:14" x14ac:dyDescent="0.25">
      <c r="A459" s="5">
        <v>0</v>
      </c>
      <c r="B459" s="5">
        <v>0</v>
      </c>
      <c r="C459" s="5">
        <v>5</v>
      </c>
      <c r="D459" s="5">
        <v>0</v>
      </c>
      <c r="E459" s="5">
        <v>2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6">
        <f>SUM(A459:J459)</f>
        <v>7</v>
      </c>
      <c r="L459" s="7">
        <f>SUM(A459*0.1,B459*0.4,C459*1,D459*1,E459*1,F459*1.5,G459*2.3,H459*2,I459*2,J459*2)</f>
        <v>7</v>
      </c>
      <c r="M459" s="5" t="s">
        <v>23</v>
      </c>
      <c r="N459" s="9">
        <v>0.55208333333333304</v>
      </c>
    </row>
    <row r="460" spans="1:14" x14ac:dyDescent="0.25">
      <c r="A460" s="5">
        <v>1</v>
      </c>
      <c r="B460" s="5">
        <v>0</v>
      </c>
      <c r="C460" s="5">
        <v>7</v>
      </c>
      <c r="D460" s="5">
        <v>0</v>
      </c>
      <c r="E460" s="5">
        <v>1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6">
        <f>SUM(A460:J460)</f>
        <v>9</v>
      </c>
      <c r="L460" s="7">
        <f>SUM(A460*0.1,B460*0.4,C460*1,D460*1,E460*1,F460*1.5,G460*2.3,H460*2,I460*2,J460*2)</f>
        <v>8.1</v>
      </c>
      <c r="M460" s="5" t="s">
        <v>23</v>
      </c>
      <c r="N460" s="8">
        <v>0.562499999999999</v>
      </c>
    </row>
    <row r="461" spans="1:14" x14ac:dyDescent="0.25">
      <c r="A461" s="5">
        <v>0</v>
      </c>
      <c r="B461" s="5">
        <v>0</v>
      </c>
      <c r="C461" s="5">
        <v>6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6">
        <f>SUM(A461:J461)</f>
        <v>6</v>
      </c>
      <c r="L461" s="7">
        <f>SUM(A461*0.1,B461*0.4,C461*1,D461*1,E461*1,F461*1.5,G461*2.3,H461*2,I461*2,J461*2)</f>
        <v>6</v>
      </c>
      <c r="M461" s="5" t="s">
        <v>23</v>
      </c>
      <c r="N461" s="9">
        <v>0.57291666666666596</v>
      </c>
    </row>
    <row r="462" spans="1:14" x14ac:dyDescent="0.25">
      <c r="A462" s="5">
        <v>1</v>
      </c>
      <c r="B462" s="5">
        <v>0</v>
      </c>
      <c r="C462" s="5">
        <v>3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6">
        <f>SUM(A462:J462)</f>
        <v>4</v>
      </c>
      <c r="L462" s="7">
        <f>SUM(A462*0.1,B462*0.4,C462*1,D462*1,E462*1,F462*1.5,G462*2.3,H462*2,I462*2,J462*2)</f>
        <v>3.1</v>
      </c>
      <c r="M462" s="5" t="s">
        <v>23</v>
      </c>
      <c r="N462" s="8">
        <v>0.58333333333333304</v>
      </c>
    </row>
    <row r="463" spans="1:14" x14ac:dyDescent="0.25">
      <c r="A463" s="5">
        <v>0</v>
      </c>
      <c r="B463" s="5">
        <v>0</v>
      </c>
      <c r="C463" s="5">
        <v>3</v>
      </c>
      <c r="D463" s="5">
        <v>0</v>
      </c>
      <c r="E463" s="5">
        <v>1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6">
        <f>SUM(A463:J463)</f>
        <v>4</v>
      </c>
      <c r="L463" s="7">
        <f>SUM(A463*0.1,B463*0.4,C463*1,D463*1,E463*1,F463*1.5,G463*2.3,H463*2,I463*2,J463*2)</f>
        <v>4</v>
      </c>
      <c r="M463" s="5" t="s">
        <v>23</v>
      </c>
      <c r="N463" s="9">
        <v>0.593749999999999</v>
      </c>
    </row>
    <row r="464" spans="1:14" x14ac:dyDescent="0.25">
      <c r="A464" s="5">
        <v>0</v>
      </c>
      <c r="B464" s="5">
        <v>0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6">
        <f>SUM(A464:J464)</f>
        <v>1</v>
      </c>
      <c r="L464" s="7">
        <f>SUM(A464*0.1,B464*0.4,C464*1,D464*1,E464*1,F464*1.5,G464*2.3,H464*2,I464*2,J464*2)</f>
        <v>1</v>
      </c>
      <c r="M464" s="5" t="s">
        <v>23</v>
      </c>
      <c r="N464" s="8">
        <v>0.60416666666666596</v>
      </c>
    </row>
    <row r="465" spans="1:14" x14ac:dyDescent="0.25">
      <c r="A465" s="5">
        <v>0</v>
      </c>
      <c r="B465" s="5">
        <v>0</v>
      </c>
      <c r="C465" s="5">
        <v>3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6">
        <f>SUM(A465:J465)</f>
        <v>3</v>
      </c>
      <c r="L465" s="7">
        <f>SUM(A465*0.1,B465*0.4,C465*1,D465*1,E465*1,F465*1.5,G465*2.3,H465*2,I465*2,J465*2)</f>
        <v>3</v>
      </c>
      <c r="M465" s="5" t="s">
        <v>23</v>
      </c>
      <c r="N465" s="9">
        <v>0.61458333333333304</v>
      </c>
    </row>
    <row r="466" spans="1:14" x14ac:dyDescent="0.25">
      <c r="A466" s="5">
        <v>0</v>
      </c>
      <c r="B466" s="5">
        <v>0</v>
      </c>
      <c r="C466" s="5">
        <v>2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6">
        <f>SUM(A466:J466)</f>
        <v>2</v>
      </c>
      <c r="L466" s="7">
        <f>SUM(A466*0.1,B466*0.4,C466*1,D466*1,E466*1,F466*1.5,G466*2.3,H466*2,I466*2,J466*2)</f>
        <v>2</v>
      </c>
      <c r="M466" s="5" t="s">
        <v>23</v>
      </c>
      <c r="N466" s="8">
        <v>0.624999999999999</v>
      </c>
    </row>
    <row r="467" spans="1:14" x14ac:dyDescent="0.25">
      <c r="A467" s="5">
        <v>0</v>
      </c>
      <c r="B467" s="5">
        <v>0</v>
      </c>
      <c r="C467" s="5">
        <v>2</v>
      </c>
      <c r="D467" s="5">
        <v>0</v>
      </c>
      <c r="E467" s="5">
        <v>1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6">
        <f>SUM(A467:J467)</f>
        <v>3</v>
      </c>
      <c r="L467" s="7">
        <f>SUM(A467*0.1,B467*0.4,C467*1,D467*1,E467*1,F467*1.5,G467*2.3,H467*2,I467*2,J467*2)</f>
        <v>3</v>
      </c>
      <c r="M467" s="5" t="s">
        <v>23</v>
      </c>
      <c r="N467" s="9">
        <v>0.63541666666666596</v>
      </c>
    </row>
    <row r="468" spans="1:14" x14ac:dyDescent="0.25">
      <c r="A468" s="5">
        <v>0</v>
      </c>
      <c r="B468" s="5">
        <v>0</v>
      </c>
      <c r="C468" s="5">
        <v>1</v>
      </c>
      <c r="D468" s="5">
        <v>0</v>
      </c>
      <c r="E468" s="5">
        <v>1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6">
        <f>SUM(A468:J468)</f>
        <v>2</v>
      </c>
      <c r="L468" s="7">
        <f>SUM(A468*0.1,B468*0.4,C468*1,D468*1,E468*1,F468*1.5,G468*2.3,H468*2,I468*2,J468*2)</f>
        <v>2</v>
      </c>
      <c r="M468" s="5" t="s">
        <v>23</v>
      </c>
      <c r="N468" s="8">
        <v>0.64583333333333204</v>
      </c>
    </row>
    <row r="469" spans="1:14" x14ac:dyDescent="0.25">
      <c r="A469" s="5">
        <v>0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6">
        <f>SUM(A469:J469)</f>
        <v>0</v>
      </c>
      <c r="L469" s="7">
        <f>SUM(A469*0.1,B469*0.4,C469*1,D469*1,E469*1,F469*1.5,G469*2.3,H469*2,I469*2,J469*2)</f>
        <v>0</v>
      </c>
      <c r="M469" s="5" t="s">
        <v>23</v>
      </c>
      <c r="N469" s="9">
        <v>0.656249999999999</v>
      </c>
    </row>
    <row r="470" spans="1:14" x14ac:dyDescent="0.25">
      <c r="A470" s="5">
        <v>0</v>
      </c>
      <c r="B470" s="5">
        <v>0</v>
      </c>
      <c r="C470" s="5">
        <v>1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6">
        <f>SUM(A470:J470)</f>
        <v>1</v>
      </c>
      <c r="L470" s="7">
        <f>SUM(A470*0.1,B470*0.4,C470*1,D470*1,E470*1,F470*1.5,G470*2.3,H470*2,I470*2,J470*2)</f>
        <v>1</v>
      </c>
      <c r="M470" s="5" t="s">
        <v>23</v>
      </c>
      <c r="N470" s="8">
        <v>0.66666666666666596</v>
      </c>
    </row>
    <row r="471" spans="1:14" x14ac:dyDescent="0.25">
      <c r="A471" s="5">
        <v>0</v>
      </c>
      <c r="B471" s="5">
        <v>0</v>
      </c>
      <c r="C471" s="5">
        <v>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6">
        <f>SUM(A471:J471)</f>
        <v>1</v>
      </c>
      <c r="L471" s="7">
        <f>SUM(A471*0.1,B471*0.4,C471*1,D471*1,E471*1,F471*1.5,G471*2.3,H471*2,I471*2,J471*2)</f>
        <v>1</v>
      </c>
      <c r="M471" s="5" t="s">
        <v>23</v>
      </c>
      <c r="N471" s="9">
        <v>0.67708333333333204</v>
      </c>
    </row>
    <row r="472" spans="1:14" x14ac:dyDescent="0.25">
      <c r="A472" s="5">
        <v>0</v>
      </c>
      <c r="B472" s="5">
        <v>0</v>
      </c>
      <c r="C472" s="5">
        <v>0</v>
      </c>
      <c r="D472" s="5">
        <v>0</v>
      </c>
      <c r="E472" s="5">
        <v>2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6">
        <f>SUM(A472:J472)</f>
        <v>2</v>
      </c>
      <c r="L472" s="7">
        <f>SUM(A472*0.1,B472*0.4,C472*1,D472*1,E472*1,F472*1.5,G472*2.3,H472*2,I472*2,J472*2)</f>
        <v>2</v>
      </c>
      <c r="M472" s="5" t="s">
        <v>23</v>
      </c>
      <c r="N472" s="8">
        <v>0.687499999999999</v>
      </c>
    </row>
    <row r="473" spans="1:14" x14ac:dyDescent="0.25">
      <c r="A473" s="5">
        <v>0</v>
      </c>
      <c r="B473" s="5">
        <v>0</v>
      </c>
      <c r="C473" s="5">
        <v>3</v>
      </c>
      <c r="D473" s="5">
        <v>0</v>
      </c>
      <c r="E473" s="5">
        <v>1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6">
        <f>SUM(A473:J473)</f>
        <v>4</v>
      </c>
      <c r="L473" s="7">
        <f>SUM(A473*0.1,B473*0.4,C473*1,D473*1,E473*1,F473*1.5,G473*2.3,H473*2,I473*2,J473*2)</f>
        <v>4</v>
      </c>
      <c r="M473" s="5" t="s">
        <v>23</v>
      </c>
      <c r="N473" s="9">
        <v>0.69791666666666596</v>
      </c>
    </row>
    <row r="474" spans="1:14" x14ac:dyDescent="0.25">
      <c r="A474" s="5">
        <v>0</v>
      </c>
      <c r="B474" s="5">
        <v>0</v>
      </c>
      <c r="C474" s="5">
        <v>0</v>
      </c>
      <c r="D474" s="5">
        <v>1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6">
        <f>SUM(A474:J474)</f>
        <v>1</v>
      </c>
      <c r="L474" s="7">
        <f>SUM(A474*0.1,B474*0.4,C474*1,D474*1,E474*1,F474*1.5,G474*2.3,H474*2,I474*2,J474*2)</f>
        <v>1</v>
      </c>
      <c r="M474" s="5" t="s">
        <v>23</v>
      </c>
      <c r="N474" s="8">
        <v>0.70833333333333204</v>
      </c>
    </row>
    <row r="475" spans="1:14" x14ac:dyDescent="0.25">
      <c r="A475" s="5">
        <v>1</v>
      </c>
      <c r="B475" s="5">
        <v>0</v>
      </c>
      <c r="C475" s="5">
        <v>0</v>
      </c>
      <c r="D475" s="5">
        <v>0</v>
      </c>
      <c r="E475" s="5">
        <v>1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6">
        <f>SUM(A475:J475)</f>
        <v>2</v>
      </c>
      <c r="L475" s="7">
        <f>SUM(A475*0.1,B475*0.4,C475*1,D475*1,E475*1,F475*1.5,G475*2.3,H475*2,I475*2,J475*2)</f>
        <v>1.1000000000000001</v>
      </c>
      <c r="M475" s="5" t="s">
        <v>23</v>
      </c>
      <c r="N475" s="9">
        <v>0.718749999999999</v>
      </c>
    </row>
    <row r="476" spans="1:14" x14ac:dyDescent="0.25">
      <c r="A476" s="5">
        <v>1</v>
      </c>
      <c r="B476" s="5">
        <v>0</v>
      </c>
      <c r="C476" s="5">
        <v>1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6">
        <f>SUM(A476:J476)</f>
        <v>2</v>
      </c>
      <c r="L476" s="7">
        <f>SUM(A476*0.1,B476*0.4,C476*1,D476*1,E476*1,F476*1.5,G476*2.3,H476*2,I476*2,J476*2)</f>
        <v>1.1000000000000001</v>
      </c>
      <c r="M476" s="5" t="s">
        <v>23</v>
      </c>
      <c r="N476" s="8">
        <v>0.72916666666666496</v>
      </c>
    </row>
    <row r="477" spans="1:14" x14ac:dyDescent="0.25">
      <c r="A477" s="5">
        <v>0</v>
      </c>
      <c r="B477" s="5">
        <v>0</v>
      </c>
      <c r="C477" s="5">
        <v>1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6">
        <f>SUM(A477:J477)</f>
        <v>1</v>
      </c>
      <c r="L477" s="7">
        <f>SUM(A477*0.1,B477*0.4,C477*1,D477*1,E477*1,F477*1.5,G477*2.3,H477*2,I477*2,J477*2)</f>
        <v>1</v>
      </c>
      <c r="M477" s="5" t="s">
        <v>23</v>
      </c>
      <c r="N477" s="9">
        <v>0.73958333333333204</v>
      </c>
    </row>
    <row r="478" spans="1:14" x14ac:dyDescent="0.25">
      <c r="A478" s="5">
        <v>0</v>
      </c>
      <c r="B478" s="5">
        <v>0</v>
      </c>
      <c r="C478" s="5">
        <v>1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6">
        <f>SUM(A478:J478)</f>
        <v>1</v>
      </c>
      <c r="L478" s="7">
        <f>SUM(A478*0.1,B478*0.4,C478*1,D478*1,E478*1,F478*1.5,G478*2.3,H478*2,I478*2,J478*2)</f>
        <v>1</v>
      </c>
      <c r="M478" s="5" t="s">
        <v>23</v>
      </c>
      <c r="N478" s="8">
        <v>0.749999999999999</v>
      </c>
    </row>
    <row r="479" spans="1:14" x14ac:dyDescent="0.25">
      <c r="A479" s="5">
        <v>1</v>
      </c>
      <c r="B479" s="5">
        <v>0</v>
      </c>
      <c r="C479" s="5">
        <v>2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6">
        <f>SUM(A479:J479)</f>
        <v>3</v>
      </c>
      <c r="L479" s="7">
        <f>SUM(A479*0.1,B479*0.4,C479*1,D479*1,E479*1,F479*1.5,G479*2.3,H479*2,I479*2,J479*2)</f>
        <v>2.1</v>
      </c>
      <c r="M479" s="5" t="s">
        <v>23</v>
      </c>
      <c r="N479" s="9">
        <v>0.76041666666666496</v>
      </c>
    </row>
    <row r="480" spans="1:14" x14ac:dyDescent="0.25">
      <c r="A480" s="5">
        <v>0</v>
      </c>
      <c r="B480" s="5">
        <v>0</v>
      </c>
      <c r="C480" s="5">
        <v>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6">
        <f>SUM(A480:J480)</f>
        <v>1</v>
      </c>
      <c r="L480" s="7">
        <f>SUM(A480*0.1,B480*0.4,C480*1,D480*1,E480*1,F480*1.5,G480*2.3,H480*2,I480*2,J480*2)</f>
        <v>1</v>
      </c>
      <c r="M480" s="5" t="s">
        <v>23</v>
      </c>
      <c r="N480" s="8">
        <v>0.77083333333333204</v>
      </c>
    </row>
    <row r="481" spans="1:14" x14ac:dyDescent="0.25">
      <c r="A481" s="5">
        <v>0</v>
      </c>
      <c r="B481" s="5">
        <v>0</v>
      </c>
      <c r="C481" s="5">
        <v>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6">
        <f>SUM(A481:J481)</f>
        <v>1</v>
      </c>
      <c r="L481" s="7">
        <f>SUM(A481*0.1,B481*0.4,C481*1,D481*1,E481*1,F481*1.5,G481*2.3,H481*2,I481*2,J481*2)</f>
        <v>1</v>
      </c>
      <c r="M481" s="5" t="s">
        <v>23</v>
      </c>
      <c r="N481" s="9">
        <v>0.781249999999999</v>
      </c>
    </row>
    <row r="482" spans="1:14" x14ac:dyDescent="0.25">
      <c r="A482" s="5">
        <v>0</v>
      </c>
      <c r="B482" s="5">
        <v>0</v>
      </c>
      <c r="C482" s="5">
        <v>4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6">
        <f>SUM(A482:J482)</f>
        <v>4</v>
      </c>
      <c r="L482" s="7">
        <f>SUM(A482*0.1,B482*0.4,C482*1,D482*1,E482*1,F482*1.5,G482*2.3,H482*2,I482*2,J482*2)</f>
        <v>4</v>
      </c>
      <c r="M482" s="5" t="s">
        <v>24</v>
      </c>
      <c r="N482" s="8">
        <v>0.29166666666666669</v>
      </c>
    </row>
    <row r="483" spans="1:14" x14ac:dyDescent="0.25">
      <c r="A483" s="5">
        <v>1</v>
      </c>
      <c r="B483" s="5">
        <v>0</v>
      </c>
      <c r="C483" s="5">
        <v>8</v>
      </c>
      <c r="D483" s="5">
        <v>0</v>
      </c>
      <c r="E483" s="5">
        <v>2</v>
      </c>
      <c r="F483" s="5">
        <v>1</v>
      </c>
      <c r="G483" s="5">
        <v>0</v>
      </c>
      <c r="H483" s="5">
        <v>0</v>
      </c>
      <c r="I483" s="5">
        <v>1</v>
      </c>
      <c r="J483" s="5">
        <v>0</v>
      </c>
      <c r="K483" s="6">
        <f>SUM(A483:J483)</f>
        <v>13</v>
      </c>
      <c r="L483" s="7">
        <f>SUM(A483*0.1,B483*0.4,C483*1,D483*1,E483*1,F483*1.5,G483*2.3,H483*2,I483*2,J483*2)</f>
        <v>13.6</v>
      </c>
      <c r="M483" s="5" t="s">
        <v>24</v>
      </c>
      <c r="N483" s="9">
        <v>0.30208333333333331</v>
      </c>
    </row>
    <row r="484" spans="1:14" x14ac:dyDescent="0.25">
      <c r="A484" s="5">
        <v>0</v>
      </c>
      <c r="B484" s="5">
        <v>0</v>
      </c>
      <c r="C484" s="5">
        <v>14</v>
      </c>
      <c r="D484" s="5">
        <v>0</v>
      </c>
      <c r="E484" s="5">
        <v>1</v>
      </c>
      <c r="F484" s="5">
        <v>1</v>
      </c>
      <c r="G484" s="5">
        <v>0</v>
      </c>
      <c r="H484" s="5">
        <v>0</v>
      </c>
      <c r="I484" s="5">
        <v>0</v>
      </c>
      <c r="J484" s="5">
        <v>0</v>
      </c>
      <c r="K484" s="6">
        <f>SUM(A484:J484)</f>
        <v>16</v>
      </c>
      <c r="L484" s="7">
        <f>SUM(A484*0.1,B484*0.4,C484*1,D484*1,E484*1,F484*1.5,G484*2.3,H484*2,I484*2,J484*2)</f>
        <v>16.5</v>
      </c>
      <c r="M484" s="5" t="s">
        <v>24</v>
      </c>
      <c r="N484" s="8">
        <v>0.3125</v>
      </c>
    </row>
    <row r="485" spans="1:14" x14ac:dyDescent="0.25">
      <c r="A485" s="5">
        <v>0</v>
      </c>
      <c r="B485" s="5">
        <v>0</v>
      </c>
      <c r="C485" s="5">
        <v>7</v>
      </c>
      <c r="D485" s="5">
        <v>0</v>
      </c>
      <c r="E485" s="5">
        <v>3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6">
        <f>SUM(A485:J485)</f>
        <v>10</v>
      </c>
      <c r="L485" s="7">
        <f>SUM(A485*0.1,B485*0.4,C485*1,D485*1,E485*1,F485*1.5,G485*2.3,H485*2,I485*2,J485*2)</f>
        <v>10</v>
      </c>
      <c r="M485" s="5" t="s">
        <v>24</v>
      </c>
      <c r="N485" s="9">
        <v>0.32291666666666702</v>
      </c>
    </row>
    <row r="486" spans="1:14" x14ac:dyDescent="0.25">
      <c r="A486" s="5">
        <v>0</v>
      </c>
      <c r="B486" s="5">
        <v>0</v>
      </c>
      <c r="C486" s="5">
        <v>13</v>
      </c>
      <c r="D486" s="5">
        <v>0</v>
      </c>
      <c r="E486" s="5">
        <v>2</v>
      </c>
      <c r="F486" s="5">
        <v>2</v>
      </c>
      <c r="G486" s="5">
        <v>1</v>
      </c>
      <c r="H486" s="5">
        <v>0</v>
      </c>
      <c r="I486" s="5">
        <v>0</v>
      </c>
      <c r="J486" s="5">
        <v>0</v>
      </c>
      <c r="K486" s="6">
        <f>SUM(A486:J486)</f>
        <v>18</v>
      </c>
      <c r="L486" s="7">
        <f>SUM(A486*0.1,B486*0.4,C486*1,D486*1,E486*1,F486*1.5,G486*2.3,H486*2,I486*2,J486*2)</f>
        <v>20.3</v>
      </c>
      <c r="M486" s="5" t="s">
        <v>24</v>
      </c>
      <c r="N486" s="8">
        <v>0.33333333333333298</v>
      </c>
    </row>
    <row r="487" spans="1:14" x14ac:dyDescent="0.25">
      <c r="A487" s="5">
        <v>1</v>
      </c>
      <c r="B487" s="5">
        <v>0</v>
      </c>
      <c r="C487" s="5">
        <v>21</v>
      </c>
      <c r="D487" s="5">
        <v>0</v>
      </c>
      <c r="E487" s="5">
        <v>4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6">
        <f>SUM(A487:J487)</f>
        <v>26</v>
      </c>
      <c r="L487" s="7">
        <f>SUM(A487*0.1,B487*0.4,C487*1,D487*1,E487*1,F487*1.5,G487*2.3,H487*2,I487*2,J487*2)</f>
        <v>25.1</v>
      </c>
      <c r="M487" s="5" t="s">
        <v>24</v>
      </c>
      <c r="N487" s="9">
        <v>0.34375</v>
      </c>
    </row>
    <row r="488" spans="1:14" x14ac:dyDescent="0.25">
      <c r="A488" s="5">
        <v>0</v>
      </c>
      <c r="B488" s="5">
        <v>0</v>
      </c>
      <c r="C488" s="5">
        <v>18</v>
      </c>
      <c r="D488" s="5">
        <v>0</v>
      </c>
      <c r="E488" s="5">
        <v>3</v>
      </c>
      <c r="F488" s="5">
        <v>1</v>
      </c>
      <c r="G488" s="5">
        <v>0</v>
      </c>
      <c r="H488" s="5">
        <v>0</v>
      </c>
      <c r="I488" s="5">
        <v>0</v>
      </c>
      <c r="J488" s="5">
        <v>0</v>
      </c>
      <c r="K488" s="6">
        <f>SUM(A488:J488)</f>
        <v>22</v>
      </c>
      <c r="L488" s="7">
        <f>SUM(A488*0.1,B488*0.4,C488*1,D488*1,E488*1,F488*1.5,G488*2.3,H488*2,I488*2,J488*2)</f>
        <v>22.5</v>
      </c>
      <c r="M488" s="5" t="s">
        <v>24</v>
      </c>
      <c r="N488" s="8">
        <v>0.35416666666666602</v>
      </c>
    </row>
    <row r="489" spans="1:14" x14ac:dyDescent="0.25">
      <c r="A489" s="5">
        <v>0</v>
      </c>
      <c r="B489" s="5">
        <v>0</v>
      </c>
      <c r="C489" s="5">
        <v>34</v>
      </c>
      <c r="D489" s="5">
        <v>0</v>
      </c>
      <c r="E489" s="5">
        <v>4</v>
      </c>
      <c r="F489" s="5">
        <v>1</v>
      </c>
      <c r="G489" s="5">
        <v>0</v>
      </c>
      <c r="H489" s="5">
        <v>0</v>
      </c>
      <c r="I489" s="5">
        <v>0</v>
      </c>
      <c r="J489" s="5">
        <v>0</v>
      </c>
      <c r="K489" s="6">
        <f>SUM(A489:J489)</f>
        <v>39</v>
      </c>
      <c r="L489" s="7">
        <f>SUM(A489*0.1,B489*0.4,C489*1,D489*1,E489*1,F489*1.5,G489*2.3,H489*2,I489*2,J489*2)</f>
        <v>39.5</v>
      </c>
      <c r="M489" s="5" t="s">
        <v>24</v>
      </c>
      <c r="N489" s="9">
        <v>0.36458333333333298</v>
      </c>
    </row>
    <row r="490" spans="1:14" x14ac:dyDescent="0.25">
      <c r="A490" s="5">
        <v>1</v>
      </c>
      <c r="B490" s="5">
        <v>0</v>
      </c>
      <c r="C490" s="5">
        <v>25</v>
      </c>
      <c r="D490" s="5">
        <v>0</v>
      </c>
      <c r="E490" s="5">
        <v>2</v>
      </c>
      <c r="F490" s="5">
        <v>2</v>
      </c>
      <c r="G490" s="5">
        <v>0</v>
      </c>
      <c r="H490" s="5">
        <v>0</v>
      </c>
      <c r="I490" s="5">
        <v>0</v>
      </c>
      <c r="J490" s="5">
        <v>0</v>
      </c>
      <c r="K490" s="6">
        <f>SUM(A490:J490)</f>
        <v>30</v>
      </c>
      <c r="L490" s="7">
        <f>SUM(A490*0.1,B490*0.4,C490*1,D490*1,E490*1,F490*1.5,G490*2.3,H490*2,I490*2,J490*2)</f>
        <v>30.1</v>
      </c>
      <c r="M490" s="5" t="s">
        <v>24</v>
      </c>
      <c r="N490" s="8">
        <v>0.375</v>
      </c>
    </row>
    <row r="491" spans="1:14" x14ac:dyDescent="0.25">
      <c r="A491" s="5">
        <v>0</v>
      </c>
      <c r="B491" s="5">
        <v>0</v>
      </c>
      <c r="C491" s="5">
        <v>15</v>
      </c>
      <c r="D491" s="5">
        <v>0</v>
      </c>
      <c r="E491" s="5">
        <v>0</v>
      </c>
      <c r="F491" s="5">
        <v>2</v>
      </c>
      <c r="G491" s="5">
        <v>0</v>
      </c>
      <c r="H491" s="5">
        <v>0</v>
      </c>
      <c r="I491" s="5">
        <v>0</v>
      </c>
      <c r="J491" s="5">
        <v>1</v>
      </c>
      <c r="K491" s="6">
        <f>SUM(A491:J491)</f>
        <v>18</v>
      </c>
      <c r="L491" s="7">
        <f>SUM(A491*0.1,B491*0.4,C491*1,D491*1,E491*1,F491*1.5,G491*2.3,H491*2,I491*2,J491*2)</f>
        <v>20</v>
      </c>
      <c r="M491" s="5" t="s">
        <v>24</v>
      </c>
      <c r="N491" s="9">
        <v>0.38541666666666602</v>
      </c>
    </row>
    <row r="492" spans="1:14" x14ac:dyDescent="0.25">
      <c r="A492" s="5">
        <v>0</v>
      </c>
      <c r="B492" s="5">
        <v>0</v>
      </c>
      <c r="C492" s="5">
        <v>14</v>
      </c>
      <c r="D492" s="5">
        <v>0</v>
      </c>
      <c r="E492" s="5">
        <v>4</v>
      </c>
      <c r="F492" s="5">
        <v>0</v>
      </c>
      <c r="G492" s="5">
        <v>0</v>
      </c>
      <c r="H492" s="5">
        <v>0</v>
      </c>
      <c r="I492" s="5">
        <v>0</v>
      </c>
      <c r="J492" s="5">
        <v>1</v>
      </c>
      <c r="K492" s="6">
        <f>SUM(A492:J492)</f>
        <v>19</v>
      </c>
      <c r="L492" s="7">
        <f>SUM(A492*0.1,B492*0.4,C492*1,D492*1,E492*1,F492*1.5,G492*2.3,H492*2,I492*2,J492*2)</f>
        <v>20</v>
      </c>
      <c r="M492" s="5" t="s">
        <v>24</v>
      </c>
      <c r="N492" s="8">
        <v>0.39583333333333298</v>
      </c>
    </row>
    <row r="493" spans="1:14" x14ac:dyDescent="0.25">
      <c r="A493" s="5">
        <v>0</v>
      </c>
      <c r="B493" s="5">
        <v>0</v>
      </c>
      <c r="C493" s="5">
        <v>25</v>
      </c>
      <c r="D493" s="5">
        <v>2</v>
      </c>
      <c r="E493" s="5">
        <v>1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6">
        <f>SUM(A493:J493)</f>
        <v>28</v>
      </c>
      <c r="L493" s="7">
        <f>SUM(A493*0.1,B493*0.4,C493*1,D493*1,E493*1,F493*1.5,G493*2.3,H493*2,I493*2,J493*2)</f>
        <v>28</v>
      </c>
      <c r="M493" s="5" t="s">
        <v>24</v>
      </c>
      <c r="N493" s="9">
        <v>0.40625</v>
      </c>
    </row>
    <row r="494" spans="1:14" x14ac:dyDescent="0.25">
      <c r="A494" s="5">
        <v>1</v>
      </c>
      <c r="B494" s="5">
        <v>0</v>
      </c>
      <c r="C494" s="5">
        <v>12</v>
      </c>
      <c r="D494" s="5">
        <v>1</v>
      </c>
      <c r="E494" s="5">
        <v>2</v>
      </c>
      <c r="F494" s="5">
        <v>1</v>
      </c>
      <c r="G494" s="5">
        <v>1</v>
      </c>
      <c r="H494" s="5">
        <v>0</v>
      </c>
      <c r="I494" s="5">
        <v>0</v>
      </c>
      <c r="J494" s="5">
        <v>0</v>
      </c>
      <c r="K494" s="6">
        <f>SUM(A494:J494)</f>
        <v>18</v>
      </c>
      <c r="L494" s="7">
        <f>SUM(A494*0.1,B494*0.4,C494*1,D494*1,E494*1,F494*1.5,G494*2.3,H494*2,I494*2,J494*2)</f>
        <v>18.900000000000002</v>
      </c>
      <c r="M494" s="5" t="s">
        <v>24</v>
      </c>
      <c r="N494" s="8">
        <v>0.41666666666666702</v>
      </c>
    </row>
    <row r="495" spans="1:14" x14ac:dyDescent="0.25">
      <c r="A495" s="5">
        <v>0</v>
      </c>
      <c r="B495" s="5">
        <v>0</v>
      </c>
      <c r="C495" s="5">
        <v>17</v>
      </c>
      <c r="D495" s="5">
        <v>2</v>
      </c>
      <c r="E495" s="5">
        <v>2</v>
      </c>
      <c r="F495" s="5">
        <v>0</v>
      </c>
      <c r="G495" s="5">
        <v>0</v>
      </c>
      <c r="H495" s="5">
        <v>0</v>
      </c>
      <c r="I495" s="5">
        <v>0</v>
      </c>
      <c r="J495" s="5">
        <v>1</v>
      </c>
      <c r="K495" s="6">
        <f>SUM(A495:J495)</f>
        <v>22</v>
      </c>
      <c r="L495" s="7">
        <f>SUM(A495*0.1,B495*0.4,C495*1,D495*1,E495*1,F495*1.5,G495*2.3,H495*2,I495*2,J495*2)</f>
        <v>23</v>
      </c>
      <c r="M495" s="5" t="s">
        <v>24</v>
      </c>
      <c r="N495" s="9">
        <v>0.42708333333333298</v>
      </c>
    </row>
    <row r="496" spans="1:14" x14ac:dyDescent="0.25">
      <c r="A496" s="5">
        <v>0</v>
      </c>
      <c r="B496" s="5">
        <v>0</v>
      </c>
      <c r="C496" s="5">
        <v>16</v>
      </c>
      <c r="D496" s="5">
        <v>1</v>
      </c>
      <c r="E496" s="5">
        <v>1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6">
        <f>SUM(A496:J496)</f>
        <v>18</v>
      </c>
      <c r="L496" s="7">
        <f>SUM(A496*0.1,B496*0.4,C496*1,D496*1,E496*1,F496*1.5,G496*2.3,H496*2,I496*2,J496*2)</f>
        <v>18</v>
      </c>
      <c r="M496" s="5" t="s">
        <v>24</v>
      </c>
      <c r="N496" s="8">
        <v>0.4375</v>
      </c>
    </row>
    <row r="497" spans="1:14" x14ac:dyDescent="0.25">
      <c r="A497" s="5">
        <v>0</v>
      </c>
      <c r="B497" s="5">
        <v>0</v>
      </c>
      <c r="C497" s="5">
        <v>22</v>
      </c>
      <c r="D497" s="5">
        <v>0</v>
      </c>
      <c r="E497" s="5">
        <v>5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6">
        <f>SUM(A497:J497)</f>
        <v>27</v>
      </c>
      <c r="L497" s="7">
        <f>SUM(A497*0.1,B497*0.4,C497*1,D497*1,E497*1,F497*1.5,G497*2.3,H497*2,I497*2,J497*2)</f>
        <v>27</v>
      </c>
      <c r="M497" s="5" t="s">
        <v>24</v>
      </c>
      <c r="N497" s="9">
        <v>0.44791666666666602</v>
      </c>
    </row>
    <row r="498" spans="1:14" x14ac:dyDescent="0.25">
      <c r="A498" s="5">
        <v>1</v>
      </c>
      <c r="B498" s="5">
        <v>0</v>
      </c>
      <c r="C498" s="5">
        <v>22</v>
      </c>
      <c r="D498" s="5">
        <v>1</v>
      </c>
      <c r="E498" s="5">
        <v>1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6">
        <f>SUM(A498:J498)</f>
        <v>25</v>
      </c>
      <c r="L498" s="7">
        <f>SUM(A498*0.1,B498*0.4,C498*1,D498*1,E498*1,F498*1.5,G498*2.3,H498*2,I498*2,J498*2)</f>
        <v>24.1</v>
      </c>
      <c r="M498" s="5" t="s">
        <v>24</v>
      </c>
      <c r="N498" s="8">
        <v>0.45833333333333298</v>
      </c>
    </row>
    <row r="499" spans="1:14" x14ac:dyDescent="0.25">
      <c r="A499" s="5">
        <v>0</v>
      </c>
      <c r="B499" s="5">
        <v>0</v>
      </c>
      <c r="C499" s="5">
        <v>19</v>
      </c>
      <c r="D499" s="5">
        <v>0</v>
      </c>
      <c r="E499" s="5">
        <v>4</v>
      </c>
      <c r="F499" s="5">
        <v>1</v>
      </c>
      <c r="G499" s="5">
        <v>0</v>
      </c>
      <c r="H499" s="5">
        <v>0</v>
      </c>
      <c r="I499" s="5">
        <v>1</v>
      </c>
      <c r="J499" s="5">
        <v>0</v>
      </c>
      <c r="K499" s="6">
        <f>SUM(A499:J499)</f>
        <v>25</v>
      </c>
      <c r="L499" s="7">
        <f>SUM(A499*0.1,B499*0.4,C499*1,D499*1,E499*1,F499*1.5,G499*2.3,H499*2,I499*2,J499*2)</f>
        <v>26.5</v>
      </c>
      <c r="M499" s="5" t="s">
        <v>24</v>
      </c>
      <c r="N499" s="9">
        <v>0.46875</v>
      </c>
    </row>
    <row r="500" spans="1:14" x14ac:dyDescent="0.25">
      <c r="A500" s="5">
        <v>0</v>
      </c>
      <c r="B500" s="5">
        <v>0</v>
      </c>
      <c r="C500" s="5">
        <v>30</v>
      </c>
      <c r="D500" s="5">
        <v>1</v>
      </c>
      <c r="E500" s="5">
        <v>2</v>
      </c>
      <c r="F500" s="5">
        <v>2</v>
      </c>
      <c r="G500" s="5">
        <v>0</v>
      </c>
      <c r="H500" s="5">
        <v>0</v>
      </c>
      <c r="I500" s="5">
        <v>0</v>
      </c>
      <c r="J500" s="5">
        <v>1</v>
      </c>
      <c r="K500" s="6">
        <f>SUM(A500:J500)</f>
        <v>36</v>
      </c>
      <c r="L500" s="7">
        <f>SUM(A500*0.1,B500*0.4,C500*1,D500*1,E500*1,F500*1.5,G500*2.3,H500*2,I500*2,J500*2)</f>
        <v>38</v>
      </c>
      <c r="M500" s="5" t="s">
        <v>24</v>
      </c>
      <c r="N500" s="8">
        <v>0.47916666666666602</v>
      </c>
    </row>
    <row r="501" spans="1:14" x14ac:dyDescent="0.25">
      <c r="A501" s="5">
        <v>2</v>
      </c>
      <c r="B501" s="5">
        <v>0</v>
      </c>
      <c r="C501" s="5">
        <v>24</v>
      </c>
      <c r="D501" s="5">
        <v>1</v>
      </c>
      <c r="E501" s="5">
        <v>3</v>
      </c>
      <c r="F501" s="5">
        <v>1</v>
      </c>
      <c r="G501" s="5">
        <v>0</v>
      </c>
      <c r="H501" s="5">
        <v>0</v>
      </c>
      <c r="I501" s="5">
        <v>0</v>
      </c>
      <c r="J501" s="5">
        <v>0</v>
      </c>
      <c r="K501" s="6">
        <f>SUM(A501:J501)</f>
        <v>31</v>
      </c>
      <c r="L501" s="7">
        <f>SUM(A501*0.1,B501*0.4,C501*1,D501*1,E501*1,F501*1.5,G501*2.3,H501*2,I501*2,J501*2)</f>
        <v>29.7</v>
      </c>
      <c r="M501" s="5" t="s">
        <v>24</v>
      </c>
      <c r="N501" s="9">
        <v>0.48958333333333298</v>
      </c>
    </row>
    <row r="502" spans="1:14" x14ac:dyDescent="0.25">
      <c r="A502" s="5">
        <v>0</v>
      </c>
      <c r="B502" s="5">
        <v>0</v>
      </c>
      <c r="C502" s="5">
        <v>26</v>
      </c>
      <c r="D502" s="5">
        <v>1</v>
      </c>
      <c r="E502" s="5">
        <v>4</v>
      </c>
      <c r="F502" s="5">
        <v>2</v>
      </c>
      <c r="G502" s="5">
        <v>1</v>
      </c>
      <c r="H502" s="5">
        <v>0</v>
      </c>
      <c r="I502" s="5">
        <v>0</v>
      </c>
      <c r="J502" s="5">
        <v>0</v>
      </c>
      <c r="K502" s="6">
        <f>SUM(A502:J502)</f>
        <v>34</v>
      </c>
      <c r="L502" s="7">
        <f>SUM(A502*0.1,B502*0.4,C502*1,D502*1,E502*1,F502*1.5,G502*2.3,H502*2,I502*2,J502*2)</f>
        <v>36.299999999999997</v>
      </c>
      <c r="M502" s="5" t="s">
        <v>24</v>
      </c>
      <c r="N502" s="8">
        <v>0.5</v>
      </c>
    </row>
    <row r="503" spans="1:14" x14ac:dyDescent="0.25">
      <c r="A503" s="5">
        <v>0</v>
      </c>
      <c r="B503" s="5">
        <v>0</v>
      </c>
      <c r="C503" s="5">
        <v>29</v>
      </c>
      <c r="D503" s="5">
        <v>0</v>
      </c>
      <c r="E503" s="5">
        <v>1</v>
      </c>
      <c r="F503" s="5">
        <v>0</v>
      </c>
      <c r="G503" s="5">
        <v>0</v>
      </c>
      <c r="H503" s="5">
        <v>0</v>
      </c>
      <c r="I503" s="5">
        <v>0</v>
      </c>
      <c r="J503" s="5">
        <v>1</v>
      </c>
      <c r="K503" s="6">
        <f>SUM(A503:J503)</f>
        <v>31</v>
      </c>
      <c r="L503" s="7">
        <f>SUM(A503*0.1,B503*0.4,C503*1,D503*1,E503*1,F503*1.5,G503*2.3,H503*2,I503*2,J503*2)</f>
        <v>32</v>
      </c>
      <c r="M503" s="5" t="s">
        <v>24</v>
      </c>
      <c r="N503" s="9">
        <v>0.51041666666666596</v>
      </c>
    </row>
    <row r="504" spans="1:14" x14ac:dyDescent="0.25">
      <c r="A504" s="5">
        <v>0</v>
      </c>
      <c r="B504" s="5">
        <v>0</v>
      </c>
      <c r="C504" s="5">
        <v>42</v>
      </c>
      <c r="D504" s="5">
        <v>0</v>
      </c>
      <c r="E504" s="5">
        <v>3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6">
        <f>SUM(A504:J504)</f>
        <v>45</v>
      </c>
      <c r="L504" s="7">
        <f>SUM(A504*0.1,B504*0.4,C504*1,D504*1,E504*1,F504*1.5,G504*2.3,H504*2,I504*2,J504*2)</f>
        <v>45</v>
      </c>
      <c r="M504" s="5" t="s">
        <v>24</v>
      </c>
      <c r="N504" s="8">
        <v>0.52083333333333304</v>
      </c>
    </row>
    <row r="505" spans="1:14" x14ac:dyDescent="0.25">
      <c r="A505" s="5">
        <v>1</v>
      </c>
      <c r="B505" s="5">
        <v>0</v>
      </c>
      <c r="C505" s="5">
        <v>43</v>
      </c>
      <c r="D505" s="5">
        <v>0</v>
      </c>
      <c r="E505" s="5">
        <v>3</v>
      </c>
      <c r="F505" s="5">
        <v>1</v>
      </c>
      <c r="G505" s="5">
        <v>0</v>
      </c>
      <c r="H505" s="5">
        <v>0</v>
      </c>
      <c r="I505" s="5">
        <v>0</v>
      </c>
      <c r="J505" s="5">
        <v>0</v>
      </c>
      <c r="K505" s="6">
        <f>SUM(A505:J505)</f>
        <v>48</v>
      </c>
      <c r="L505" s="7">
        <f>SUM(A505*0.1,B505*0.4,C505*1,D505*1,E505*1,F505*1.5,G505*2.3,H505*2,I505*2,J505*2)</f>
        <v>47.6</v>
      </c>
      <c r="M505" s="5" t="s">
        <v>24</v>
      </c>
      <c r="N505" s="9">
        <v>0.531249999999999</v>
      </c>
    </row>
    <row r="506" spans="1:14" x14ac:dyDescent="0.25">
      <c r="A506" s="5">
        <v>1</v>
      </c>
      <c r="B506" s="5">
        <v>0</v>
      </c>
      <c r="C506" s="5">
        <v>42</v>
      </c>
      <c r="D506" s="5">
        <v>2</v>
      </c>
      <c r="E506" s="5">
        <v>6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6">
        <f>SUM(A506:J506)</f>
        <v>51</v>
      </c>
      <c r="L506" s="7">
        <f>SUM(A506*0.1,B506*0.4,C506*1,D506*1,E506*1,F506*1.5,G506*2.3,H506*2,I506*2,J506*2)</f>
        <v>50.1</v>
      </c>
      <c r="M506" s="5" t="s">
        <v>24</v>
      </c>
      <c r="N506" s="8">
        <v>0.54166666666666596</v>
      </c>
    </row>
    <row r="507" spans="1:14" x14ac:dyDescent="0.25">
      <c r="A507" s="5">
        <v>1</v>
      </c>
      <c r="B507" s="5">
        <v>0</v>
      </c>
      <c r="C507" s="5">
        <v>31</v>
      </c>
      <c r="D507" s="5">
        <v>2</v>
      </c>
      <c r="E507" s="5">
        <v>3</v>
      </c>
      <c r="F507" s="5">
        <v>0</v>
      </c>
      <c r="G507" s="5">
        <v>0</v>
      </c>
      <c r="H507" s="5">
        <v>0</v>
      </c>
      <c r="I507" s="5">
        <v>1</v>
      </c>
      <c r="J507" s="5">
        <v>0</v>
      </c>
      <c r="K507" s="6">
        <f>SUM(A507:J507)</f>
        <v>38</v>
      </c>
      <c r="L507" s="7">
        <f>SUM(A507*0.1,B507*0.4,C507*1,D507*1,E507*1,F507*1.5,G507*2.3,H507*2,I507*2,J507*2)</f>
        <v>38.1</v>
      </c>
      <c r="M507" s="5" t="s">
        <v>24</v>
      </c>
      <c r="N507" s="9">
        <v>0.55208333333333304</v>
      </c>
    </row>
    <row r="508" spans="1:14" x14ac:dyDescent="0.25">
      <c r="A508" s="5">
        <v>1</v>
      </c>
      <c r="B508" s="5">
        <v>0</v>
      </c>
      <c r="C508" s="5">
        <v>27</v>
      </c>
      <c r="D508" s="5">
        <v>1</v>
      </c>
      <c r="E508" s="5">
        <v>3</v>
      </c>
      <c r="F508" s="5">
        <v>1</v>
      </c>
      <c r="G508" s="5">
        <v>0</v>
      </c>
      <c r="H508" s="5">
        <v>0</v>
      </c>
      <c r="I508" s="5">
        <v>0</v>
      </c>
      <c r="J508" s="5">
        <v>0</v>
      </c>
      <c r="K508" s="6">
        <f>SUM(A508:J508)</f>
        <v>33</v>
      </c>
      <c r="L508" s="7">
        <f>SUM(A508*0.1,B508*0.4,C508*1,D508*1,E508*1,F508*1.5,G508*2.3,H508*2,I508*2,J508*2)</f>
        <v>32.6</v>
      </c>
      <c r="M508" s="5" t="s">
        <v>24</v>
      </c>
      <c r="N508" s="8">
        <v>0.562499999999999</v>
      </c>
    </row>
    <row r="509" spans="1:14" x14ac:dyDescent="0.25">
      <c r="A509" s="5">
        <v>1</v>
      </c>
      <c r="B509" s="5">
        <v>0</v>
      </c>
      <c r="C509" s="5">
        <v>39</v>
      </c>
      <c r="D509" s="5">
        <v>4</v>
      </c>
      <c r="E509" s="5">
        <v>3</v>
      </c>
      <c r="F509" s="5">
        <v>1</v>
      </c>
      <c r="G509" s="5">
        <v>0</v>
      </c>
      <c r="H509" s="5">
        <v>0</v>
      </c>
      <c r="I509" s="5">
        <v>0</v>
      </c>
      <c r="J509" s="5">
        <v>1</v>
      </c>
      <c r="K509" s="6">
        <f>SUM(A509:J509)</f>
        <v>49</v>
      </c>
      <c r="L509" s="7">
        <f>SUM(A509*0.1,B509*0.4,C509*1,D509*1,E509*1,F509*1.5,G509*2.3,H509*2,I509*2,J509*2)</f>
        <v>49.6</v>
      </c>
      <c r="M509" s="5" t="s">
        <v>24</v>
      </c>
      <c r="N509" s="9">
        <v>0.57291666666666596</v>
      </c>
    </row>
    <row r="510" spans="1:14" x14ac:dyDescent="0.25">
      <c r="A510" s="5">
        <v>1</v>
      </c>
      <c r="B510" s="5">
        <v>0</v>
      </c>
      <c r="C510" s="5">
        <v>37</v>
      </c>
      <c r="D510" s="5">
        <v>0</v>
      </c>
      <c r="E510" s="5">
        <v>2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6">
        <f>SUM(A510:J510)</f>
        <v>40</v>
      </c>
      <c r="L510" s="7">
        <f>SUM(A510*0.1,B510*0.4,C510*1,D510*1,E510*1,F510*1.5,G510*2.3,H510*2,I510*2,J510*2)</f>
        <v>39.1</v>
      </c>
      <c r="M510" s="5" t="s">
        <v>24</v>
      </c>
      <c r="N510" s="8">
        <v>0.58333333333333304</v>
      </c>
    </row>
    <row r="511" spans="1:14" x14ac:dyDescent="0.25">
      <c r="A511" s="5">
        <v>0</v>
      </c>
      <c r="B511" s="5">
        <v>0</v>
      </c>
      <c r="C511" s="5">
        <v>37</v>
      </c>
      <c r="D511" s="5">
        <v>3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6">
        <f>SUM(A511:J511)</f>
        <v>40</v>
      </c>
      <c r="L511" s="7">
        <f>SUM(A511*0.1,B511*0.4,C511*1,D511*1,E511*1,F511*1.5,G511*2.3,H511*2,I511*2,J511*2)</f>
        <v>40</v>
      </c>
      <c r="M511" s="5" t="s">
        <v>24</v>
      </c>
      <c r="N511" s="9">
        <v>0.593749999999999</v>
      </c>
    </row>
    <row r="512" spans="1:14" x14ac:dyDescent="0.25">
      <c r="A512" s="5">
        <v>0</v>
      </c>
      <c r="B512" s="5">
        <v>0</v>
      </c>
      <c r="C512" s="5">
        <v>35</v>
      </c>
      <c r="D512" s="5">
        <v>0</v>
      </c>
      <c r="E512" s="5">
        <v>3</v>
      </c>
      <c r="F512" s="5">
        <v>0</v>
      </c>
      <c r="G512" s="5">
        <v>0</v>
      </c>
      <c r="H512" s="5">
        <v>0</v>
      </c>
      <c r="I512" s="5">
        <v>0</v>
      </c>
      <c r="J512" s="5">
        <v>1</v>
      </c>
      <c r="K512" s="6">
        <f>SUM(A512:J512)</f>
        <v>39</v>
      </c>
      <c r="L512" s="7">
        <f>SUM(A512*0.1,B512*0.4,C512*1,D512*1,E512*1,F512*1.5,G512*2.3,H512*2,I512*2,J512*2)</f>
        <v>40</v>
      </c>
      <c r="M512" s="5" t="s">
        <v>24</v>
      </c>
      <c r="N512" s="8">
        <v>0.60416666666666596</v>
      </c>
    </row>
    <row r="513" spans="1:14" x14ac:dyDescent="0.25">
      <c r="A513" s="5">
        <v>1</v>
      </c>
      <c r="B513" s="5">
        <v>0</v>
      </c>
      <c r="C513" s="5">
        <v>41</v>
      </c>
      <c r="D513" s="5">
        <v>0</v>
      </c>
      <c r="E513" s="5">
        <v>4</v>
      </c>
      <c r="F513" s="5">
        <v>1</v>
      </c>
      <c r="G513" s="5">
        <v>0</v>
      </c>
      <c r="H513" s="5">
        <v>0</v>
      </c>
      <c r="I513" s="5">
        <v>0</v>
      </c>
      <c r="J513" s="5">
        <v>0</v>
      </c>
      <c r="K513" s="6">
        <f>SUM(A513:J513)</f>
        <v>47</v>
      </c>
      <c r="L513" s="7">
        <f>SUM(A513*0.1,B513*0.4,C513*1,D513*1,E513*1,F513*1.5,G513*2.3,H513*2,I513*2,J513*2)</f>
        <v>46.6</v>
      </c>
      <c r="M513" s="5" t="s">
        <v>24</v>
      </c>
      <c r="N513" s="9">
        <v>0.61458333333333304</v>
      </c>
    </row>
    <row r="514" spans="1:14" x14ac:dyDescent="0.25">
      <c r="A514" s="5">
        <v>1</v>
      </c>
      <c r="B514" s="5">
        <v>0</v>
      </c>
      <c r="C514" s="5">
        <v>35</v>
      </c>
      <c r="D514" s="5">
        <v>1</v>
      </c>
      <c r="E514" s="5">
        <v>2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6">
        <f>SUM(A514:J514)</f>
        <v>39</v>
      </c>
      <c r="L514" s="7">
        <f>SUM(A514*0.1,B514*0.4,C514*1,D514*1,E514*1,F514*1.5,G514*2.3,H514*2,I514*2,J514*2)</f>
        <v>38.1</v>
      </c>
      <c r="M514" s="5" t="s">
        <v>24</v>
      </c>
      <c r="N514" s="8">
        <v>0.624999999999999</v>
      </c>
    </row>
    <row r="515" spans="1:14" x14ac:dyDescent="0.25">
      <c r="A515" s="5">
        <v>0</v>
      </c>
      <c r="B515" s="5">
        <v>0</v>
      </c>
      <c r="C515" s="5">
        <v>38</v>
      </c>
      <c r="D515" s="5">
        <v>0</v>
      </c>
      <c r="E515" s="5">
        <v>4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6">
        <f>SUM(A515:J515)</f>
        <v>42</v>
      </c>
      <c r="L515" s="7">
        <f>SUM(A515*0.1,B515*0.4,C515*1,D515*1,E515*1,F515*1.5,G515*2.3,H515*2,I515*2,J515*2)</f>
        <v>42</v>
      </c>
      <c r="M515" s="5" t="s">
        <v>24</v>
      </c>
      <c r="N515" s="9">
        <v>0.63541666666666596</v>
      </c>
    </row>
    <row r="516" spans="1:14" x14ac:dyDescent="0.25">
      <c r="A516" s="5">
        <v>3</v>
      </c>
      <c r="B516" s="5">
        <v>0</v>
      </c>
      <c r="C516" s="5">
        <v>42</v>
      </c>
      <c r="D516" s="5">
        <v>0</v>
      </c>
      <c r="E516" s="5">
        <v>3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6">
        <f>SUM(A516:J516)</f>
        <v>48</v>
      </c>
      <c r="L516" s="7">
        <f>SUM(A516*0.1,B516*0.4,C516*1,D516*1,E516*1,F516*1.5,G516*2.3,H516*2,I516*2,J516*2)</f>
        <v>45.3</v>
      </c>
      <c r="M516" s="5" t="s">
        <v>24</v>
      </c>
      <c r="N516" s="8">
        <v>0.64583333333333204</v>
      </c>
    </row>
    <row r="517" spans="1:14" x14ac:dyDescent="0.25">
      <c r="A517" s="5">
        <v>1</v>
      </c>
      <c r="B517" s="5">
        <v>1</v>
      </c>
      <c r="C517" s="5">
        <v>46</v>
      </c>
      <c r="D517" s="5">
        <v>0</v>
      </c>
      <c r="E517" s="5">
        <v>3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6">
        <f>SUM(A517:J517)</f>
        <v>51</v>
      </c>
      <c r="L517" s="7">
        <f>SUM(A517*0.1,B517*0.4,C517*1,D517*1,E517*1,F517*1.5,G517*2.3,H517*2,I517*2,J517*2)</f>
        <v>49.5</v>
      </c>
      <c r="M517" s="5" t="s">
        <v>24</v>
      </c>
      <c r="N517" s="9">
        <v>0.656249999999999</v>
      </c>
    </row>
    <row r="518" spans="1:14" x14ac:dyDescent="0.25">
      <c r="A518" s="5">
        <v>2</v>
      </c>
      <c r="B518" s="5">
        <v>0</v>
      </c>
      <c r="C518" s="5">
        <v>61</v>
      </c>
      <c r="D518" s="5">
        <v>0</v>
      </c>
      <c r="E518" s="5">
        <v>5</v>
      </c>
      <c r="F518" s="5">
        <v>1</v>
      </c>
      <c r="G518" s="5">
        <v>0</v>
      </c>
      <c r="H518" s="5">
        <v>0</v>
      </c>
      <c r="I518" s="5">
        <v>0</v>
      </c>
      <c r="J518" s="5">
        <v>0</v>
      </c>
      <c r="K518" s="6">
        <f>SUM(A518:J518)</f>
        <v>69</v>
      </c>
      <c r="L518" s="7">
        <f>SUM(A518*0.1,B518*0.4,C518*1,D518*1,E518*1,F518*1.5,G518*2.3,H518*2,I518*2,J518*2)</f>
        <v>67.7</v>
      </c>
      <c r="M518" s="5" t="s">
        <v>24</v>
      </c>
      <c r="N518" s="8">
        <v>0.66666666666666596</v>
      </c>
    </row>
    <row r="519" spans="1:14" x14ac:dyDescent="0.25">
      <c r="A519" s="5">
        <v>0</v>
      </c>
      <c r="B519" s="5">
        <v>0</v>
      </c>
      <c r="C519" s="5">
        <v>79</v>
      </c>
      <c r="D519" s="5">
        <v>1</v>
      </c>
      <c r="E519" s="5">
        <v>5</v>
      </c>
      <c r="F519" s="5">
        <v>1</v>
      </c>
      <c r="G519" s="5">
        <v>0</v>
      </c>
      <c r="H519" s="5">
        <v>0</v>
      </c>
      <c r="I519" s="5">
        <v>0</v>
      </c>
      <c r="J519" s="5">
        <v>1</v>
      </c>
      <c r="K519" s="6">
        <f>SUM(A519:J519)</f>
        <v>87</v>
      </c>
      <c r="L519" s="7">
        <f>SUM(A519*0.1,B519*0.4,C519*1,D519*1,E519*1,F519*1.5,G519*2.3,H519*2,I519*2,J519*2)</f>
        <v>88.5</v>
      </c>
      <c r="M519" s="5" t="s">
        <v>24</v>
      </c>
      <c r="N519" s="9">
        <v>0.67708333333333204</v>
      </c>
    </row>
    <row r="520" spans="1:14" x14ac:dyDescent="0.25">
      <c r="A520" s="5">
        <v>2</v>
      </c>
      <c r="B520" s="5">
        <v>0</v>
      </c>
      <c r="C520" s="5">
        <v>78</v>
      </c>
      <c r="D520" s="5">
        <v>1</v>
      </c>
      <c r="E520" s="5">
        <v>11</v>
      </c>
      <c r="F520" s="5">
        <v>0</v>
      </c>
      <c r="G520" s="5">
        <v>0</v>
      </c>
      <c r="H520" s="5">
        <v>0</v>
      </c>
      <c r="I520" s="5">
        <v>0</v>
      </c>
      <c r="J520" s="5">
        <v>1</v>
      </c>
      <c r="K520" s="6">
        <f>SUM(A520:J520)</f>
        <v>93</v>
      </c>
      <c r="L520" s="7">
        <f>SUM(A520*0.1,B520*0.4,C520*1,D520*1,E520*1,F520*1.5,G520*2.3,H520*2,I520*2,J520*2)</f>
        <v>92.2</v>
      </c>
      <c r="M520" s="5" t="s">
        <v>24</v>
      </c>
      <c r="N520" s="8">
        <v>0.687499999999999</v>
      </c>
    </row>
    <row r="521" spans="1:14" x14ac:dyDescent="0.25">
      <c r="A521" s="5">
        <v>1</v>
      </c>
      <c r="B521" s="5">
        <v>0</v>
      </c>
      <c r="C521" s="5">
        <v>82</v>
      </c>
      <c r="D521" s="5">
        <v>0</v>
      </c>
      <c r="E521" s="5">
        <v>6</v>
      </c>
      <c r="F521" s="5">
        <v>1</v>
      </c>
      <c r="G521" s="5">
        <v>0</v>
      </c>
      <c r="H521" s="5">
        <v>0</v>
      </c>
      <c r="I521" s="5">
        <v>0</v>
      </c>
      <c r="J521" s="5">
        <v>0</v>
      </c>
      <c r="K521" s="6">
        <f>SUM(A521:J521)</f>
        <v>90</v>
      </c>
      <c r="L521" s="7">
        <f>SUM(A521*0.1,B521*0.4,C521*1,D521*1,E521*1,F521*1.5,G521*2.3,H521*2,I521*2,J521*2)</f>
        <v>89.6</v>
      </c>
      <c r="M521" s="5" t="s">
        <v>24</v>
      </c>
      <c r="N521" s="9">
        <v>0.69791666666666596</v>
      </c>
    </row>
    <row r="522" spans="1:14" x14ac:dyDescent="0.25">
      <c r="A522" s="5">
        <v>2</v>
      </c>
      <c r="B522" s="5">
        <v>0</v>
      </c>
      <c r="C522" s="5">
        <v>101</v>
      </c>
      <c r="D522" s="5">
        <v>0</v>
      </c>
      <c r="E522" s="5">
        <v>6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6">
        <f>SUM(A522:J522)</f>
        <v>109</v>
      </c>
      <c r="L522" s="7">
        <f>SUM(A522*0.1,B522*0.4,C522*1,D522*1,E522*1,F522*1.5,G522*2.3,H522*2,I522*2,J522*2)</f>
        <v>107.2</v>
      </c>
      <c r="M522" s="5" t="s">
        <v>24</v>
      </c>
      <c r="N522" s="8">
        <v>0.70833333333333204</v>
      </c>
    </row>
    <row r="523" spans="1:14" x14ac:dyDescent="0.25">
      <c r="A523" s="5">
        <v>4</v>
      </c>
      <c r="B523" s="5">
        <v>0</v>
      </c>
      <c r="C523" s="5">
        <v>107</v>
      </c>
      <c r="D523" s="5">
        <v>0</v>
      </c>
      <c r="E523" s="5">
        <v>7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6">
        <f>SUM(A523:J523)</f>
        <v>118</v>
      </c>
      <c r="L523" s="7">
        <f>SUM(A523*0.1,B523*0.4,C523*1,D523*1,E523*1,F523*1.5,G523*2.3,H523*2,I523*2,J523*2)</f>
        <v>114.4</v>
      </c>
      <c r="M523" s="5" t="s">
        <v>24</v>
      </c>
      <c r="N523" s="9">
        <v>0.718749999999999</v>
      </c>
    </row>
    <row r="524" spans="1:14" x14ac:dyDescent="0.25">
      <c r="A524" s="5">
        <v>5</v>
      </c>
      <c r="B524" s="5">
        <v>0</v>
      </c>
      <c r="C524" s="5">
        <v>84</v>
      </c>
      <c r="D524" s="5">
        <v>0</v>
      </c>
      <c r="E524" s="5">
        <v>8</v>
      </c>
      <c r="F524" s="5">
        <v>0</v>
      </c>
      <c r="G524" s="5">
        <v>0</v>
      </c>
      <c r="H524" s="5">
        <v>0</v>
      </c>
      <c r="I524" s="5">
        <v>1</v>
      </c>
      <c r="J524" s="5">
        <v>0</v>
      </c>
      <c r="K524" s="6">
        <f>SUM(A524:J524)</f>
        <v>98</v>
      </c>
      <c r="L524" s="7">
        <f>SUM(A524*0.1,B524*0.4,C524*1,D524*1,E524*1,F524*1.5,G524*2.3,H524*2,I524*2,J524*2)</f>
        <v>94.5</v>
      </c>
      <c r="M524" s="5" t="s">
        <v>24</v>
      </c>
      <c r="N524" s="8">
        <v>0.72916666666666496</v>
      </c>
    </row>
    <row r="525" spans="1:14" x14ac:dyDescent="0.25">
      <c r="A525" s="5">
        <v>2</v>
      </c>
      <c r="B525" s="5">
        <v>0</v>
      </c>
      <c r="C525" s="5">
        <v>106</v>
      </c>
      <c r="D525" s="5">
        <v>0</v>
      </c>
      <c r="E525" s="5">
        <v>7</v>
      </c>
      <c r="F525" s="5">
        <v>0</v>
      </c>
      <c r="G525" s="5">
        <v>0</v>
      </c>
      <c r="H525" s="5">
        <v>0</v>
      </c>
      <c r="I525" s="5">
        <v>0</v>
      </c>
      <c r="J525" s="5">
        <v>1</v>
      </c>
      <c r="K525" s="6">
        <f>SUM(A525:J525)</f>
        <v>116</v>
      </c>
      <c r="L525" s="7">
        <f>SUM(A525*0.1,B525*0.4,C525*1,D525*1,E525*1,F525*1.5,G525*2.3,H525*2,I525*2,J525*2)</f>
        <v>115.2</v>
      </c>
      <c r="M525" s="5" t="s">
        <v>24</v>
      </c>
      <c r="N525" s="9">
        <v>0.73958333333333204</v>
      </c>
    </row>
    <row r="526" spans="1:14" x14ac:dyDescent="0.25">
      <c r="A526" s="5">
        <v>5</v>
      </c>
      <c r="B526" s="5">
        <v>0</v>
      </c>
      <c r="C526" s="5">
        <v>92</v>
      </c>
      <c r="D526" s="5">
        <v>0</v>
      </c>
      <c r="E526" s="5">
        <v>10</v>
      </c>
      <c r="F526" s="5">
        <v>1</v>
      </c>
      <c r="G526" s="5">
        <v>0</v>
      </c>
      <c r="H526" s="5">
        <v>0</v>
      </c>
      <c r="I526" s="5">
        <v>0</v>
      </c>
      <c r="J526" s="5">
        <v>0</v>
      </c>
      <c r="K526" s="6">
        <f>SUM(A526:J526)</f>
        <v>108</v>
      </c>
      <c r="L526" s="7">
        <f>SUM(A526*0.1,B526*0.4,C526*1,D526*1,E526*1,F526*1.5,G526*2.3,H526*2,I526*2,J526*2)</f>
        <v>104</v>
      </c>
      <c r="M526" s="5" t="s">
        <v>24</v>
      </c>
      <c r="N526" s="8">
        <v>0.749999999999999</v>
      </c>
    </row>
    <row r="527" spans="1:14" x14ac:dyDescent="0.25">
      <c r="A527" s="5">
        <v>2</v>
      </c>
      <c r="B527" s="5">
        <v>0</v>
      </c>
      <c r="C527" s="5">
        <v>98</v>
      </c>
      <c r="D527" s="5">
        <v>0</v>
      </c>
      <c r="E527" s="5">
        <v>5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6">
        <f>SUM(A527:J527)</f>
        <v>105</v>
      </c>
      <c r="L527" s="7">
        <f>SUM(A527*0.1,B527*0.4,C527*1,D527*1,E527*1,F527*1.5,G527*2.3,H527*2,I527*2,J527*2)</f>
        <v>103.2</v>
      </c>
      <c r="M527" s="5" t="s">
        <v>24</v>
      </c>
      <c r="N527" s="9">
        <v>0.76041666666666496</v>
      </c>
    </row>
    <row r="528" spans="1:14" x14ac:dyDescent="0.25">
      <c r="A528" s="5">
        <v>5</v>
      </c>
      <c r="B528" s="5">
        <v>0</v>
      </c>
      <c r="C528" s="5">
        <v>88</v>
      </c>
      <c r="D528" s="5">
        <v>0</v>
      </c>
      <c r="E528" s="5">
        <v>3</v>
      </c>
      <c r="F528" s="5">
        <v>0</v>
      </c>
      <c r="G528" s="5">
        <v>0</v>
      </c>
      <c r="H528" s="5">
        <v>0</v>
      </c>
      <c r="I528" s="5">
        <v>1</v>
      </c>
      <c r="J528" s="5">
        <v>0</v>
      </c>
      <c r="K528" s="6">
        <f>SUM(A528:J528)</f>
        <v>97</v>
      </c>
      <c r="L528" s="7">
        <f>SUM(A528*0.1,B528*0.4,C528*1,D528*1,E528*1,F528*1.5,G528*2.3,H528*2,I528*2,J528*2)</f>
        <v>93.5</v>
      </c>
      <c r="M528" s="5" t="s">
        <v>24</v>
      </c>
      <c r="N528" s="8">
        <v>0.77083333333333204</v>
      </c>
    </row>
    <row r="529" spans="1:14" x14ac:dyDescent="0.25">
      <c r="A529" s="5">
        <v>4</v>
      </c>
      <c r="B529" s="5">
        <v>0</v>
      </c>
      <c r="C529" s="5">
        <v>31</v>
      </c>
      <c r="D529" s="5">
        <v>0</v>
      </c>
      <c r="E529" s="5">
        <v>3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6">
        <f>SUM(A529:J529)</f>
        <v>38</v>
      </c>
      <c r="L529" s="7">
        <f>SUM(A529*0.1,B529*0.4,C529*1,D529*1,E529*1,F529*1.5,G529*2.3,H529*2,I529*2,J529*2)</f>
        <v>34.4</v>
      </c>
      <c r="M529" s="5" t="s">
        <v>24</v>
      </c>
      <c r="N529" s="9">
        <v>0.781249999999999</v>
      </c>
    </row>
    <row r="530" spans="1:14" x14ac:dyDescent="0.25">
      <c r="A530" s="5">
        <v>0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6">
        <f>SUM(A530:J530)</f>
        <v>0</v>
      </c>
      <c r="L530" s="7">
        <f>SUM(A530*0.1,B530*0.4,C530*1,D530*1,E530*1,F530*1.5,G530*2.3,H530*2,I530*2,J530*2)</f>
        <v>0</v>
      </c>
      <c r="M530" s="5" t="s">
        <v>25</v>
      </c>
      <c r="N530" s="8">
        <v>0.29166666666666669</v>
      </c>
    </row>
    <row r="531" spans="1:14" x14ac:dyDescent="0.25">
      <c r="A531" s="5">
        <v>0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1</v>
      </c>
      <c r="J531" s="5">
        <v>0</v>
      </c>
      <c r="K531" s="6">
        <f>SUM(A531:J531)</f>
        <v>1</v>
      </c>
      <c r="L531" s="7">
        <f>SUM(A531*0.1,B531*0.4,C531*1,D531*1,E531*1,F531*1.5,G531*2.3,H531*2,I531*2,J531*2)</f>
        <v>2</v>
      </c>
      <c r="M531" s="5" t="s">
        <v>25</v>
      </c>
      <c r="N531" s="9">
        <v>0.30208333333333331</v>
      </c>
    </row>
    <row r="532" spans="1:14" x14ac:dyDescent="0.25">
      <c r="A532" s="5">
        <v>1</v>
      </c>
      <c r="B532" s="5">
        <v>0</v>
      </c>
      <c r="C532" s="5">
        <v>5</v>
      </c>
      <c r="D532" s="5">
        <v>0</v>
      </c>
      <c r="E532" s="5">
        <v>1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6">
        <f>SUM(A532:J532)</f>
        <v>7</v>
      </c>
      <c r="L532" s="7">
        <f>SUM(A532*0.1,B532*0.4,C532*1,D532*1,E532*1,F532*1.5,G532*2.3,H532*2,I532*2,J532*2)</f>
        <v>6.1</v>
      </c>
      <c r="M532" s="5" t="s">
        <v>25</v>
      </c>
      <c r="N532" s="8">
        <v>0.3125</v>
      </c>
    </row>
    <row r="533" spans="1:14" x14ac:dyDescent="0.25">
      <c r="A533" s="5">
        <v>0</v>
      </c>
      <c r="B533" s="5">
        <v>0</v>
      </c>
      <c r="C533" s="5">
        <v>3</v>
      </c>
      <c r="D533" s="5">
        <v>0</v>
      </c>
      <c r="E533" s="5">
        <v>1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6">
        <f>SUM(A533:J533)</f>
        <v>4</v>
      </c>
      <c r="L533" s="7">
        <f>SUM(A533*0.1,B533*0.4,C533*1,D533*1,E533*1,F533*1.5,G533*2.3,H533*2,I533*2,J533*2)</f>
        <v>4</v>
      </c>
      <c r="M533" s="5" t="s">
        <v>25</v>
      </c>
      <c r="N533" s="9">
        <v>0.32291666666666702</v>
      </c>
    </row>
    <row r="534" spans="1:14" x14ac:dyDescent="0.25">
      <c r="A534" s="5">
        <v>0</v>
      </c>
      <c r="B534" s="5">
        <v>0</v>
      </c>
      <c r="C534" s="5">
        <v>8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6">
        <f>SUM(A534:J534)</f>
        <v>8</v>
      </c>
      <c r="L534" s="7">
        <f>SUM(A534*0.1,B534*0.4,C534*1,D534*1,E534*1,F534*1.5,G534*2.3,H534*2,I534*2,J534*2)</f>
        <v>8</v>
      </c>
      <c r="M534" s="5" t="s">
        <v>25</v>
      </c>
      <c r="N534" s="8">
        <v>0.33333333333333298</v>
      </c>
    </row>
    <row r="535" spans="1:14" x14ac:dyDescent="0.25">
      <c r="A535" s="5">
        <v>0</v>
      </c>
      <c r="B535" s="5">
        <v>0</v>
      </c>
      <c r="C535" s="5">
        <v>4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6">
        <f>SUM(A535:J535)</f>
        <v>4</v>
      </c>
      <c r="L535" s="7">
        <f>SUM(A535*0.1,B535*0.4,C535*1,D535*1,E535*1,F535*1.5,G535*2.3,H535*2,I535*2,J535*2)</f>
        <v>4</v>
      </c>
      <c r="M535" s="5" t="s">
        <v>25</v>
      </c>
      <c r="N535" s="9">
        <v>0.34375</v>
      </c>
    </row>
    <row r="536" spans="1:14" x14ac:dyDescent="0.25">
      <c r="A536" s="5">
        <v>0</v>
      </c>
      <c r="B536" s="5">
        <v>0</v>
      </c>
      <c r="C536" s="5">
        <v>6</v>
      </c>
      <c r="D536" s="5">
        <v>0</v>
      </c>
      <c r="E536" s="5">
        <v>0</v>
      </c>
      <c r="F536" s="5">
        <v>1</v>
      </c>
      <c r="G536" s="5">
        <v>0</v>
      </c>
      <c r="H536" s="5">
        <v>0</v>
      </c>
      <c r="I536" s="5">
        <v>1</v>
      </c>
      <c r="J536" s="5">
        <v>0</v>
      </c>
      <c r="K536" s="6">
        <f>SUM(A536:J536)</f>
        <v>8</v>
      </c>
      <c r="L536" s="7">
        <f>SUM(A536*0.1,B536*0.4,C536*1,D536*1,E536*1,F536*1.5,G536*2.3,H536*2,I536*2,J536*2)</f>
        <v>9.5</v>
      </c>
      <c r="M536" s="5" t="s">
        <v>25</v>
      </c>
      <c r="N536" s="8">
        <v>0.35416666666666602</v>
      </c>
    </row>
    <row r="537" spans="1:14" x14ac:dyDescent="0.25">
      <c r="A537" s="5">
        <v>0</v>
      </c>
      <c r="B537" s="5">
        <v>0</v>
      </c>
      <c r="C537" s="5">
        <v>8</v>
      </c>
      <c r="D537" s="5">
        <v>0</v>
      </c>
      <c r="E537" s="5">
        <v>1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6">
        <f>SUM(A537:J537)</f>
        <v>9</v>
      </c>
      <c r="L537" s="7">
        <f>SUM(A537*0.1,B537*0.4,C537*1,D537*1,E537*1,F537*1.5,G537*2.3,H537*2,I537*2,J537*2)</f>
        <v>9</v>
      </c>
      <c r="M537" s="5" t="s">
        <v>25</v>
      </c>
      <c r="N537" s="9">
        <v>0.36458333333333298</v>
      </c>
    </row>
    <row r="538" spans="1:14" x14ac:dyDescent="0.25">
      <c r="A538" s="5">
        <v>1</v>
      </c>
      <c r="B538" s="5">
        <v>0</v>
      </c>
      <c r="C538" s="5">
        <v>5</v>
      </c>
      <c r="D538" s="5">
        <v>1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6">
        <f>SUM(A538:J538)</f>
        <v>7</v>
      </c>
      <c r="L538" s="7">
        <f>SUM(A538*0.1,B538*0.4,C538*1,D538*1,E538*1,F538*1.5,G538*2.3,H538*2,I538*2,J538*2)</f>
        <v>6.1</v>
      </c>
      <c r="M538" s="5" t="s">
        <v>25</v>
      </c>
      <c r="N538" s="8">
        <v>0.375</v>
      </c>
    </row>
    <row r="539" spans="1:14" x14ac:dyDescent="0.25">
      <c r="A539" s="5">
        <v>0</v>
      </c>
      <c r="B539" s="5">
        <v>0</v>
      </c>
      <c r="C539" s="5">
        <v>11</v>
      </c>
      <c r="D539" s="5">
        <v>1</v>
      </c>
      <c r="E539" s="5">
        <v>4</v>
      </c>
      <c r="F539" s="5">
        <v>0</v>
      </c>
      <c r="G539" s="5">
        <v>0</v>
      </c>
      <c r="H539" s="5">
        <v>0</v>
      </c>
      <c r="I539" s="5">
        <v>1</v>
      </c>
      <c r="J539" s="5">
        <v>0</v>
      </c>
      <c r="K539" s="6">
        <f>SUM(A539:J539)</f>
        <v>17</v>
      </c>
      <c r="L539" s="7">
        <f>SUM(A539*0.1,B539*0.4,C539*1,D539*1,E539*1,F539*1.5,G539*2.3,H539*2,I539*2,J539*2)</f>
        <v>18</v>
      </c>
      <c r="M539" s="5" t="s">
        <v>25</v>
      </c>
      <c r="N539" s="9">
        <v>0.38541666666666602</v>
      </c>
    </row>
    <row r="540" spans="1:14" x14ac:dyDescent="0.25">
      <c r="A540" s="5">
        <v>0</v>
      </c>
      <c r="B540" s="5">
        <v>0</v>
      </c>
      <c r="C540" s="5">
        <v>10</v>
      </c>
      <c r="D540" s="5">
        <v>2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6">
        <f>SUM(A540:J540)</f>
        <v>12</v>
      </c>
      <c r="L540" s="7">
        <f>SUM(A540*0.1,B540*0.4,C540*1,D540*1,E540*1,F540*1.5,G540*2.3,H540*2,I540*2,J540*2)</f>
        <v>12</v>
      </c>
      <c r="M540" s="5" t="s">
        <v>25</v>
      </c>
      <c r="N540" s="8">
        <v>0.39583333333333298</v>
      </c>
    </row>
    <row r="541" spans="1:14" x14ac:dyDescent="0.25">
      <c r="A541" s="5">
        <v>0</v>
      </c>
      <c r="B541" s="5">
        <v>0</v>
      </c>
      <c r="C541" s="5">
        <v>9</v>
      </c>
      <c r="D541" s="5">
        <v>1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6">
        <f>SUM(A541:J541)</f>
        <v>10</v>
      </c>
      <c r="L541" s="7">
        <f>SUM(A541*0.1,B541*0.4,C541*1,D541*1,E541*1,F541*1.5,G541*2.3,H541*2,I541*2,J541*2)</f>
        <v>10</v>
      </c>
      <c r="M541" s="5" t="s">
        <v>25</v>
      </c>
      <c r="N541" s="9">
        <v>0.40625</v>
      </c>
    </row>
    <row r="542" spans="1:14" x14ac:dyDescent="0.25">
      <c r="A542" s="5">
        <v>0</v>
      </c>
      <c r="B542" s="5">
        <v>0</v>
      </c>
      <c r="C542" s="5">
        <v>14</v>
      </c>
      <c r="D542" s="5">
        <v>0</v>
      </c>
      <c r="E542" s="5">
        <v>0</v>
      </c>
      <c r="F542" s="5">
        <v>1</v>
      </c>
      <c r="G542" s="5">
        <v>0</v>
      </c>
      <c r="H542" s="5">
        <v>0</v>
      </c>
      <c r="I542" s="5">
        <v>0</v>
      </c>
      <c r="J542" s="5">
        <v>0</v>
      </c>
      <c r="K542" s="6">
        <f>SUM(A542:J542)</f>
        <v>15</v>
      </c>
      <c r="L542" s="7">
        <f>SUM(A542*0.1,B542*0.4,C542*1,D542*1,E542*1,F542*1.5,G542*2.3,H542*2,I542*2,J542*2)</f>
        <v>15.5</v>
      </c>
      <c r="M542" s="5" t="s">
        <v>25</v>
      </c>
      <c r="N542" s="8">
        <v>0.41666666666666702</v>
      </c>
    </row>
    <row r="543" spans="1:14" x14ac:dyDescent="0.25">
      <c r="A543" s="5">
        <v>0</v>
      </c>
      <c r="B543" s="5">
        <v>0</v>
      </c>
      <c r="C543" s="5">
        <v>4</v>
      </c>
      <c r="D543" s="5">
        <v>0</v>
      </c>
      <c r="E543" s="5">
        <v>0</v>
      </c>
      <c r="F543" s="5">
        <v>0</v>
      </c>
      <c r="G543" s="5">
        <v>0</v>
      </c>
      <c r="H543" s="5">
        <v>1</v>
      </c>
      <c r="I543" s="5">
        <v>1</v>
      </c>
      <c r="J543" s="5">
        <v>0</v>
      </c>
      <c r="K543" s="6">
        <f>SUM(A543:J543)</f>
        <v>6</v>
      </c>
      <c r="L543" s="7">
        <f>SUM(A543*0.1,B543*0.4,C543*1,D543*1,E543*1,F543*1.5,G543*2.3,H543*2,I543*2,J543*2)</f>
        <v>8</v>
      </c>
      <c r="M543" s="5" t="s">
        <v>25</v>
      </c>
      <c r="N543" s="9">
        <v>0.42708333333333298</v>
      </c>
    </row>
    <row r="544" spans="1:14" x14ac:dyDescent="0.25">
      <c r="A544" s="5">
        <v>1</v>
      </c>
      <c r="B544" s="5">
        <v>0</v>
      </c>
      <c r="C544" s="5">
        <v>8</v>
      </c>
      <c r="D544" s="5">
        <v>0</v>
      </c>
      <c r="E544" s="5">
        <v>1</v>
      </c>
      <c r="F544" s="5">
        <v>0</v>
      </c>
      <c r="G544" s="5">
        <v>0</v>
      </c>
      <c r="H544" s="5">
        <v>0</v>
      </c>
      <c r="I544" s="5">
        <v>0</v>
      </c>
      <c r="J544" s="5">
        <v>1</v>
      </c>
      <c r="K544" s="6">
        <f>SUM(A544:J544)</f>
        <v>11</v>
      </c>
      <c r="L544" s="7">
        <f>SUM(A544*0.1,B544*0.4,C544*1,D544*1,E544*1,F544*1.5,G544*2.3,H544*2,I544*2,J544*2)</f>
        <v>11.1</v>
      </c>
      <c r="M544" s="5" t="s">
        <v>25</v>
      </c>
      <c r="N544" s="8">
        <v>0.4375</v>
      </c>
    </row>
    <row r="545" spans="1:14" x14ac:dyDescent="0.25">
      <c r="A545" s="5">
        <v>0</v>
      </c>
      <c r="B545" s="5">
        <v>0</v>
      </c>
      <c r="C545" s="5">
        <v>12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6">
        <f>SUM(A545:J545)</f>
        <v>12</v>
      </c>
      <c r="L545" s="7">
        <f>SUM(A545*0.1,B545*0.4,C545*1,D545*1,E545*1,F545*1.5,G545*2.3,H545*2,I545*2,J545*2)</f>
        <v>12</v>
      </c>
      <c r="M545" s="5" t="s">
        <v>25</v>
      </c>
      <c r="N545" s="9">
        <v>0.44791666666666602</v>
      </c>
    </row>
    <row r="546" spans="1:14" x14ac:dyDescent="0.25">
      <c r="A546" s="5">
        <v>0</v>
      </c>
      <c r="B546" s="5">
        <v>0</v>
      </c>
      <c r="C546" s="5">
        <v>7</v>
      </c>
      <c r="D546" s="5">
        <v>0</v>
      </c>
      <c r="E546" s="5">
        <v>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6">
        <f>SUM(A546:J546)</f>
        <v>8</v>
      </c>
      <c r="L546" s="7">
        <f>SUM(A546*0.1,B546*0.4,C546*1,D546*1,E546*1,F546*1.5,G546*2.3,H546*2,I546*2,J546*2)</f>
        <v>8</v>
      </c>
      <c r="M546" s="5" t="s">
        <v>25</v>
      </c>
      <c r="N546" s="8">
        <v>0.45833333333333298</v>
      </c>
    </row>
    <row r="547" spans="1:14" x14ac:dyDescent="0.25">
      <c r="A547" s="5">
        <v>0</v>
      </c>
      <c r="B547" s="5">
        <v>0</v>
      </c>
      <c r="C547" s="5">
        <v>9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1</v>
      </c>
      <c r="J547" s="5">
        <v>0</v>
      </c>
      <c r="K547" s="6">
        <f>SUM(A547:J547)</f>
        <v>10</v>
      </c>
      <c r="L547" s="7">
        <f>SUM(A547*0.1,B547*0.4,C547*1,D547*1,E547*1,F547*1.5,G547*2.3,H547*2,I547*2,J547*2)</f>
        <v>11</v>
      </c>
      <c r="M547" s="5" t="s">
        <v>25</v>
      </c>
      <c r="N547" s="9">
        <v>0.46875</v>
      </c>
    </row>
    <row r="548" spans="1:14" x14ac:dyDescent="0.25">
      <c r="A548" s="5">
        <v>0</v>
      </c>
      <c r="B548" s="5">
        <v>0</v>
      </c>
      <c r="C548" s="5">
        <v>4</v>
      </c>
      <c r="D548" s="5">
        <v>1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6">
        <f>SUM(A548:J548)</f>
        <v>5</v>
      </c>
      <c r="L548" s="7">
        <f>SUM(A548*0.1,B548*0.4,C548*1,D548*1,E548*1,F548*1.5,G548*2.3,H548*2,I548*2,J548*2)</f>
        <v>5</v>
      </c>
      <c r="M548" s="5" t="s">
        <v>25</v>
      </c>
      <c r="N548" s="8">
        <v>0.47916666666666602</v>
      </c>
    </row>
    <row r="549" spans="1:14" x14ac:dyDescent="0.25">
      <c r="A549" s="5">
        <v>0</v>
      </c>
      <c r="B549" s="5">
        <v>0</v>
      </c>
      <c r="C549" s="5">
        <v>5</v>
      </c>
      <c r="D549" s="5">
        <v>1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6">
        <f>SUM(A549:J549)</f>
        <v>6</v>
      </c>
      <c r="L549" s="7">
        <f>SUM(A549*0.1,B549*0.4,C549*1,D549*1,E549*1,F549*1.5,G549*2.3,H549*2,I549*2,J549*2)</f>
        <v>6</v>
      </c>
      <c r="M549" s="5" t="s">
        <v>25</v>
      </c>
      <c r="N549" s="9">
        <v>0.48958333333333298</v>
      </c>
    </row>
    <row r="550" spans="1:14" x14ac:dyDescent="0.25">
      <c r="A550" s="5">
        <v>0</v>
      </c>
      <c r="B550" s="5">
        <v>0</v>
      </c>
      <c r="C550" s="5">
        <v>10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6">
        <f>SUM(A550:J550)</f>
        <v>10</v>
      </c>
      <c r="L550" s="7">
        <f>SUM(A550*0.1,B550*0.4,C550*1,D550*1,E550*1,F550*1.5,G550*2.3,H550*2,I550*2,J550*2)</f>
        <v>10</v>
      </c>
      <c r="M550" s="5" t="s">
        <v>25</v>
      </c>
      <c r="N550" s="8">
        <v>0.5</v>
      </c>
    </row>
    <row r="551" spans="1:14" x14ac:dyDescent="0.25">
      <c r="A551" s="5">
        <v>0</v>
      </c>
      <c r="B551" s="5">
        <v>0</v>
      </c>
      <c r="C551" s="5">
        <v>9</v>
      </c>
      <c r="D551" s="5">
        <v>2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6">
        <f>SUM(A551:J551)</f>
        <v>11</v>
      </c>
      <c r="L551" s="7">
        <f>SUM(A551*0.1,B551*0.4,C551*1,D551*1,E551*1,F551*1.5,G551*2.3,H551*2,I551*2,J551*2)</f>
        <v>11</v>
      </c>
      <c r="M551" s="5" t="s">
        <v>25</v>
      </c>
      <c r="N551" s="9">
        <v>0.51041666666666596</v>
      </c>
    </row>
    <row r="552" spans="1:14" x14ac:dyDescent="0.25">
      <c r="A552" s="5">
        <v>0</v>
      </c>
      <c r="B552" s="5">
        <v>0</v>
      </c>
      <c r="C552" s="5">
        <v>8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1</v>
      </c>
      <c r="J552" s="5">
        <v>0</v>
      </c>
      <c r="K552" s="6">
        <f>SUM(A552:J552)</f>
        <v>9</v>
      </c>
      <c r="L552" s="7">
        <f>SUM(A552*0.1,B552*0.4,C552*1,D552*1,E552*1,F552*1.5,G552*2.3,H552*2,I552*2,J552*2)</f>
        <v>10</v>
      </c>
      <c r="M552" s="5" t="s">
        <v>25</v>
      </c>
      <c r="N552" s="8">
        <v>0.52083333333333304</v>
      </c>
    </row>
    <row r="553" spans="1:14" x14ac:dyDescent="0.25">
      <c r="A553" s="5">
        <v>1</v>
      </c>
      <c r="B553" s="5">
        <v>0</v>
      </c>
      <c r="C553" s="5">
        <v>9</v>
      </c>
      <c r="D553" s="5">
        <v>0</v>
      </c>
      <c r="E553" s="5">
        <v>1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6">
        <f>SUM(A553:J553)</f>
        <v>11</v>
      </c>
      <c r="L553" s="7">
        <f>SUM(A553*0.1,B553*0.4,C553*1,D553*1,E553*1,F553*1.5,G553*2.3,H553*2,I553*2,J553*2)</f>
        <v>10.1</v>
      </c>
      <c r="M553" s="5" t="s">
        <v>25</v>
      </c>
      <c r="N553" s="9">
        <v>0.531249999999999</v>
      </c>
    </row>
    <row r="554" spans="1:14" x14ac:dyDescent="0.25">
      <c r="A554" s="5">
        <v>1</v>
      </c>
      <c r="B554" s="5">
        <v>0</v>
      </c>
      <c r="C554" s="5">
        <v>8</v>
      </c>
      <c r="D554" s="5">
        <v>0</v>
      </c>
      <c r="E554" s="5">
        <v>1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6">
        <f>SUM(A554:J554)</f>
        <v>10</v>
      </c>
      <c r="L554" s="7">
        <f>SUM(A554*0.1,B554*0.4,C554*1,D554*1,E554*1,F554*1.5,G554*2.3,H554*2,I554*2,J554*2)</f>
        <v>9.1</v>
      </c>
      <c r="M554" s="5" t="s">
        <v>25</v>
      </c>
      <c r="N554" s="8">
        <v>0.54166666666666596</v>
      </c>
    </row>
    <row r="555" spans="1:14" x14ac:dyDescent="0.25">
      <c r="A555" s="5">
        <v>0</v>
      </c>
      <c r="B555" s="5">
        <v>0</v>
      </c>
      <c r="C555" s="5">
        <v>15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1</v>
      </c>
      <c r="J555" s="5">
        <v>0</v>
      </c>
      <c r="K555" s="6">
        <f>SUM(A555:J555)</f>
        <v>16</v>
      </c>
      <c r="L555" s="7">
        <f>SUM(A555*0.1,B555*0.4,C555*1,D555*1,E555*1,F555*1.5,G555*2.3,H555*2,I555*2,J555*2)</f>
        <v>17</v>
      </c>
      <c r="M555" s="5" t="s">
        <v>25</v>
      </c>
      <c r="N555" s="9">
        <v>0.55208333333333304</v>
      </c>
    </row>
    <row r="556" spans="1:14" x14ac:dyDescent="0.25">
      <c r="A556" s="5">
        <v>0</v>
      </c>
      <c r="B556" s="5">
        <v>0</v>
      </c>
      <c r="C556" s="5">
        <v>7</v>
      </c>
      <c r="D556" s="5">
        <v>0</v>
      </c>
      <c r="E556" s="5">
        <v>1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6">
        <f>SUM(A556:J556)</f>
        <v>8</v>
      </c>
      <c r="L556" s="7">
        <f>SUM(A556*0.1,B556*0.4,C556*1,D556*1,E556*1,F556*1.5,G556*2.3,H556*2,I556*2,J556*2)</f>
        <v>8</v>
      </c>
      <c r="M556" s="5" t="s">
        <v>25</v>
      </c>
      <c r="N556" s="8">
        <v>0.562499999999999</v>
      </c>
    </row>
    <row r="557" spans="1:14" x14ac:dyDescent="0.25">
      <c r="A557" s="5">
        <v>0</v>
      </c>
      <c r="B557" s="5">
        <v>0</v>
      </c>
      <c r="C557" s="5">
        <v>16</v>
      </c>
      <c r="D557" s="5">
        <v>1</v>
      </c>
      <c r="E557" s="5">
        <v>1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6">
        <f>SUM(A557:J557)</f>
        <v>18</v>
      </c>
      <c r="L557" s="7">
        <f>SUM(A557*0.1,B557*0.4,C557*1,D557*1,E557*1,F557*1.5,G557*2.3,H557*2,I557*2,J557*2)</f>
        <v>18</v>
      </c>
      <c r="M557" s="5" t="s">
        <v>25</v>
      </c>
      <c r="N557" s="9">
        <v>0.57291666666666596</v>
      </c>
    </row>
    <row r="558" spans="1:14" x14ac:dyDescent="0.25">
      <c r="A558" s="5">
        <v>0</v>
      </c>
      <c r="B558" s="5">
        <v>0</v>
      </c>
      <c r="C558" s="5">
        <v>15</v>
      </c>
      <c r="D558" s="5">
        <v>1</v>
      </c>
      <c r="E558" s="5">
        <v>1</v>
      </c>
      <c r="F558" s="5">
        <v>0</v>
      </c>
      <c r="G558" s="5">
        <v>0</v>
      </c>
      <c r="H558" s="5">
        <v>1</v>
      </c>
      <c r="I558" s="5">
        <v>0</v>
      </c>
      <c r="J558" s="5">
        <v>0</v>
      </c>
      <c r="K558" s="6">
        <f>SUM(A558:J558)</f>
        <v>18</v>
      </c>
      <c r="L558" s="7">
        <f>SUM(A558*0.1,B558*0.4,C558*1,D558*1,E558*1,F558*1.5,G558*2.3,H558*2,I558*2,J558*2)</f>
        <v>19</v>
      </c>
      <c r="M558" s="5" t="s">
        <v>25</v>
      </c>
      <c r="N558" s="8">
        <v>0.58333333333333304</v>
      </c>
    </row>
    <row r="559" spans="1:14" x14ac:dyDescent="0.25">
      <c r="A559" s="5">
        <v>0</v>
      </c>
      <c r="B559" s="5">
        <v>0</v>
      </c>
      <c r="C559" s="5">
        <v>7</v>
      </c>
      <c r="D559" s="5">
        <v>1</v>
      </c>
      <c r="E559" s="5">
        <v>0</v>
      </c>
      <c r="F559" s="5">
        <v>0</v>
      </c>
      <c r="G559" s="5">
        <v>0</v>
      </c>
      <c r="H559" s="5">
        <v>0</v>
      </c>
      <c r="I559" s="5">
        <v>1</v>
      </c>
      <c r="J559" s="5">
        <v>0</v>
      </c>
      <c r="K559" s="6">
        <f>SUM(A559:J559)</f>
        <v>9</v>
      </c>
      <c r="L559" s="7">
        <f>SUM(A559*0.1,B559*0.4,C559*1,D559*1,E559*1,F559*1.5,G559*2.3,H559*2,I559*2,J559*2)</f>
        <v>10</v>
      </c>
      <c r="M559" s="5" t="s">
        <v>25</v>
      </c>
      <c r="N559" s="9">
        <v>0.593749999999999</v>
      </c>
    </row>
    <row r="560" spans="1:14" x14ac:dyDescent="0.25">
      <c r="A560" s="5">
        <v>0</v>
      </c>
      <c r="B560" s="5">
        <v>0</v>
      </c>
      <c r="C560" s="5">
        <v>3</v>
      </c>
      <c r="D560" s="5">
        <v>4</v>
      </c>
      <c r="E560" s="5">
        <v>1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6">
        <f>SUM(A560:J560)</f>
        <v>8</v>
      </c>
      <c r="L560" s="7">
        <f>SUM(A560*0.1,B560*0.4,C560*1,D560*1,E560*1,F560*1.5,G560*2.3,H560*2,I560*2,J560*2)</f>
        <v>8</v>
      </c>
      <c r="M560" s="5" t="s">
        <v>25</v>
      </c>
      <c r="N560" s="8">
        <v>0.60416666666666596</v>
      </c>
    </row>
    <row r="561" spans="1:14" x14ac:dyDescent="0.25">
      <c r="A561" s="5">
        <v>0</v>
      </c>
      <c r="B561" s="5">
        <v>0</v>
      </c>
      <c r="C561" s="5">
        <v>5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6">
        <f>SUM(A561:J561)</f>
        <v>5</v>
      </c>
      <c r="L561" s="7">
        <f>SUM(A561*0.1,B561*0.4,C561*1,D561*1,E561*1,F561*1.5,G561*2.3,H561*2,I561*2,J561*2)</f>
        <v>5</v>
      </c>
      <c r="M561" s="5" t="s">
        <v>25</v>
      </c>
      <c r="N561" s="9">
        <v>0.61458333333333304</v>
      </c>
    </row>
    <row r="562" spans="1:14" x14ac:dyDescent="0.25">
      <c r="A562" s="5">
        <v>1</v>
      </c>
      <c r="B562" s="5">
        <v>0</v>
      </c>
      <c r="C562" s="5">
        <v>16</v>
      </c>
      <c r="D562" s="5">
        <v>1</v>
      </c>
      <c r="E562" s="5">
        <v>2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6">
        <f>SUM(A562:J562)</f>
        <v>20</v>
      </c>
      <c r="L562" s="7">
        <f>SUM(A562*0.1,B562*0.4,C562*1,D562*1,E562*1,F562*1.5,G562*2.3,H562*2,I562*2,J562*2)</f>
        <v>19.100000000000001</v>
      </c>
      <c r="M562" s="5" t="s">
        <v>25</v>
      </c>
      <c r="N562" s="8">
        <v>0.624999999999999</v>
      </c>
    </row>
    <row r="563" spans="1:14" x14ac:dyDescent="0.25">
      <c r="A563" s="5">
        <v>0</v>
      </c>
      <c r="B563" s="5">
        <v>0</v>
      </c>
      <c r="C563" s="5">
        <v>10</v>
      </c>
      <c r="D563" s="5">
        <v>0</v>
      </c>
      <c r="E563" s="5">
        <v>1</v>
      </c>
      <c r="F563" s="5">
        <v>0</v>
      </c>
      <c r="G563" s="5">
        <v>0</v>
      </c>
      <c r="H563" s="5">
        <v>0</v>
      </c>
      <c r="I563" s="5">
        <v>1</v>
      </c>
      <c r="J563" s="5">
        <v>0</v>
      </c>
      <c r="K563" s="6">
        <f>SUM(A563:J563)</f>
        <v>12</v>
      </c>
      <c r="L563" s="7">
        <f>SUM(A563*0.1,B563*0.4,C563*1,D563*1,E563*1,F563*1.5,G563*2.3,H563*2,I563*2,J563*2)</f>
        <v>13</v>
      </c>
      <c r="M563" s="5" t="s">
        <v>25</v>
      </c>
      <c r="N563" s="9">
        <v>0.63541666666666596</v>
      </c>
    </row>
    <row r="564" spans="1:14" x14ac:dyDescent="0.25">
      <c r="A564" s="5">
        <v>2</v>
      </c>
      <c r="B564" s="5">
        <v>0</v>
      </c>
      <c r="C564" s="5">
        <v>8</v>
      </c>
      <c r="D564" s="5">
        <v>1</v>
      </c>
      <c r="E564" s="5">
        <v>1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6">
        <f>SUM(A564:J564)</f>
        <v>12</v>
      </c>
      <c r="L564" s="7">
        <f>SUM(A564*0.1,B564*0.4,C564*1,D564*1,E564*1,F564*1.5,G564*2.3,H564*2,I564*2,J564*2)</f>
        <v>10.199999999999999</v>
      </c>
      <c r="M564" s="5" t="s">
        <v>25</v>
      </c>
      <c r="N564" s="8">
        <v>0.64583333333333204</v>
      </c>
    </row>
    <row r="565" spans="1:14" x14ac:dyDescent="0.25">
      <c r="A565" s="5">
        <v>1</v>
      </c>
      <c r="B565" s="5">
        <v>0</v>
      </c>
      <c r="C565" s="5">
        <v>12</v>
      </c>
      <c r="D565" s="5">
        <v>2</v>
      </c>
      <c r="E565" s="5">
        <v>1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6">
        <f>SUM(A565:J565)</f>
        <v>16</v>
      </c>
      <c r="L565" s="7">
        <f>SUM(A565*0.1,B565*0.4,C565*1,D565*1,E565*1,F565*1.5,G565*2.3,H565*2,I565*2,J565*2)</f>
        <v>15.1</v>
      </c>
      <c r="M565" s="5" t="s">
        <v>25</v>
      </c>
      <c r="N565" s="9">
        <v>0.656249999999999</v>
      </c>
    </row>
    <row r="566" spans="1:14" x14ac:dyDescent="0.25">
      <c r="A566" s="5">
        <v>2</v>
      </c>
      <c r="B566" s="5">
        <v>0</v>
      </c>
      <c r="C566" s="5">
        <v>21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6">
        <f>SUM(A566:J566)</f>
        <v>23</v>
      </c>
      <c r="L566" s="7">
        <f>SUM(A566*0.1,B566*0.4,C566*1,D566*1,E566*1,F566*1.5,G566*2.3,H566*2,I566*2,J566*2)</f>
        <v>21.2</v>
      </c>
      <c r="M566" s="5" t="s">
        <v>25</v>
      </c>
      <c r="N566" s="8">
        <v>0.66666666666666596</v>
      </c>
    </row>
    <row r="567" spans="1:14" x14ac:dyDescent="0.25">
      <c r="A567" s="5">
        <v>1</v>
      </c>
      <c r="B567" s="5">
        <v>0</v>
      </c>
      <c r="C567" s="5">
        <v>20</v>
      </c>
      <c r="D567" s="5">
        <v>0</v>
      </c>
      <c r="E567" s="5">
        <v>2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6">
        <f>SUM(A567:J567)</f>
        <v>23</v>
      </c>
      <c r="L567" s="7">
        <f>SUM(A567*0.1,B567*0.4,C567*1,D567*1,E567*1,F567*1.5,G567*2.3,H567*2,I567*2,J567*2)</f>
        <v>22.1</v>
      </c>
      <c r="M567" s="5" t="s">
        <v>25</v>
      </c>
      <c r="N567" s="9">
        <v>0.67708333333333204</v>
      </c>
    </row>
    <row r="568" spans="1:14" x14ac:dyDescent="0.25">
      <c r="A568" s="5">
        <v>1</v>
      </c>
      <c r="B568" s="5">
        <v>0</v>
      </c>
      <c r="C568" s="5">
        <v>23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1</v>
      </c>
      <c r="J568" s="5">
        <v>0</v>
      </c>
      <c r="K568" s="6">
        <f>SUM(A568:J568)</f>
        <v>25</v>
      </c>
      <c r="L568" s="7">
        <f>SUM(A568*0.1,B568*0.4,C568*1,D568*1,E568*1,F568*1.5,G568*2.3,H568*2,I568*2,J568*2)</f>
        <v>25.1</v>
      </c>
      <c r="M568" s="5" t="s">
        <v>25</v>
      </c>
      <c r="N568" s="8">
        <v>0.687499999999999</v>
      </c>
    </row>
    <row r="569" spans="1:14" x14ac:dyDescent="0.25">
      <c r="A569" s="5">
        <v>0</v>
      </c>
      <c r="B569" s="5">
        <v>0</v>
      </c>
      <c r="C569" s="5">
        <v>21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6">
        <f>SUM(A569:J569)</f>
        <v>21</v>
      </c>
      <c r="L569" s="7">
        <f>SUM(A569*0.1,B569*0.4,C569*1,D569*1,E569*1,F569*1.5,G569*2.3,H569*2,I569*2,J569*2)</f>
        <v>21</v>
      </c>
      <c r="M569" s="5" t="s">
        <v>25</v>
      </c>
      <c r="N569" s="9">
        <v>0.69791666666666596</v>
      </c>
    </row>
    <row r="570" spans="1:14" x14ac:dyDescent="0.25">
      <c r="A570" s="5">
        <v>1</v>
      </c>
      <c r="B570" s="5">
        <v>0</v>
      </c>
      <c r="C570" s="5">
        <v>15</v>
      </c>
      <c r="D570" s="5">
        <v>1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6">
        <f>SUM(A570:J570)</f>
        <v>17</v>
      </c>
      <c r="L570" s="7">
        <f>SUM(A570*0.1,B570*0.4,C570*1,D570*1,E570*1,F570*1.5,G570*2.3,H570*2,I570*2,J570*2)</f>
        <v>16.100000000000001</v>
      </c>
      <c r="M570" s="5" t="s">
        <v>25</v>
      </c>
      <c r="N570" s="8">
        <v>0.70833333333333204</v>
      </c>
    </row>
    <row r="571" spans="1:14" x14ac:dyDescent="0.25">
      <c r="A571" s="5">
        <v>4</v>
      </c>
      <c r="B571" s="5">
        <v>0</v>
      </c>
      <c r="C571" s="5">
        <v>21</v>
      </c>
      <c r="D571" s="5">
        <v>0</v>
      </c>
      <c r="E571" s="5">
        <v>2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6">
        <f>SUM(A571:J571)</f>
        <v>27</v>
      </c>
      <c r="L571" s="7">
        <f>SUM(A571*0.1,B571*0.4,C571*1,D571*1,E571*1,F571*1.5,G571*2.3,H571*2,I571*2,J571*2)</f>
        <v>23.4</v>
      </c>
      <c r="M571" s="5" t="s">
        <v>25</v>
      </c>
      <c r="N571" s="9">
        <v>0.718749999999999</v>
      </c>
    </row>
    <row r="572" spans="1:14" x14ac:dyDescent="0.25">
      <c r="A572" s="5">
        <v>1</v>
      </c>
      <c r="B572" s="5">
        <v>0</v>
      </c>
      <c r="C572" s="5">
        <v>18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1</v>
      </c>
      <c r="J572" s="5">
        <v>0</v>
      </c>
      <c r="K572" s="6">
        <f>SUM(A572:J572)</f>
        <v>20</v>
      </c>
      <c r="L572" s="7">
        <f>SUM(A572*0.1,B572*0.4,C572*1,D572*1,E572*1,F572*1.5,G572*2.3,H572*2,I572*2,J572*2)</f>
        <v>20.100000000000001</v>
      </c>
      <c r="M572" s="5" t="s">
        <v>25</v>
      </c>
      <c r="N572" s="8">
        <v>0.72916666666666496</v>
      </c>
    </row>
    <row r="573" spans="1:14" x14ac:dyDescent="0.25">
      <c r="A573" s="5">
        <v>3</v>
      </c>
      <c r="B573" s="5">
        <v>0</v>
      </c>
      <c r="C573" s="5">
        <v>24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6">
        <f>SUM(A573:J573)</f>
        <v>27</v>
      </c>
      <c r="L573" s="7">
        <f>SUM(A573*0.1,B573*0.4,C573*1,D573*1,E573*1,F573*1.5,G573*2.3,H573*2,I573*2,J573*2)</f>
        <v>24.3</v>
      </c>
      <c r="M573" s="5" t="s">
        <v>25</v>
      </c>
      <c r="N573" s="9">
        <v>0.73958333333333204</v>
      </c>
    </row>
    <row r="574" spans="1:14" x14ac:dyDescent="0.25">
      <c r="A574" s="5">
        <v>2</v>
      </c>
      <c r="B574" s="5">
        <v>0</v>
      </c>
      <c r="C574" s="5">
        <v>18</v>
      </c>
      <c r="D574" s="5">
        <v>0</v>
      </c>
      <c r="E574" s="5">
        <v>1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6">
        <f>SUM(A574:J574)</f>
        <v>21</v>
      </c>
      <c r="L574" s="7">
        <f>SUM(A574*0.1,B574*0.4,C574*1,D574*1,E574*1,F574*1.5,G574*2.3,H574*2,I574*2,J574*2)</f>
        <v>19.2</v>
      </c>
      <c r="M574" s="5" t="s">
        <v>25</v>
      </c>
      <c r="N574" s="8">
        <v>0.749999999999999</v>
      </c>
    </row>
    <row r="575" spans="1:14" x14ac:dyDescent="0.25">
      <c r="A575" s="5">
        <v>1</v>
      </c>
      <c r="B575" s="5">
        <v>0</v>
      </c>
      <c r="C575" s="5">
        <v>19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6">
        <f>SUM(A575:J575)</f>
        <v>20</v>
      </c>
      <c r="L575" s="7">
        <f>SUM(A575*0.1,B575*0.4,C575*1,D575*1,E575*1,F575*1.5,G575*2.3,H575*2,I575*2,J575*2)</f>
        <v>19.100000000000001</v>
      </c>
      <c r="M575" s="5" t="s">
        <v>25</v>
      </c>
      <c r="N575" s="9">
        <v>0.76041666666666496</v>
      </c>
    </row>
    <row r="576" spans="1:14" x14ac:dyDescent="0.25">
      <c r="A576" s="5">
        <v>0</v>
      </c>
      <c r="B576" s="5">
        <v>0</v>
      </c>
      <c r="C576" s="5">
        <v>15</v>
      </c>
      <c r="D576" s="5">
        <v>0</v>
      </c>
      <c r="E576" s="5">
        <v>1</v>
      </c>
      <c r="F576" s="5">
        <v>0</v>
      </c>
      <c r="G576" s="5">
        <v>0</v>
      </c>
      <c r="H576" s="5">
        <v>1</v>
      </c>
      <c r="I576" s="5">
        <v>1</v>
      </c>
      <c r="J576" s="5">
        <v>0</v>
      </c>
      <c r="K576" s="6">
        <f>SUM(A576:J576)</f>
        <v>18</v>
      </c>
      <c r="L576" s="7">
        <f>SUM(A576*0.1,B576*0.4,C576*1,D576*1,E576*1,F576*1.5,G576*2.3,H576*2,I576*2,J576*2)</f>
        <v>20</v>
      </c>
      <c r="M576" s="5" t="s">
        <v>25</v>
      </c>
      <c r="N576" s="8">
        <v>0.77083333333333204</v>
      </c>
    </row>
    <row r="577" spans="1:14" x14ac:dyDescent="0.25">
      <c r="A577" s="5">
        <v>0</v>
      </c>
      <c r="B577" s="5">
        <v>0</v>
      </c>
      <c r="C577" s="5">
        <v>8</v>
      </c>
      <c r="D577" s="5">
        <v>0</v>
      </c>
      <c r="E577" s="5">
        <v>1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6">
        <f>SUM(A577:J577)</f>
        <v>9</v>
      </c>
      <c r="L577" s="7">
        <f>SUM(A577*0.1,B577*0.4,C577*1,D577*1,E577*1,F577*1.5,G577*2.3,H577*2,I577*2,J577*2)</f>
        <v>9</v>
      </c>
      <c r="M577" s="5" t="s">
        <v>25</v>
      </c>
      <c r="N577" s="9">
        <v>0.781249999999999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 KEANY</dc:creator>
  <cp:lastModifiedBy>EOGHAN  KEANY</cp:lastModifiedBy>
  <dcterms:created xsi:type="dcterms:W3CDTF">2019-03-21T13:34:55Z</dcterms:created>
  <dcterms:modified xsi:type="dcterms:W3CDTF">2019-03-21T13:35:33Z</dcterms:modified>
</cp:coreProperties>
</file>