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2" i="1"/>
</calcChain>
</file>

<file path=xl/sharedStrings.xml><?xml version="1.0" encoding="utf-8"?>
<sst xmlns="http://schemas.openxmlformats.org/spreadsheetml/2006/main" count="6" uniqueCount="6">
  <si>
    <t>a =</t>
  </si>
  <si>
    <t>b =</t>
  </si>
  <si>
    <t xml:space="preserve">sigma = </t>
  </si>
  <si>
    <t>A =</t>
  </si>
  <si>
    <t>B =</t>
  </si>
  <si>
    <t>k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</si>
</sst>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wrapText="1"/>
    </xf>
    <xf numFmtId="0" fontId="0" fillId="2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Лист1!$C$2:$C$51</c:f>
              <c:numCache>
                <c:formatCode>General</c:formatCode>
                <c:ptCount val="50"/>
                <c:pt idx="0">
                  <c:v>11.2813009899115</c:v>
                </c:pt>
                <c:pt idx="1">
                  <c:v>11.251836258101299</c:v>
                </c:pt>
                <c:pt idx="2">
                  <c:v>11.993900463390499</c:v>
                </c:pt>
                <c:pt idx="3">
                  <c:v>12.268471164374599</c:v>
                </c:pt>
                <c:pt idx="4">
                  <c:v>12.6700916376228</c:v>
                </c:pt>
                <c:pt idx="5">
                  <c:v>13.3113581200188</c:v>
                </c:pt>
                <c:pt idx="6">
                  <c:v>14.093363845510501</c:v>
                </c:pt>
                <c:pt idx="7">
                  <c:v>14.7345507056859</c:v>
                </c:pt>
                <c:pt idx="8">
                  <c:v>14.3503878450587</c:v>
                </c:pt>
                <c:pt idx="9">
                  <c:v>15.288198976389999</c:v>
                </c:pt>
                <c:pt idx="10">
                  <c:v>16.083099059458299</c:v>
                </c:pt>
                <c:pt idx="11">
                  <c:v>16.6745622971461</c:v>
                </c:pt>
                <c:pt idx="12">
                  <c:v>16.973862078147</c:v>
                </c:pt>
                <c:pt idx="13">
                  <c:v>17.5814667945933</c:v>
                </c:pt>
                <c:pt idx="14">
                  <c:v>18.147620250915001</c:v>
                </c:pt>
                <c:pt idx="15">
                  <c:v>18.533143493087699</c:v>
                </c:pt>
                <c:pt idx="16">
                  <c:v>19.083174458681398</c:v>
                </c:pt>
                <c:pt idx="17">
                  <c:v>19.5978962276468</c:v>
                </c:pt>
                <c:pt idx="18">
                  <c:v>20.0858019962165</c:v>
                </c:pt>
                <c:pt idx="19">
                  <c:v>20.2605540778966</c:v>
                </c:pt>
                <c:pt idx="20">
                  <c:v>21.015414345239499</c:v>
                </c:pt>
                <c:pt idx="21">
                  <c:v>21.588274655160198</c:v>
                </c:pt>
                <c:pt idx="22">
                  <c:v>21.971032427246001</c:v>
                </c:pt>
                <c:pt idx="23">
                  <c:v>22.752785472811201</c:v>
                </c:pt>
                <c:pt idx="24">
                  <c:v>22.4264761367563</c:v>
                </c:pt>
                <c:pt idx="25">
                  <c:v>23.3623009165089</c:v>
                </c:pt>
                <c:pt idx="26">
                  <c:v>23.576433934247099</c:v>
                </c:pt>
                <c:pt idx="27">
                  <c:v>24.426460678908899</c:v>
                </c:pt>
                <c:pt idx="28">
                  <c:v>25.059320232148799</c:v>
                </c:pt>
                <c:pt idx="29">
                  <c:v>25.9214203469874</c:v>
                </c:pt>
                <c:pt idx="30">
                  <c:v>25.923740263113</c:v>
                </c:pt>
                <c:pt idx="31">
                  <c:v>26.508698691994098</c:v>
                </c:pt>
                <c:pt idx="32">
                  <c:v>26.856681347563701</c:v>
                </c:pt>
                <c:pt idx="33">
                  <c:v>27.6048504383763</c:v>
                </c:pt>
                <c:pt idx="34">
                  <c:v>27.956918971785299</c:v>
                </c:pt>
                <c:pt idx="35">
                  <c:v>28.527922650641099</c:v>
                </c:pt>
                <c:pt idx="36">
                  <c:v>29.311194910975999</c:v>
                </c:pt>
                <c:pt idx="37">
                  <c:v>29.278544890688401</c:v>
                </c:pt>
                <c:pt idx="38">
                  <c:v>29.713441431968501</c:v>
                </c:pt>
                <c:pt idx="39">
                  <c:v>30.545225949120201</c:v>
                </c:pt>
                <c:pt idx="40">
                  <c:v>31.225854254771299</c:v>
                </c:pt>
                <c:pt idx="41">
                  <c:v>31.235537133129199</c:v>
                </c:pt>
                <c:pt idx="42">
                  <c:v>31.9292509606511</c:v>
                </c:pt>
                <c:pt idx="43">
                  <c:v>32.651112150909803</c:v>
                </c:pt>
                <c:pt idx="44">
                  <c:v>33.1331571085245</c:v>
                </c:pt>
                <c:pt idx="45">
                  <c:v>33.940109988824197</c:v>
                </c:pt>
                <c:pt idx="46">
                  <c:v>34.177728237237602</c:v>
                </c:pt>
                <c:pt idx="47">
                  <c:v>34.418101691291902</c:v>
                </c:pt>
                <c:pt idx="48">
                  <c:v>34.768822294626197</c:v>
                </c:pt>
                <c:pt idx="49">
                  <c:v>35.383897091194498</c:v>
                </c:pt>
              </c:numCache>
            </c:numRef>
          </c:yVal>
          <c:smooth val="0"/>
        </c:ser>
        <c:ser>
          <c:idx val="1"/>
          <c:order val="1"/>
          <c:tx>
            <c:v>Результат</c:v>
          </c:tx>
          <c:marker>
            <c:symbol val="none"/>
          </c:marker>
          <c:xVal>
            <c:numRef>
              <c:f>Лист1!$AB$2:$AB$51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Лист1!$AC$2:$AC$51</c:f>
              <c:numCache>
                <c:formatCode>General</c:formatCode>
                <c:ptCount val="50"/>
                <c:pt idx="0">
                  <c:v>11.461562002452155</c:v>
                </c:pt>
                <c:pt idx="1">
                  <c:v>11.962731259183808</c:v>
                </c:pt>
                <c:pt idx="2">
                  <c:v>12.463900515915464</c:v>
                </c:pt>
                <c:pt idx="3">
                  <c:v>12.965069772647119</c:v>
                </c:pt>
                <c:pt idx="4">
                  <c:v>13.466239029378775</c:v>
                </c:pt>
                <c:pt idx="5">
                  <c:v>13.96740828611043</c:v>
                </c:pt>
                <c:pt idx="6">
                  <c:v>14.468577542842084</c:v>
                </c:pt>
                <c:pt idx="7">
                  <c:v>14.969746799573739</c:v>
                </c:pt>
                <c:pt idx="8">
                  <c:v>15.470916056305395</c:v>
                </c:pt>
                <c:pt idx="9">
                  <c:v>15.972085313037049</c:v>
                </c:pt>
                <c:pt idx="10">
                  <c:v>16.473254569768706</c:v>
                </c:pt>
                <c:pt idx="11">
                  <c:v>16.97442382650036</c:v>
                </c:pt>
                <c:pt idx="12">
                  <c:v>17.475593083232013</c:v>
                </c:pt>
                <c:pt idx="13">
                  <c:v>17.97676233996367</c:v>
                </c:pt>
                <c:pt idx="14">
                  <c:v>18.477931596695324</c:v>
                </c:pt>
                <c:pt idx="15">
                  <c:v>18.979100853426978</c:v>
                </c:pt>
                <c:pt idx="16">
                  <c:v>19.480270110158635</c:v>
                </c:pt>
                <c:pt idx="17">
                  <c:v>19.981439366890292</c:v>
                </c:pt>
                <c:pt idx="18">
                  <c:v>20.482608623621942</c:v>
                </c:pt>
                <c:pt idx="19">
                  <c:v>20.9837778803536</c:v>
                </c:pt>
                <c:pt idx="20">
                  <c:v>21.484947137085257</c:v>
                </c:pt>
                <c:pt idx="21">
                  <c:v>21.986116393816907</c:v>
                </c:pt>
                <c:pt idx="22">
                  <c:v>22.487285650548564</c:v>
                </c:pt>
                <c:pt idx="23">
                  <c:v>22.988454907280222</c:v>
                </c:pt>
                <c:pt idx="24">
                  <c:v>23.489624164011875</c:v>
                </c:pt>
                <c:pt idx="25">
                  <c:v>23.990793420743529</c:v>
                </c:pt>
                <c:pt idx="26">
                  <c:v>24.491962677475186</c:v>
                </c:pt>
                <c:pt idx="27">
                  <c:v>24.99313193420684</c:v>
                </c:pt>
                <c:pt idx="28">
                  <c:v>25.494301190938494</c:v>
                </c:pt>
                <c:pt idx="29">
                  <c:v>25.995470447670151</c:v>
                </c:pt>
                <c:pt idx="30">
                  <c:v>26.496639704401804</c:v>
                </c:pt>
                <c:pt idx="31">
                  <c:v>26.997808961133458</c:v>
                </c:pt>
                <c:pt idx="32">
                  <c:v>27.498978217865115</c:v>
                </c:pt>
                <c:pt idx="33">
                  <c:v>28.000147474596773</c:v>
                </c:pt>
                <c:pt idx="34">
                  <c:v>28.501316731328423</c:v>
                </c:pt>
                <c:pt idx="35">
                  <c:v>29.00248598806008</c:v>
                </c:pt>
                <c:pt idx="36">
                  <c:v>29.503655244791737</c:v>
                </c:pt>
                <c:pt idx="37">
                  <c:v>30.004824501523387</c:v>
                </c:pt>
                <c:pt idx="38">
                  <c:v>30.505993758255045</c:v>
                </c:pt>
                <c:pt idx="39">
                  <c:v>31.007163014986702</c:v>
                </c:pt>
                <c:pt idx="40">
                  <c:v>31.508332271718352</c:v>
                </c:pt>
                <c:pt idx="41">
                  <c:v>32.009501528450009</c:v>
                </c:pt>
                <c:pt idx="42">
                  <c:v>32.510670785181667</c:v>
                </c:pt>
                <c:pt idx="43">
                  <c:v>33.011840041913317</c:v>
                </c:pt>
                <c:pt idx="44">
                  <c:v>33.513009298644974</c:v>
                </c:pt>
                <c:pt idx="45">
                  <c:v>34.014178555376631</c:v>
                </c:pt>
                <c:pt idx="46">
                  <c:v>34.515347812108288</c:v>
                </c:pt>
                <c:pt idx="47">
                  <c:v>35.016517068839939</c:v>
                </c:pt>
                <c:pt idx="48">
                  <c:v>35.517686325571596</c:v>
                </c:pt>
                <c:pt idx="49">
                  <c:v>36.018855582303253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37163584"/>
        <c:axId val="237163008"/>
      </c:scatterChart>
      <c:valAx>
        <c:axId val="23716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37163008"/>
        <c:crosses val="autoZero"/>
        <c:crossBetween val="midCat"/>
      </c:valAx>
      <c:valAx>
        <c:axId val="2371630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7163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180974</xdr:rowOff>
    </xdr:from>
    <xdr:to>
      <xdr:col>26</xdr:col>
      <xdr:colOff>9525</xdr:colOff>
      <xdr:row>28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30</xdr:row>
      <xdr:rowOff>0</xdr:rowOff>
    </xdr:from>
    <xdr:to>
      <xdr:col>11</xdr:col>
      <xdr:colOff>8991</xdr:colOff>
      <xdr:row>36</xdr:row>
      <xdr:rowOff>85570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5715000"/>
          <a:ext cx="4276191" cy="123809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34</xdr:row>
          <xdr:rowOff>38100</xdr:rowOff>
        </xdr:from>
        <xdr:to>
          <xdr:col>19</xdr:col>
          <xdr:colOff>371475</xdr:colOff>
          <xdr:row>38</xdr:row>
          <xdr:rowOff>152400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C51"/>
  <sheetViews>
    <sheetView tabSelected="1" topLeftCell="B1" workbookViewId="0">
      <selection activeCell="Z37" sqref="Z37"/>
    </sheetView>
  </sheetViews>
  <sheetFormatPr defaultRowHeight="15" x14ac:dyDescent="0.25"/>
  <cols>
    <col min="15" max="15" width="11.5703125" bestFit="1" customWidth="1"/>
  </cols>
  <sheetData>
    <row r="2" spans="2:29" x14ac:dyDescent="0.25">
      <c r="B2">
        <v>1</v>
      </c>
      <c r="C2">
        <v>11.2813009899115</v>
      </c>
      <c r="AB2">
        <v>1</v>
      </c>
      <c r="AC2">
        <f>$O$35*AB2+$O$36</f>
        <v>11.461562002452155</v>
      </c>
    </row>
    <row r="3" spans="2:29" x14ac:dyDescent="0.25">
      <c r="B3">
        <v>2</v>
      </c>
      <c r="C3">
        <v>11.251836258101299</v>
      </c>
      <c r="AB3">
        <v>2</v>
      </c>
      <c r="AC3">
        <f t="shared" ref="AC3:AC51" si="0">$O$35*AB3+$O$36</f>
        <v>11.962731259183808</v>
      </c>
    </row>
    <row r="4" spans="2:29" x14ac:dyDescent="0.25">
      <c r="B4">
        <v>3</v>
      </c>
      <c r="C4">
        <v>11.993900463390499</v>
      </c>
      <c r="AB4">
        <v>3</v>
      </c>
      <c r="AC4">
        <f t="shared" si="0"/>
        <v>12.463900515915464</v>
      </c>
    </row>
    <row r="5" spans="2:29" x14ac:dyDescent="0.25">
      <c r="B5">
        <v>4</v>
      </c>
      <c r="C5">
        <v>12.268471164374599</v>
      </c>
      <c r="AB5">
        <v>4</v>
      </c>
      <c r="AC5">
        <f t="shared" si="0"/>
        <v>12.965069772647119</v>
      </c>
    </row>
    <row r="6" spans="2:29" x14ac:dyDescent="0.25">
      <c r="B6">
        <v>5</v>
      </c>
      <c r="C6">
        <v>12.6700916376228</v>
      </c>
      <c r="AB6">
        <v>5</v>
      </c>
      <c r="AC6">
        <f t="shared" si="0"/>
        <v>13.466239029378775</v>
      </c>
    </row>
    <row r="7" spans="2:29" x14ac:dyDescent="0.25">
      <c r="B7">
        <v>6</v>
      </c>
      <c r="C7">
        <v>13.3113581200188</v>
      </c>
      <c r="AB7">
        <v>6</v>
      </c>
      <c r="AC7">
        <f t="shared" si="0"/>
        <v>13.96740828611043</v>
      </c>
    </row>
    <row r="8" spans="2:29" x14ac:dyDescent="0.25">
      <c r="B8">
        <v>7</v>
      </c>
      <c r="C8">
        <v>14.093363845510501</v>
      </c>
      <c r="AB8">
        <v>7</v>
      </c>
      <c r="AC8">
        <f t="shared" si="0"/>
        <v>14.468577542842084</v>
      </c>
    </row>
    <row r="9" spans="2:29" x14ac:dyDescent="0.25">
      <c r="B9">
        <v>8</v>
      </c>
      <c r="C9">
        <v>14.7345507056859</v>
      </c>
      <c r="AB9">
        <v>8</v>
      </c>
      <c r="AC9">
        <f t="shared" si="0"/>
        <v>14.969746799573739</v>
      </c>
    </row>
    <row r="10" spans="2:29" x14ac:dyDescent="0.25">
      <c r="B10">
        <v>9</v>
      </c>
      <c r="C10">
        <v>14.3503878450587</v>
      </c>
      <c r="AB10">
        <v>9</v>
      </c>
      <c r="AC10">
        <f t="shared" si="0"/>
        <v>15.470916056305395</v>
      </c>
    </row>
    <row r="11" spans="2:29" x14ac:dyDescent="0.25">
      <c r="B11">
        <v>10</v>
      </c>
      <c r="C11">
        <v>15.288198976389999</v>
      </c>
      <c r="AB11">
        <v>10</v>
      </c>
      <c r="AC11">
        <f t="shared" si="0"/>
        <v>15.972085313037049</v>
      </c>
    </row>
    <row r="12" spans="2:29" x14ac:dyDescent="0.25">
      <c r="B12">
        <v>11</v>
      </c>
      <c r="C12">
        <v>16.083099059458299</v>
      </c>
      <c r="AB12">
        <v>11</v>
      </c>
      <c r="AC12">
        <f t="shared" si="0"/>
        <v>16.473254569768706</v>
      </c>
    </row>
    <row r="13" spans="2:29" x14ac:dyDescent="0.25">
      <c r="B13">
        <v>12</v>
      </c>
      <c r="C13">
        <v>16.6745622971461</v>
      </c>
      <c r="AB13">
        <v>12</v>
      </c>
      <c r="AC13">
        <f t="shared" si="0"/>
        <v>16.97442382650036</v>
      </c>
    </row>
    <row r="14" spans="2:29" x14ac:dyDescent="0.25">
      <c r="B14">
        <v>13</v>
      </c>
      <c r="C14">
        <v>16.973862078147</v>
      </c>
      <c r="AB14">
        <v>13</v>
      </c>
      <c r="AC14">
        <f t="shared" si="0"/>
        <v>17.475593083232013</v>
      </c>
    </row>
    <row r="15" spans="2:29" x14ac:dyDescent="0.25">
      <c r="B15">
        <v>14</v>
      </c>
      <c r="C15">
        <v>17.5814667945933</v>
      </c>
      <c r="AB15">
        <v>14</v>
      </c>
      <c r="AC15">
        <f t="shared" si="0"/>
        <v>17.97676233996367</v>
      </c>
    </row>
    <row r="16" spans="2:29" x14ac:dyDescent="0.25">
      <c r="B16">
        <v>15</v>
      </c>
      <c r="C16">
        <v>18.147620250915001</v>
      </c>
      <c r="AB16">
        <v>15</v>
      </c>
      <c r="AC16">
        <f t="shared" si="0"/>
        <v>18.477931596695324</v>
      </c>
    </row>
    <row r="17" spans="2:29" x14ac:dyDescent="0.25">
      <c r="B17">
        <v>16</v>
      </c>
      <c r="C17">
        <v>18.533143493087699</v>
      </c>
      <c r="AB17">
        <v>16</v>
      </c>
      <c r="AC17">
        <f t="shared" si="0"/>
        <v>18.979100853426978</v>
      </c>
    </row>
    <row r="18" spans="2:29" x14ac:dyDescent="0.25">
      <c r="B18">
        <v>17</v>
      </c>
      <c r="C18">
        <v>19.083174458681398</v>
      </c>
      <c r="AB18">
        <v>17</v>
      </c>
      <c r="AC18">
        <f t="shared" si="0"/>
        <v>19.480270110158635</v>
      </c>
    </row>
    <row r="19" spans="2:29" x14ac:dyDescent="0.25">
      <c r="B19">
        <v>18</v>
      </c>
      <c r="C19">
        <v>19.5978962276468</v>
      </c>
      <c r="AB19">
        <v>18</v>
      </c>
      <c r="AC19">
        <f t="shared" si="0"/>
        <v>19.981439366890292</v>
      </c>
    </row>
    <row r="20" spans="2:29" x14ac:dyDescent="0.25">
      <c r="B20">
        <v>19</v>
      </c>
      <c r="C20">
        <v>20.0858019962165</v>
      </c>
      <c r="AB20">
        <v>19</v>
      </c>
      <c r="AC20">
        <f t="shared" si="0"/>
        <v>20.482608623621942</v>
      </c>
    </row>
    <row r="21" spans="2:29" x14ac:dyDescent="0.25">
      <c r="B21">
        <v>20</v>
      </c>
      <c r="C21">
        <v>20.2605540778966</v>
      </c>
      <c r="AB21">
        <v>20</v>
      </c>
      <c r="AC21">
        <f t="shared" si="0"/>
        <v>20.9837778803536</v>
      </c>
    </row>
    <row r="22" spans="2:29" x14ac:dyDescent="0.25">
      <c r="B22">
        <v>21</v>
      </c>
      <c r="C22">
        <v>21.015414345239499</v>
      </c>
      <c r="AB22">
        <v>21</v>
      </c>
      <c r="AC22">
        <f t="shared" si="0"/>
        <v>21.484947137085257</v>
      </c>
    </row>
    <row r="23" spans="2:29" x14ac:dyDescent="0.25">
      <c r="B23">
        <v>22</v>
      </c>
      <c r="C23">
        <v>21.588274655160198</v>
      </c>
      <c r="AB23">
        <v>22</v>
      </c>
      <c r="AC23">
        <f t="shared" si="0"/>
        <v>21.986116393816907</v>
      </c>
    </row>
    <row r="24" spans="2:29" x14ac:dyDescent="0.25">
      <c r="B24">
        <v>23</v>
      </c>
      <c r="C24">
        <v>21.971032427246001</v>
      </c>
      <c r="AB24">
        <v>23</v>
      </c>
      <c r="AC24">
        <f t="shared" si="0"/>
        <v>22.487285650548564</v>
      </c>
    </row>
    <row r="25" spans="2:29" x14ac:dyDescent="0.25">
      <c r="B25">
        <v>24</v>
      </c>
      <c r="C25">
        <v>22.752785472811201</v>
      </c>
      <c r="AB25">
        <v>24</v>
      </c>
      <c r="AC25">
        <f t="shared" si="0"/>
        <v>22.988454907280222</v>
      </c>
    </row>
    <row r="26" spans="2:29" x14ac:dyDescent="0.25">
      <c r="B26">
        <v>25</v>
      </c>
      <c r="C26">
        <v>22.4264761367563</v>
      </c>
      <c r="AB26">
        <v>25</v>
      </c>
      <c r="AC26">
        <f t="shared" si="0"/>
        <v>23.489624164011875</v>
      </c>
    </row>
    <row r="27" spans="2:29" x14ac:dyDescent="0.25">
      <c r="B27">
        <v>26</v>
      </c>
      <c r="C27">
        <v>23.3623009165089</v>
      </c>
      <c r="AB27">
        <v>26</v>
      </c>
      <c r="AC27">
        <f t="shared" si="0"/>
        <v>23.990793420743529</v>
      </c>
    </row>
    <row r="28" spans="2:29" x14ac:dyDescent="0.25">
      <c r="B28">
        <v>27</v>
      </c>
      <c r="C28">
        <v>23.576433934247099</v>
      </c>
      <c r="AB28">
        <v>27</v>
      </c>
      <c r="AC28">
        <f t="shared" si="0"/>
        <v>24.491962677475186</v>
      </c>
    </row>
    <row r="29" spans="2:29" x14ac:dyDescent="0.25">
      <c r="B29">
        <v>28</v>
      </c>
      <c r="C29">
        <v>24.426460678908899</v>
      </c>
      <c r="AB29">
        <v>28</v>
      </c>
      <c r="AC29">
        <f t="shared" si="0"/>
        <v>24.99313193420684</v>
      </c>
    </row>
    <row r="30" spans="2:29" x14ac:dyDescent="0.25">
      <c r="B30">
        <v>29</v>
      </c>
      <c r="C30">
        <v>25.059320232148799</v>
      </c>
      <c r="AB30">
        <v>29</v>
      </c>
      <c r="AC30">
        <f t="shared" si="0"/>
        <v>25.494301190938494</v>
      </c>
    </row>
    <row r="31" spans="2:29" x14ac:dyDescent="0.25">
      <c r="B31">
        <v>30</v>
      </c>
      <c r="C31">
        <v>25.9214203469874</v>
      </c>
      <c r="N31" s="13" t="s">
        <v>0</v>
      </c>
      <c r="O31" s="10">
        <v>0.5</v>
      </c>
      <c r="AB31">
        <v>30</v>
      </c>
      <c r="AC31">
        <f t="shared" si="0"/>
        <v>25.995470447670151</v>
      </c>
    </row>
    <row r="32" spans="2:29" x14ac:dyDescent="0.25">
      <c r="B32">
        <v>31</v>
      </c>
      <c r="C32">
        <v>25.923740263113</v>
      </c>
      <c r="N32" s="13" t="s">
        <v>1</v>
      </c>
      <c r="O32" s="10">
        <v>11</v>
      </c>
      <c r="AB32">
        <v>31</v>
      </c>
      <c r="AC32">
        <f t="shared" si="0"/>
        <v>26.496639704401804</v>
      </c>
    </row>
    <row r="33" spans="2:29" x14ac:dyDescent="0.25">
      <c r="B33">
        <v>32</v>
      </c>
      <c r="C33">
        <v>26.508698691994098</v>
      </c>
      <c r="N33" s="13" t="s">
        <v>2</v>
      </c>
      <c r="O33" s="10">
        <v>0.2</v>
      </c>
      <c r="AB33">
        <v>32</v>
      </c>
      <c r="AC33">
        <f t="shared" si="0"/>
        <v>26.997808961133458</v>
      </c>
    </row>
    <row r="34" spans="2:29" ht="15.75" thickBot="1" x14ac:dyDescent="0.3">
      <c r="B34">
        <v>33</v>
      </c>
      <c r="C34">
        <v>26.856681347563701</v>
      </c>
      <c r="N34" s="11"/>
      <c r="O34" s="11"/>
      <c r="AB34">
        <v>33</v>
      </c>
      <c r="AC34">
        <f t="shared" si="0"/>
        <v>27.498978217865115</v>
      </c>
    </row>
    <row r="35" spans="2:29" x14ac:dyDescent="0.25">
      <c r="B35">
        <v>34</v>
      </c>
      <c r="C35">
        <v>27.6048504383763</v>
      </c>
      <c r="N35" s="13" t="s">
        <v>3</v>
      </c>
      <c r="O35" s="12">
        <v>0.50116925673165502</v>
      </c>
      <c r="Q35" s="1"/>
      <c r="R35" s="2"/>
      <c r="S35" s="2"/>
      <c r="T35" s="2"/>
      <c r="U35" s="3"/>
      <c r="AB35">
        <v>34</v>
      </c>
      <c r="AC35">
        <f t="shared" si="0"/>
        <v>28.000147474596773</v>
      </c>
    </row>
    <row r="36" spans="2:29" x14ac:dyDescent="0.25">
      <c r="B36">
        <v>35</v>
      </c>
      <c r="C36">
        <v>27.956918971785299</v>
      </c>
      <c r="N36" s="13" t="s">
        <v>4</v>
      </c>
      <c r="O36" s="10">
        <v>10.960392745720499</v>
      </c>
      <c r="Q36" s="4"/>
      <c r="R36" s="5"/>
      <c r="S36" s="5"/>
      <c r="T36" s="5"/>
      <c r="U36" s="6"/>
      <c r="AB36">
        <v>35</v>
      </c>
      <c r="AC36">
        <f t="shared" si="0"/>
        <v>28.501316731328423</v>
      </c>
    </row>
    <row r="37" spans="2:29" x14ac:dyDescent="0.25">
      <c r="B37">
        <v>36</v>
      </c>
      <c r="C37">
        <v>28.527922650641099</v>
      </c>
      <c r="N37" s="13" t="s">
        <v>5</v>
      </c>
      <c r="O37" s="10">
        <v>3</v>
      </c>
      <c r="Q37" s="4"/>
      <c r="R37" s="5"/>
      <c r="S37" s="5"/>
      <c r="T37" s="5"/>
      <c r="U37" s="6"/>
      <c r="AB37">
        <v>36</v>
      </c>
      <c r="AC37">
        <f t="shared" si="0"/>
        <v>29.00248598806008</v>
      </c>
    </row>
    <row r="38" spans="2:29" x14ac:dyDescent="0.25">
      <c r="B38">
        <v>37</v>
      </c>
      <c r="C38">
        <v>29.311194910975999</v>
      </c>
      <c r="Q38" s="4"/>
      <c r="R38" s="5"/>
      <c r="S38" s="5"/>
      <c r="T38" s="5"/>
      <c r="U38" s="6"/>
      <c r="AB38">
        <v>37</v>
      </c>
      <c r="AC38">
        <f t="shared" si="0"/>
        <v>29.503655244791737</v>
      </c>
    </row>
    <row r="39" spans="2:29" ht="15.75" thickBot="1" x14ac:dyDescent="0.3">
      <c r="B39">
        <v>38</v>
      </c>
      <c r="C39">
        <v>29.278544890688401</v>
      </c>
      <c r="Q39" s="7"/>
      <c r="R39" s="8"/>
      <c r="S39" s="8"/>
      <c r="T39" s="8"/>
      <c r="U39" s="9"/>
      <c r="AB39">
        <v>38</v>
      </c>
      <c r="AC39">
        <f t="shared" si="0"/>
        <v>30.004824501523387</v>
      </c>
    </row>
    <row r="40" spans="2:29" x14ac:dyDescent="0.25">
      <c r="B40">
        <v>39</v>
      </c>
      <c r="C40">
        <v>29.713441431968501</v>
      </c>
      <c r="AB40">
        <v>39</v>
      </c>
      <c r="AC40">
        <f t="shared" si="0"/>
        <v>30.505993758255045</v>
      </c>
    </row>
    <row r="41" spans="2:29" x14ac:dyDescent="0.25">
      <c r="B41">
        <v>40</v>
      </c>
      <c r="C41">
        <v>30.545225949120201</v>
      </c>
      <c r="AB41">
        <v>40</v>
      </c>
      <c r="AC41">
        <f t="shared" si="0"/>
        <v>31.007163014986702</v>
      </c>
    </row>
    <row r="42" spans="2:29" x14ac:dyDescent="0.25">
      <c r="B42">
        <v>41</v>
      </c>
      <c r="C42">
        <v>31.225854254771299</v>
      </c>
      <c r="AB42">
        <v>41</v>
      </c>
      <c r="AC42">
        <f t="shared" si="0"/>
        <v>31.508332271718352</v>
      </c>
    </row>
    <row r="43" spans="2:29" x14ac:dyDescent="0.25">
      <c r="B43">
        <v>42</v>
      </c>
      <c r="C43">
        <v>31.235537133129199</v>
      </c>
      <c r="AB43">
        <v>42</v>
      </c>
      <c r="AC43">
        <f t="shared" si="0"/>
        <v>32.009501528450009</v>
      </c>
    </row>
    <row r="44" spans="2:29" x14ac:dyDescent="0.25">
      <c r="B44">
        <v>43</v>
      </c>
      <c r="C44">
        <v>31.9292509606511</v>
      </c>
      <c r="AB44">
        <v>43</v>
      </c>
      <c r="AC44">
        <f t="shared" si="0"/>
        <v>32.510670785181667</v>
      </c>
    </row>
    <row r="45" spans="2:29" x14ac:dyDescent="0.25">
      <c r="B45">
        <v>44</v>
      </c>
      <c r="C45">
        <v>32.651112150909803</v>
      </c>
      <c r="AB45">
        <v>44</v>
      </c>
      <c r="AC45">
        <f t="shared" si="0"/>
        <v>33.011840041913317</v>
      </c>
    </row>
    <row r="46" spans="2:29" x14ac:dyDescent="0.25">
      <c r="B46">
        <v>45</v>
      </c>
      <c r="C46">
        <v>33.1331571085245</v>
      </c>
      <c r="AB46">
        <v>45</v>
      </c>
      <c r="AC46">
        <f t="shared" si="0"/>
        <v>33.513009298644974</v>
      </c>
    </row>
    <row r="47" spans="2:29" x14ac:dyDescent="0.25">
      <c r="B47">
        <v>46</v>
      </c>
      <c r="C47">
        <v>33.940109988824197</v>
      </c>
      <c r="AB47">
        <v>46</v>
      </c>
      <c r="AC47">
        <f t="shared" si="0"/>
        <v>34.014178555376631</v>
      </c>
    </row>
    <row r="48" spans="2:29" x14ac:dyDescent="0.25">
      <c r="B48">
        <v>47</v>
      </c>
      <c r="C48">
        <v>34.177728237237602</v>
      </c>
      <c r="AB48">
        <v>47</v>
      </c>
      <c r="AC48">
        <f t="shared" si="0"/>
        <v>34.515347812108288</v>
      </c>
    </row>
    <row r="49" spans="2:29" x14ac:dyDescent="0.25">
      <c r="B49">
        <v>48</v>
      </c>
      <c r="C49">
        <v>34.418101691291902</v>
      </c>
      <c r="AB49">
        <v>48</v>
      </c>
      <c r="AC49">
        <f t="shared" si="0"/>
        <v>35.016517068839939</v>
      </c>
    </row>
    <row r="50" spans="2:29" x14ac:dyDescent="0.25">
      <c r="B50">
        <v>49</v>
      </c>
      <c r="C50">
        <v>34.768822294626197</v>
      </c>
      <c r="AB50">
        <v>49</v>
      </c>
      <c r="AC50">
        <f t="shared" si="0"/>
        <v>35.517686325571596</v>
      </c>
    </row>
    <row r="51" spans="2:29" x14ac:dyDescent="0.25">
      <c r="B51">
        <v>50</v>
      </c>
      <c r="C51">
        <v>35.383897091194498</v>
      </c>
      <c r="AB51">
        <v>50</v>
      </c>
      <c r="AC51">
        <f t="shared" si="0"/>
        <v>36.018855582303253</v>
      </c>
    </row>
  </sheetData>
  <mergeCells count="2">
    <mergeCell ref="Q35:U39"/>
    <mergeCell ref="N34:O3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17</xdr:col>
                <xdr:colOff>76200</xdr:colOff>
                <xdr:row>34</xdr:row>
                <xdr:rowOff>38100</xdr:rowOff>
              </from>
              <to>
                <xdr:col>19</xdr:col>
                <xdr:colOff>371475</xdr:colOff>
                <xdr:row>38</xdr:row>
                <xdr:rowOff>152400</xdr:rowOff>
              </to>
            </anchor>
          </objectPr>
        </oleObject>
      </mc:Choice>
      <mc:Fallback>
        <oleObject progId="Equation.3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2018-11-23T10:06:29Z</dcterms:modified>
</cp:coreProperties>
</file>