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Filtro\"/>
    </mc:Choice>
  </mc:AlternateContent>
  <bookViews>
    <workbookView xWindow="0" yWindow="0" windowWidth="23040" windowHeight="9084"/>
  </bookViews>
  <sheets>
    <sheet name="FILTRO2N" sheetId="1" r:id="rId1"/>
  </sheets>
  <definedNames>
    <definedName name="_DESTINO_NIVEL_1_VBA" localSheetId="0">FILTRO2N!$D$19</definedName>
    <definedName name="_DESTINO_NIVEL_2_VBA" localSheetId="0">FILTRO2N!$H$19</definedName>
    <definedName name="_xlnm._FilterDatabase" localSheetId="0" hidden="1">FILTRO2N!$I$19:$I$23</definedName>
    <definedName name="_xlnm.Extract" localSheetId="0">FILTRO2N!$F$19</definedName>
    <definedName name="FILTRO_NIVEL_2" localSheetId="0">FILTRO2N!$H$16:$H$17</definedName>
    <definedName name="i.Campo_Nivel_1" localSheetId="0">FILTRO2N!$B$6</definedName>
    <definedName name="i.Campo_Nivel_2" localSheetId="0">FILTRO2N!$B$7</definedName>
    <definedName name="i.Nivel_1" localSheetId="0">FILTRO2N!$B$8</definedName>
    <definedName name="i.Ubicación" localSheetId="0">FILTRO2N!$B$5</definedName>
    <definedName name="o.Conteo_Nivel_1" localSheetId="0">FILTRO2N!$D$17</definedName>
    <definedName name="o.Conteo_Nivel_2" localSheetId="0">FILTRO2N!$F$17</definedName>
    <definedName name="o.Elementos_Nivel_1" localSheetId="0">FILTRO2N!$D$20</definedName>
    <definedName name="o.Elementos_Nivel_2" localSheetId="0">FILTRO2N!$F$20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1" l="1"/>
  <c r="D17" i="1"/>
  <c r="H17" i="1" l="1"/>
  <c r="H16" i="1"/>
</calcChain>
</file>

<file path=xl/sharedStrings.xml><?xml version="1.0" encoding="utf-8"?>
<sst xmlns="http://schemas.openxmlformats.org/spreadsheetml/2006/main" count="30" uniqueCount="27">
  <si>
    <t>Filtro de Catálogos a 2 Niveles</t>
  </si>
  <si>
    <t>v1.0-SNAPSHOT</t>
  </si>
  <si>
    <t>Parámetros</t>
  </si>
  <si>
    <t>Métodos</t>
  </si>
  <si>
    <t>Resultados (descripción)</t>
  </si>
  <si>
    <t>i.Ubicación</t>
  </si>
  <si>
    <t>o.Elementos_Nivel_1</t>
  </si>
  <si>
    <t>Celda inicial del listado.</t>
  </si>
  <si>
    <t>i.Campo Nivel 1</t>
  </si>
  <si>
    <t>Actualizar Nivel 1</t>
  </si>
  <si>
    <t>o.Conteo_Nivel_1</t>
  </si>
  <si>
    <t>Número de elementos en el listado.</t>
  </si>
  <si>
    <t>i.Campo Nivel 2</t>
  </si>
  <si>
    <t>o.Elementos_Nivel_2</t>
  </si>
  <si>
    <t>i.Nivel 1</t>
  </si>
  <si>
    <t>Actualizar Nivel 2</t>
  </si>
  <si>
    <t>o.Conteo_Nivel_2</t>
  </si>
  <si>
    <t>Cálculos</t>
  </si>
  <si>
    <t>Fórmulas para DV</t>
  </si>
  <si>
    <t>=OFFSET( FILTRO2N!o.Elementos_Nivel_1 ,0,0, FILTRO2N!o.Conteo_Nivel_1 ,1)</t>
  </si>
  <si>
    <t xml:space="preserve"> </t>
  </si>
  <si>
    <t>Nivel 1</t>
  </si>
  <si>
    <t>Nivel 2</t>
  </si>
  <si>
    <t>=OFFSET( FILTRO2N!o.Elementos_Nivel_2 ,0,0, FILTRO2N!o.Conteo_Nivel_2 ,1)</t>
  </si>
  <si>
    <t>Parte 2</t>
  </si>
  <si>
    <t>Parte 1</t>
  </si>
  <si>
    <t>Conteo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</si>
</sst>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16">
    <xf numFmtId="0" fontId="0" fillId="0" borderId="0" xfId="0"/>
    <xf numFmtId="0" fontId="1" fillId="0" borderId="0" xfId="1" applyBorder="1"/>
    <xf numFmtId="0" fontId="2" fillId="0" borderId="0" xfId="0" applyFont="1"/>
    <xf numFmtId="0" fontId="2" fillId="2" borderId="0" xfId="0" applyFont="1" applyFill="1"/>
    <xf numFmtId="0" fontId="2" fillId="0" borderId="2" xfId="0" applyFont="1" applyBorder="1"/>
    <xf numFmtId="0" fontId="0" fillId="0" borderId="2" xfId="0" applyBorder="1"/>
    <xf numFmtId="0" fontId="2" fillId="3" borderId="0" xfId="0" applyFont="1" applyFill="1"/>
    <xf numFmtId="0" fontId="0" fillId="0" borderId="0" xfId="0" quotePrefix="1"/>
    <xf numFmtId="0" fontId="2" fillId="3" borderId="0" xfId="0" applyFont="1" applyFill="1" applyAlignment="1">
      <alignment horizontal="center"/>
    </xf>
    <xf numFmtId="0" fontId="0" fillId="3" borderId="0" xfId="0" applyFill="1"/>
    <xf numFmtId="0" fontId="2" fillId="4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Heading 1" xfId="1" builtinId="1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ro2N"/>
  <dimension ref="A1:K23"/>
  <sheetViews>
    <sheetView tabSelected="1" workbookViewId="0"/>
  </sheetViews>
  <sheetFormatPr defaultRowHeight="14.4" x14ac:dyDescent="0.3"/>
  <cols>
    <col min="1" max="1" width="13.88671875" customWidth="1"/>
    <col min="2" max="2" width="12" customWidth="1"/>
    <col min="3" max="3" width="2.33203125" customWidth="1"/>
    <col min="4" max="4" width="8.88671875" customWidth="1"/>
    <col min="7" max="9" width="8.88671875" customWidth="1"/>
    <col min="10" max="10" width="18.5546875" customWidth="1"/>
  </cols>
  <sheetData>
    <row r="1" spans="1:11" ht="19.8" x14ac:dyDescent="0.4">
      <c r="A1" s="1" t="s">
        <v>0</v>
      </c>
    </row>
    <row r="2" spans="1:11" x14ac:dyDescent="0.3">
      <c r="A2" s="2" t="s">
        <v>1</v>
      </c>
    </row>
    <row r="4" spans="1:11" x14ac:dyDescent="0.3">
      <c r="A4" s="3" t="s">
        <v>2</v>
      </c>
      <c r="B4" s="3"/>
      <c r="D4" s="4" t="s">
        <v>3</v>
      </c>
      <c r="E4" s="5"/>
      <c r="F4" s="5"/>
      <c r="J4" s="2" t="s">
        <v>4</v>
      </c>
    </row>
    <row r="5" spans="1:11" x14ac:dyDescent="0.3">
      <c r="A5" t="s">
        <v>5</v>
      </c>
      <c r="J5" t="s">
        <v>6</v>
      </c>
      <c r="K5" t="s">
        <v>7</v>
      </c>
    </row>
    <row r="6" spans="1:11" x14ac:dyDescent="0.3">
      <c r="A6" t="s">
        <v>8</v>
      </c>
      <c r="D6" t="s">
        <v>9</v>
      </c>
      <c r="J6" t="s">
        <v>10</v>
      </c>
      <c r="K6" t="s">
        <v>11</v>
      </c>
    </row>
    <row r="7" spans="1:11" x14ac:dyDescent="0.3">
      <c r="A7" t="s">
        <v>12</v>
      </c>
      <c r="J7" t="s">
        <v>13</v>
      </c>
      <c r="K7" t="s">
        <v>7</v>
      </c>
    </row>
    <row r="8" spans="1:11" x14ac:dyDescent="0.3">
      <c r="A8" t="s">
        <v>14</v>
      </c>
      <c r="D8" t="s">
        <v>15</v>
      </c>
      <c r="J8" t="s">
        <v>16</v>
      </c>
      <c r="K8" t="s">
        <v>11</v>
      </c>
    </row>
    <row r="10" spans="1:11" x14ac:dyDescent="0.3">
      <c r="D10" s="6" t="s">
        <v>17</v>
      </c>
      <c r="E10" s="6"/>
      <c r="F10" s="6"/>
      <c r="G10" s="6"/>
      <c r="H10" s="6"/>
      <c r="J10" s="2" t="s">
        <v>18</v>
      </c>
    </row>
    <row r="11" spans="1:11" x14ac:dyDescent="0.3">
      <c r="J11" s="7" t="s">
        <v>19</v>
      </c>
    </row>
    <row r="12" spans="1:11" x14ac:dyDescent="0.3">
      <c r="A12" t="s">
        <v>20</v>
      </c>
      <c r="D12" s="8" t="s">
        <v>21</v>
      </c>
      <c r="F12" s="8" t="s">
        <v>22</v>
      </c>
      <c r="G12" s="9"/>
      <c r="H12" s="9"/>
      <c r="J12" s="7" t="s">
        <v>23</v>
      </c>
    </row>
    <row r="14" spans="1:11" x14ac:dyDescent="0.3">
      <c r="F14" s="10" t="s">
        <v>24</v>
      </c>
      <c r="H14" s="10" t="s">
        <v>25</v>
      </c>
    </row>
    <row r="16" spans="1:11" x14ac:dyDescent="0.3">
      <c r="D16" s="11" t="s">
        <v>26</v>
      </c>
      <c r="F16" s="11" t="s">
        <v>26</v>
      </c>
      <c r="H16" s="12">
        <f>i.Campo_Nivel_1</f>
        <v>0</v>
      </c>
    </row>
    <row r="17" spans="4:10" x14ac:dyDescent="0.3">
      <c r="D17" s="13">
        <f>COUNTA(D20:D1000000)</f>
        <v>0</v>
      </c>
      <c r="F17" s="13">
        <f>COUNTA(F20:F1000000)</f>
        <v>0</v>
      </c>
      <c r="H17" s="14">
        <f>i.Nivel_1</f>
        <v>0</v>
      </c>
      <c r="J17" s="11"/>
    </row>
    <row r="18" spans="4:10" x14ac:dyDescent="0.3">
      <c r="J18" s="15"/>
    </row>
    <row r="20" spans="4:10" x14ac:dyDescent="0.3">
      <c r="D20" s="15"/>
      <c r="F20" s="15"/>
      <c r="G20" s="15"/>
      <c r="H20" s="15"/>
      <c r="I20" s="15"/>
      <c r="J20" s="15"/>
    </row>
    <row r="21" spans="4:10" x14ac:dyDescent="0.3">
      <c r="D21" s="15"/>
      <c r="F21" s="15"/>
      <c r="G21" s="15"/>
      <c r="H21" s="15"/>
      <c r="I21" s="15"/>
      <c r="J21" s="15"/>
    </row>
    <row r="22" spans="4:10" x14ac:dyDescent="0.3">
      <c r="D22" s="15"/>
      <c r="F22" s="15"/>
      <c r="H22" s="15"/>
      <c r="I22" s="15"/>
      <c r="J22" s="15"/>
    </row>
    <row r="23" spans="4:10" x14ac:dyDescent="0.3">
      <c r="D23" s="15"/>
      <c r="F23" s="15"/>
      <c r="H23" s="15"/>
      <c r="I23" s="15"/>
      <c r="J23" s="1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iltro2N.Actualizar_Nivel_1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iltro2N.Actualizar_Nivel_2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FILTRO2N</vt:lpstr>
      <vt:lpstr>FILTRO2N!_DESTINO_NIVEL_1_VBA</vt:lpstr>
      <vt:lpstr>FILTRO2N!_DESTINO_NIVEL_2_VBA</vt:lpstr>
      <vt:lpstr>FILTRO2N!Extract</vt:lpstr>
      <vt:lpstr>FILTRO2N!FILTRO_NIVEL_2</vt:lpstr>
      <vt:lpstr>FILTRO2N!i.Campo_Nivel_1</vt:lpstr>
      <vt:lpstr>FILTRO2N!i.Campo_Nivel_2</vt:lpstr>
      <vt:lpstr>FILTRO2N!i.Nivel_1</vt:lpstr>
      <vt:lpstr>FILTRO2N!i.Ubicación</vt:lpstr>
      <vt:lpstr>FILTRO2N!o.Conteo_Nivel_1</vt:lpstr>
      <vt:lpstr>FILTRO2N!o.Conteo_Nivel_2</vt:lpstr>
      <vt:lpstr>FILTRO2N!o.Elementos_Nivel_1</vt:lpstr>
      <vt:lpstr>FILTRO2N!o.Elementos_Nivel_2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2016-07-30T21:31:00Z</dcterms:created>
  <dcterms:modified xsi:type="dcterms:W3CDTF">2016-07-30T21:38:55Z</dcterms:modified>
</cp:coreProperties>
</file>