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-15" yWindow="-15" windowWidth="10320" windowHeight="7785"/>
  </bookViews>
  <sheets>
    <sheet name="Consola" sheetId="3" r:id="rId1"/>
  </sheets>
  <functionGroups/>
  <calcPr calcId="125725"/>
</workbook>
</file>

<file path=xl/sharedStrings.xml><?xml version="1.0" encoding="utf-8"?>
<sst xmlns="http://schemas.openxmlformats.org/spreadsheetml/2006/main" count="20" uniqueCount="20">
  <si>
    <t>Procesador de Pruebas para CAT Revolvente Pago Tradicional (CAT_RT)</t>
  </si>
  <si>
    <t>Requiere los siguientes archivos en la misma carpeta:</t>
  </si>
  <si>
    <t>* CAT_RT.xlsm</t>
  </si>
  <si>
    <t>* Data.xlsx</t>
  </si>
  <si>
    <t>v1.1</t>
  </si>
  <si>
    <t>Con el formato adecuado</t>
  </si>
  <si>
    <t>v1.0.1</t>
  </si>
  <si>
    <t>i.Monto_Línea</t>
  </si>
  <si>
    <t>i.Tasa_Anual</t>
  </si>
  <si>
    <t>i.Tasa_IVA_Interes</t>
  </si>
  <si>
    <t>i.Comisiones_Iniciales</t>
  </si>
  <si>
    <t>i.Comisión_Redisposición</t>
  </si>
  <si>
    <t>i.Plazo_En_Meses</t>
  </si>
  <si>
    <t>Columna</t>
  </si>
  <si>
    <t>Valor</t>
  </si>
  <si>
    <t>Mapeo de Columnas en Archivo de Datos</t>
  </si>
  <si>
    <t>OFERTA</t>
  </si>
  <si>
    <t>TASA</t>
  </si>
  <si>
    <t>PLAZO</t>
  </si>
  <si>
    <t>IVA</t>
  </si>
</sst>
</file>

<file path=xl/styles.xml><?xml version="1.0" encoding="utf-8"?>
<styleSheet xmlns="http://schemas.openxmlformats.org/spreadsheetml/2006/main">
  <numFmts count="4"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#,##0.00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name val="Book Antiqua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7">
    <xf numFmtId="0" fontId="0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43" fontId="5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1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1" fillId="0" borderId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12">
    <xf numFmtId="0" fontId="0" fillId="0" borderId="0" xfId="0"/>
    <xf numFmtId="9" fontId="0" fillId="0" borderId="0" xfId="0" applyNumberFormat="1"/>
    <xf numFmtId="0" fontId="2" fillId="0" borderId="0" xfId="26" applyBorder="1"/>
    <xf numFmtId="0" fontId="7" fillId="0" borderId="0" xfId="0" applyFont="1"/>
    <xf numFmtId="0" fontId="7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0" fillId="0" borderId="2" xfId="0" applyBorder="1"/>
    <xf numFmtId="0" fontId="7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7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165" fontId="7" fillId="0" borderId="2" xfId="0" applyNumberFormat="1" applyFont="1" applyBorder="1" applyAlignment="1">
      <alignment horizontal="center"/>
    </xf>
  </cellXfs>
  <cellStyles count="27">
    <cellStyle name="Comma 2" xfId="1"/>
    <cellStyle name="Comma 3" xfId="2"/>
    <cellStyle name="Comma 4" xfId="3"/>
    <cellStyle name="Comma 5" xfId="4"/>
    <cellStyle name="Currency 2" xfId="5"/>
    <cellStyle name="Currency 3" xfId="6"/>
    <cellStyle name="Currency 4" xfId="7"/>
    <cellStyle name="Euro" xfId="8"/>
    <cellStyle name="Heading 1" xfId="26" builtinId="16"/>
    <cellStyle name="Heading 1 2" xfId="9"/>
    <cellStyle name="Hipervínculo_Oferta Vinculante Apoyo Infonavit 030610" xfId="10"/>
    <cellStyle name="Millares 2" xfId="11"/>
    <cellStyle name="Moneda 2" xfId="12"/>
    <cellStyle name="Moneda 2 2" xfId="13"/>
    <cellStyle name="Normal" xfId="0" builtinId="0"/>
    <cellStyle name="Normal 2" xfId="14"/>
    <cellStyle name="Normal 2 2" xfId="15"/>
    <cellStyle name="Normal 2 2 2" xfId="16"/>
    <cellStyle name="Normal 3" xfId="17"/>
    <cellStyle name="Normal 4" xfId="18"/>
    <cellStyle name="Normal 4 2" xfId="19"/>
    <cellStyle name="Normal 5" xfId="20"/>
    <cellStyle name="Percent 2" xfId="21"/>
    <cellStyle name="Percent 3" xfId="22"/>
    <cellStyle name="Percent 4" xfId="23"/>
    <cellStyle name="Porcentual 2" xfId="24"/>
    <cellStyle name="Porcentual 2 2" xfId="25"/>
  </cellStyles>
  <dxfs count="8"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K17"/>
  <sheetViews>
    <sheetView tabSelected="1" workbookViewId="0"/>
  </sheetViews>
  <sheetFormatPr defaultRowHeight="15"/>
  <cols>
    <col min="9" max="11" width="23.85546875" customWidth="1"/>
  </cols>
  <sheetData>
    <row r="2" spans="2:11" ht="19.5">
      <c r="B2" s="2" t="s">
        <v>0</v>
      </c>
      <c r="K2" s="4" t="s">
        <v>6</v>
      </c>
    </row>
    <row r="4" spans="2:11">
      <c r="B4" t="s">
        <v>1</v>
      </c>
    </row>
    <row r="5" spans="2:11" ht="4.5" customHeight="1"/>
    <row r="6" spans="2:11">
      <c r="C6" s="3" t="s">
        <v>2</v>
      </c>
      <c r="E6" s="5" t="s">
        <v>4</v>
      </c>
    </row>
    <row r="7" spans="2:11">
      <c r="C7" s="3" t="s">
        <v>3</v>
      </c>
      <c r="E7" s="5" t="s">
        <v>5</v>
      </c>
    </row>
    <row r="9" spans="2:11">
      <c r="E9" s="1"/>
      <c r="I9" s="9" t="s">
        <v>15</v>
      </c>
      <c r="J9" s="10"/>
      <c r="K9" s="10"/>
    </row>
    <row r="10" spans="2:11">
      <c r="E10" s="1"/>
    </row>
    <row r="11" spans="2:11">
      <c r="E11" s="1"/>
      <c r="J11" s="7" t="s">
        <v>13</v>
      </c>
      <c r="K11" s="7" t="s">
        <v>14</v>
      </c>
    </row>
    <row r="12" spans="2:11">
      <c r="E12" s="1"/>
      <c r="I12" s="6" t="s">
        <v>7</v>
      </c>
      <c r="J12" s="8" t="s">
        <v>16</v>
      </c>
      <c r="K12" s="8"/>
    </row>
    <row r="13" spans="2:11">
      <c r="I13" s="6" t="s">
        <v>8</v>
      </c>
      <c r="J13" s="8" t="s">
        <v>17</v>
      </c>
      <c r="K13" s="8"/>
    </row>
    <row r="14" spans="2:11">
      <c r="I14" s="6" t="s">
        <v>9</v>
      </c>
      <c r="J14" s="8" t="s">
        <v>19</v>
      </c>
      <c r="K14" s="8"/>
    </row>
    <row r="15" spans="2:11">
      <c r="I15" s="6" t="s">
        <v>10</v>
      </c>
      <c r="J15" s="8"/>
      <c r="K15" s="11">
        <v>240</v>
      </c>
    </row>
    <row r="16" spans="2:11">
      <c r="I16" s="6" t="s">
        <v>11</v>
      </c>
      <c r="J16" s="8"/>
      <c r="K16" s="11">
        <v>120</v>
      </c>
    </row>
    <row r="17" spans="9:11">
      <c r="I17" s="6" t="s">
        <v>12</v>
      </c>
      <c r="J17" s="8" t="s">
        <v>18</v>
      </c>
      <c r="K17" s="8"/>
    </row>
  </sheetData>
  <conditionalFormatting sqref="J12:K17">
    <cfRule type="expression" dxfId="4" priority="3">
      <formula>J12&lt;&gt;""</formula>
    </cfRule>
  </conditionalFormatting>
  <conditionalFormatting sqref="I12:I17">
    <cfRule type="expression" dxfId="3" priority="1">
      <formula>NOT(OR(J12&lt;&gt;"",K12&lt;&gt;""))</formula>
    </cfRule>
  </conditionalFormatting>
  <pageMargins left="0.7" right="0.7" top="0.75" bottom="0.75" header="0.3" footer="0.3"/>
  <pageSetup orientation="portrait" horizontalDpi="4294967293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Consola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El Servas</cp:lastModifiedBy>
  <dcterms:created xsi:type="dcterms:W3CDTF">2016-02-15T19:01:18Z</dcterms:created>
  <dcterms:modified xsi:type="dcterms:W3CDTF">2016-09-09T16:58:28Z</dcterms:modified>
</cp:coreProperties>
</file>