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son\Music\"/>
    </mc:Choice>
  </mc:AlternateContent>
  <xr:revisionPtr revIDLastSave="0" documentId="13_ncr:1_{D5DD3B48-A18C-4938-B60B-DE0C0E74B978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Accueil" sheetId="2" r:id="rId1"/>
    <sheet name="Dashboard" sheetId="4" r:id="rId2"/>
    <sheet name="Traitement_Dashboard" sheetId="3" state="hidden" r:id="rId3"/>
    <sheet name="Historique_" sheetId="1" state="hidden" r:id="rId4"/>
  </sheets>
  <functionGroups builtInGroupCount="19"/>
  <externalReferences>
    <externalReference r:id="rId5"/>
    <externalReference r:id="rId6"/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<sst xmlns="http://schemas.openxmlformats.org/spreadsheetml/2006/main" count="32" uniqueCount="28">
  <si>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</si>
  <si>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</si>
  <si>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</si>
  <si>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</si>
  <si>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</si>
  <si>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</si>
  <si>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</si>
  <si>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</si>
  <si>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</si>
  <si>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</si>
  <si>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</si>
  <si>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</si>
  <si>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</si>
  <si>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</si>
  <si>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</si>
  <si>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</si>
  <si>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</si>
  <si>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</si>
  <si>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</si>
  <si>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</si>
  <si>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</si>
  <si>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</si>
  <si>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</si>
  <si>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</si>
  <si>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Opened</t>
  </si>
  <si>
    <t>qsgfd</t>
  </si>
  <si>
    <t>test1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</si>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</sst>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70</c:v>
                </c:pt>
                <c:pt idx="1">
                  <c:v>1.5</c:v>
                </c:pt>
                <c:pt idx="2">
                  <c:v>128.5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D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0</xdr:row>
          <xdr:rowOff>133350</xdr:rowOff>
        </xdr:from>
        <xdr:to>
          <xdr:col>17</xdr:col>
          <xdr:colOff>47625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N12" sqref="N12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tabSelected="1" workbookViewId="0">
      <selection activeCell="O17" sqref="O1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5" x14ac:dyDescent="0.25"/>
  <sheetData>
    <row r="1" spans="1:4" x14ac:dyDescent="0.25">
      <c r="A1" t="s">
        <v>11</v>
      </c>
      <c r="B1">
        <v>20</v>
      </c>
      <c r="D1" t="s">
        <v>12</v>
      </c>
    </row>
    <row r="2" spans="1:4" x14ac:dyDescent="0.25">
      <c r="A2" t="s">
        <v>13</v>
      </c>
      <c r="B2">
        <v>20</v>
      </c>
      <c r="D2" t="s">
        <v>15</v>
      </c>
    </row>
    <row r="3" spans="1:4" x14ac:dyDescent="0.25">
      <c r="A3" t="s">
        <v>14</v>
      </c>
      <c r="B3">
        <v>20</v>
      </c>
    </row>
    <row r="4" spans="1:4" x14ac:dyDescent="0.25">
      <c r="A4" t="s">
        <v>15</v>
      </c>
      <c r="B4">
        <v>20</v>
      </c>
    </row>
    <row r="5" spans="1:4" x14ac:dyDescent="0.25">
      <c r="A5" t="s">
        <v>16</v>
      </c>
      <c r="B5">
        <v>20</v>
      </c>
    </row>
    <row r="6" spans="1:4" x14ac:dyDescent="0.25">
      <c r="A6" t="s">
        <v>17</v>
      </c>
      <c r="B6">
        <v>100</v>
      </c>
    </row>
    <row r="8" spans="1:4" x14ac:dyDescent="0.25">
      <c r="A8" t="s">
        <v>18</v>
      </c>
      <c r="B8">
        <f>IF(D2="A",10,IF(D2="B",30,IF(D2="C",50,IF(D2="D",70,IF(D2="E",90)))))</f>
        <v>70</v>
      </c>
    </row>
    <row r="9" spans="1:4" x14ac:dyDescent="0.25">
      <c r="A9" t="s">
        <v>19</v>
      </c>
      <c r="B9">
        <v>1.5</v>
      </c>
    </row>
    <row r="10" spans="1:4" x14ac:dyDescent="0.25">
      <c r="A10" t="s">
        <v>20</v>
      </c>
      <c r="B10">
        <f>200-B8-B9</f>
        <v>128.5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5"/>
  <sheetViews>
    <sheetView workbookViewId="0">
      <selection activeCell="N2" sqref="N2"/>
    </sheetView>
  </sheetViews>
  <sheetFormatPr baseColWidth="10" defaultColWidth="11.5703125" defaultRowHeight="15" x14ac:dyDescent="0.25"/>
  <cols>
    <col min="1" max="1" width="15.5703125" style="4" bestFit="1" customWidth="1"/>
    <col min="2" max="2" width="8.140625" style="4" bestFit="1" customWidth="1"/>
    <col min="3" max="3" width="16.5703125" style="4" bestFit="1" customWidth="1"/>
    <col min="4" max="4" width="22.7109375" style="4" bestFit="1" customWidth="1"/>
    <col min="5" max="5" width="27.85546875" style="4" bestFit="1" customWidth="1"/>
    <col min="6" max="6" width="11.5703125" style="4" bestFit="1" customWidth="1"/>
    <col min="7" max="7" width="6.28515625" style="4" bestFit="1" customWidth="1"/>
    <col min="8" max="8" width="5.7109375" style="4" bestFit="1" customWidth="1"/>
    <col min="9" max="9" width="6.85546875" style="4" bestFit="1" customWidth="1"/>
    <col min="10" max="10" width="4.140625" style="4" bestFit="1" customWidth="1"/>
    <col min="11" max="11" width="11" style="4" bestFit="1" customWidth="1"/>
    <col min="12" max="12" width="4.42578125" style="4" bestFit="1" customWidth="1"/>
    <col min="13" max="13" width="4.28515625" style="4" bestFit="1" customWidth="1"/>
    <col min="14" max="14" width="19.28515625" style="4" bestFit="1" customWidth="1"/>
    <col min="15" max="16384" width="11.5703125" style="4"/>
  </cols>
  <sheetData>
    <row r="1" spans="1:14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21</v>
      </c>
      <c r="I1" s="3" t="s">
        <v>7</v>
      </c>
      <c r="J1" s="3" t="s">
        <v>2</v>
      </c>
      <c r="K1" s="3" t="s">
        <v>8</v>
      </c>
      <c r="L1" s="3" t="s">
        <v>22</v>
      </c>
      <c r="M1" s="3" t="s">
        <v>9</v>
      </c>
      <c r="N1" s="3" t="s">
        <v>10</v>
      </c>
    </row>
    <row r="2" spans="1:14" ht="15" customHeight="1" thickTop="1" x14ac:dyDescent="0.25">
      <c r="A2" s="4" t="s">
        <v>24</v>
      </c>
    </row>
    <row r="3" spans="1:14" x14ac:dyDescent="0.25">
      <c r="A3" s="4" t="s">
        <v>25</v>
      </c>
      <c r="B3" s="4">
        <v>0.45</v>
      </c>
      <c r="C3" s="4">
        <v>0.45</v>
      </c>
      <c r="D3" s="4">
        <v>0.45</v>
      </c>
      <c r="E3" s="4">
        <v>0.45</v>
      </c>
      <c r="F3" s="4">
        <v>0.45</v>
      </c>
      <c r="G3" s="4">
        <v>0.45</v>
      </c>
      <c r="H3" s="4">
        <v>0.45</v>
      </c>
      <c r="I3" s="4">
        <v>0.45</v>
      </c>
      <c r="J3" s="4">
        <v>0.45</v>
      </c>
      <c r="K3" s="4">
        <v>0.45</v>
      </c>
      <c r="L3" s="4">
        <v>0.45</v>
      </c>
      <c r="M3" s="4">
        <v>0.45</v>
      </c>
      <c r="N3" s="4" t="s">
        <v>15</v>
      </c>
    </row>
    <row r="4" spans="1:14" x14ac:dyDescent="0.25">
      <c r="A4" s="4" t="s">
        <v>26</v>
      </c>
      <c r="B4" s="4">
        <v>0.45</v>
      </c>
      <c r="C4" s="4">
        <v>0.45</v>
      </c>
      <c r="D4" s="4">
        <v>0.45</v>
      </c>
      <c r="E4" s="4">
        <v>0.45</v>
      </c>
      <c r="F4" s="4">
        <v>0.45</v>
      </c>
      <c r="G4" s="4">
        <v>0.45</v>
      </c>
      <c r="H4" s="4">
        <v>0.45</v>
      </c>
      <c r="I4" s="4">
        <v>0.45</v>
      </c>
      <c r="J4" s="4">
        <v>0.45</v>
      </c>
      <c r="K4" s="4">
        <v>0.45</v>
      </c>
      <c r="L4" s="4">
        <v>0.45</v>
      </c>
      <c r="M4" s="4">
        <v>0.45</v>
      </c>
      <c r="N4" s="4" t="s">
        <v>15</v>
      </c>
    </row>
    <row r="5" spans="1:14" x14ac:dyDescent="0.25">
      <c r="A5" s="4" t="s">
        <v>27</v>
      </c>
      <c r="B5" s="4">
        <v>0.45</v>
      </c>
      <c r="C5" s="4">
        <v>0.45</v>
      </c>
      <c r="D5" s="4">
        <v>0.45</v>
      </c>
      <c r="E5" s="4">
        <v>0.45</v>
      </c>
      <c r="F5" s="4">
        <v>0.45</v>
      </c>
      <c r="G5" s="4">
        <v>0.45</v>
      </c>
      <c r="H5" s="4">
        <v>0.45</v>
      </c>
      <c r="I5" s="4">
        <v>0.45</v>
      </c>
      <c r="J5" s="4">
        <v>0.45</v>
      </c>
      <c r="K5" s="4">
        <v>0.45</v>
      </c>
      <c r="L5" s="4">
        <v>0.45</v>
      </c>
      <c r="M5" s="4">
        <v>0.45</v>
      </c>
      <c r="N5" s="4" t="s">
        <v>15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14</xdr:col>
                    <xdr:colOff>304800</xdr:colOff>
                    <xdr:row>0</xdr:row>
                    <xdr:rowOff>133350</xdr:rowOff>
                  </from>
                  <to>
                    <xdr:col>17</xdr:col>
                    <xdr:colOff>47625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Dashboard</vt:lpstr>
      <vt:lpstr>Traitement_Dashboard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2023-10-28T16:18:28Z</dcterms:modified>
</cp:coreProperties>
</file>