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ocuments\UFR\MASTER_SEP\Semestre_3\SEP0953#Gestion_de_projet\Projet_digital\"/>
    </mc:Choice>
  </mc:AlternateContent>
  <xr:revisionPtr revIDLastSave="0" documentId="13_ncr:1_{C4F68F1E-3594-42E2-B16E-C77ABCAE5739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Accueil" sheetId="2" state="hidden" r:id="rId1"/>
    <sheet name="Dashboard" sheetId="4" r:id="rId2"/>
    <sheet name="Traitement_Dashboard" sheetId="3" state="hidden" r:id="rId3"/>
    <sheet name="Historique_" sheetId="1" r:id="rId4"/>
  </sheets>
  <functionGroups builtInGroupCount="19"/>
  <externalReferences>
    <externalReference r:id="rId5"/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<sst xmlns="http://schemas.openxmlformats.org/spreadsheetml/2006/main" count="37" uniqueCount="31">
  <si>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</si>
  <si>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</si>
  <si>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</si>
  <si>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</si>
  <si>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</si>
  <si>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</si>
  <si>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</si>
  <si>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</si>
  <si>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</si>
  <si>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</si>
  <si>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</si>
  <si>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</si>
  <si>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</si>
  <si>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</si>
  <si>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</si>
  <si>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</si>
  <si>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</si>
  <si>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</si>
  <si>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</si>
  <si>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</si>
  <si>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</si>
  <si>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</si>
  <si>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</si>
  <si>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</si>
  <si>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Opened</t>
  </si>
  <si>
    <t>qsgfd</t>
  </si>
  <si>
    <t>test1</t>
  </si>
  <si>
    <t>test</t>
  </si>
  <si>
    <t>Fromage</t>
  </si>
  <si>
    <t>no,</t>
  </si>
  <si>
    <t>nonnn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</si>
</sst>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E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0</xdr:row>
          <xdr:rowOff>137160</xdr:rowOff>
        </xdr:from>
        <xdr:to>
          <xdr:col>17</xdr:col>
          <xdr:colOff>45720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K11" sqref="K11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  <c r="D2" t="s">
        <v>16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>
        <f>IF(D2="A",10,IF(D2="B",30,IF(D2="C",50,IF(D2="D",70,IF(D2="E",90)))))</f>
        <v>90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108.5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8"/>
  <sheetViews>
    <sheetView tabSelected="1" workbookViewId="0">
      <selection activeCell="R4" sqref="R4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5.5546875" style="4" bestFit="1" customWidth="1"/>
    <col min="9" max="9" width="6.5546875" style="4" bestFit="1" customWidth="1"/>
    <col min="10" max="10" width="5" style="4" bestFit="1" customWidth="1"/>
    <col min="11" max="11" width="10.44140625" style="4" bestFit="1" customWidth="1"/>
    <col min="12" max="13" width="5" style="4" bestFit="1" customWidth="1"/>
    <col min="14" max="14" width="18.33203125" style="4" bestFit="1" customWidth="1"/>
    <col min="15" max="16384" width="11.5546875" style="4"/>
  </cols>
  <sheetData>
    <row r="1" spans="1:14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21</v>
      </c>
      <c r="I1" s="3" t="s">
        <v>7</v>
      </c>
      <c r="J1" s="3" t="s">
        <v>2</v>
      </c>
      <c r="K1" s="3" t="s">
        <v>8</v>
      </c>
      <c r="L1" s="3" t="s">
        <v>22</v>
      </c>
      <c r="M1" s="3" t="s">
        <v>9</v>
      </c>
      <c r="N1" s="3" t="s">
        <v>10</v>
      </c>
    </row>
    <row r="2" spans="1:14" ht="15" customHeight="1" thickTop="1" x14ac:dyDescent="0.3">
      <c r="A2" s="4" t="s">
        <v>24</v>
      </c>
    </row>
    <row r="3" spans="1:14" x14ac:dyDescent="0.3">
      <c r="A3" s="4" t="s">
        <v>25</v>
      </c>
      <c r="B3" s="4">
        <v>0.45</v>
      </c>
      <c r="C3" s="4">
        <v>0.45</v>
      </c>
      <c r="D3" s="4">
        <v>0.45</v>
      </c>
      <c r="E3" s="4">
        <v>0.45</v>
      </c>
      <c r="F3" s="4">
        <v>0.45</v>
      </c>
      <c r="G3" s="4">
        <v>0.45</v>
      </c>
      <c r="H3" s="4">
        <v>0.45</v>
      </c>
      <c r="I3" s="4">
        <v>0.45</v>
      </c>
      <c r="J3" s="4">
        <v>0.45</v>
      </c>
      <c r="K3" s="4">
        <v>0.45</v>
      </c>
      <c r="L3" s="4">
        <v>0.45</v>
      </c>
      <c r="M3" s="4">
        <v>0.45</v>
      </c>
      <c r="N3" s="4" t="s">
        <v>15</v>
      </c>
    </row>
    <row r="4" spans="1:14" x14ac:dyDescent="0.3">
      <c r="A4" s="4" t="s">
        <v>26</v>
      </c>
      <c r="B4" s="4">
        <v>0.45</v>
      </c>
      <c r="C4" s="4">
        <v>0.45</v>
      </c>
      <c r="D4" s="4">
        <v>0.45</v>
      </c>
      <c r="E4" s="4">
        <v>0.45</v>
      </c>
      <c r="F4" s="4">
        <v>0.45</v>
      </c>
      <c r="G4" s="4">
        <v>0.45</v>
      </c>
      <c r="H4" s="4">
        <v>0.45</v>
      </c>
      <c r="I4" s="4">
        <v>0.45</v>
      </c>
      <c r="J4" s="4">
        <v>0.45</v>
      </c>
      <c r="K4" s="4">
        <v>0.45</v>
      </c>
      <c r="L4" s="4">
        <v>0.45</v>
      </c>
      <c r="M4" s="4">
        <v>0.45</v>
      </c>
      <c r="N4" s="4" t="s">
        <v>15</v>
      </c>
    </row>
    <row r="5" spans="1:14" x14ac:dyDescent="0.3">
      <c r="A5" s="4" t="s">
        <v>27</v>
      </c>
      <c r="B5" s="4">
        <v>0.45</v>
      </c>
      <c r="C5" s="4">
        <v>0.45</v>
      </c>
      <c r="D5" s="4">
        <v>0.45</v>
      </c>
      <c r="E5" s="4">
        <v>0.45</v>
      </c>
      <c r="F5" s="4">
        <v>0.45</v>
      </c>
      <c r="G5" s="4">
        <v>0.45</v>
      </c>
      <c r="H5" s="4">
        <v>0.45</v>
      </c>
      <c r="I5" s="4">
        <v>0.45</v>
      </c>
      <c r="J5" s="4">
        <v>0.45</v>
      </c>
      <c r="K5" s="4">
        <v>0.45</v>
      </c>
      <c r="L5" s="4">
        <v>0.45</v>
      </c>
      <c r="M5" s="4">
        <v>0.45</v>
      </c>
      <c r="N5" s="4" t="s">
        <v>15</v>
      </c>
    </row>
    <row r="6" spans="1:14" x14ac:dyDescent="0.3">
      <c r="A6" s="4" t="s">
        <v>28</v>
      </c>
      <c r="B6" s="4">
        <v>1</v>
      </c>
      <c r="C6" s="4">
        <v>1</v>
      </c>
      <c r="D6" s="4">
        <v>6</v>
      </c>
      <c r="E6" s="4">
        <v>7</v>
      </c>
      <c r="F6" s="4">
        <v>2</v>
      </c>
      <c r="G6" s="4">
        <v>3</v>
      </c>
      <c r="H6" s="4">
        <v>8</v>
      </c>
      <c r="I6" s="4">
        <v>9</v>
      </c>
      <c r="J6" s="4">
        <v>4</v>
      </c>
      <c r="K6" s="4">
        <v>5</v>
      </c>
      <c r="L6" s="4">
        <v>10</v>
      </c>
      <c r="M6" s="4">
        <v>11</v>
      </c>
      <c r="N6" s="4" t="s">
        <v>16</v>
      </c>
    </row>
    <row r="7" spans="1:14" x14ac:dyDescent="0.3">
      <c r="A7" s="4" t="s">
        <v>29</v>
      </c>
      <c r="B7" s="4">
        <v>0</v>
      </c>
      <c r="C7" s="4">
        <v>1</v>
      </c>
    </row>
    <row r="8" spans="1:14" x14ac:dyDescent="0.3">
      <c r="A8" s="4" t="s">
        <v>30</v>
      </c>
      <c r="B8" s="4">
        <v>1</v>
      </c>
      <c r="C8" s="4">
        <v>1</v>
      </c>
      <c r="D8" s="4">
        <v>2</v>
      </c>
      <c r="E8" s="4">
        <v>2</v>
      </c>
      <c r="F8" s="4">
        <v>1</v>
      </c>
      <c r="G8" s="4">
        <v>1</v>
      </c>
      <c r="H8" s="4">
        <v>2</v>
      </c>
      <c r="I8" s="4">
        <v>2</v>
      </c>
      <c r="J8" s="4">
        <v>1</v>
      </c>
      <c r="K8" s="4">
        <v>1</v>
      </c>
      <c r="L8" s="4">
        <v>2</v>
      </c>
      <c r="M8" s="4">
        <v>2</v>
      </c>
      <c r="N8" s="4" t="s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14</xdr:col>
                    <xdr:colOff>304800</xdr:colOff>
                    <xdr:row>0</xdr:row>
                    <xdr:rowOff>137160</xdr:rowOff>
                  </from>
                  <to>
                    <xdr:col>17</xdr:col>
                    <xdr:colOff>45720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Dashboard</vt:lpstr>
      <vt:lpstr>Traitement_Dashboard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2023-10-31T11:27:47Z</dcterms:modified>
</cp:coreProperties>
</file>