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johnson/Documents/CS3380/Group30_source/"/>
    </mc:Choice>
  </mc:AlternateContent>
  <xr:revisionPtr revIDLastSave="0" documentId="8_{49FAE2B7-A909-804B-BD10-261423DC53C8}" xr6:coauthVersionLast="36" xr6:coauthVersionMax="36" xr10:uidLastSave="{00000000-0000-0000-0000-000000000000}"/>
  <bookViews>
    <workbookView xWindow="80" yWindow="460" windowWidth="25440" windowHeight="15000" xr2:uid="{EF0BA1ED-475A-9648-8893-5A6FC859E2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<sst xmlns="http://schemas.openxmlformats.org/spreadsheetml/2006/main" count="144" uniqueCount="110">
  <si>
    <t>purchases</t>
  </si>
  <si>
    <t>dateOfPurchase</t>
  </si>
  <si>
    <t>orderNumber</t>
  </si>
  <si>
    <t>costs</t>
  </si>
  <si>
    <t>company</t>
  </si>
  <si>
    <t>license#</t>
  </si>
  <si>
    <t>user</t>
  </si>
  <si>
    <t>username</t>
  </si>
  <si>
    <t>password</t>
  </si>
  <si>
    <t>bdate</t>
  </si>
  <si>
    <t>email</t>
  </si>
  <si>
    <t>fName</t>
  </si>
  <si>
    <t>lName</t>
  </si>
  <si>
    <t>merch</t>
  </si>
  <si>
    <t>inventory#</t>
  </si>
  <si>
    <t>price</t>
  </si>
  <si>
    <t>productname</t>
  </si>
  <si>
    <t>games</t>
  </si>
  <si>
    <t>name</t>
  </si>
  <si>
    <t>publishingyear</t>
  </si>
  <si>
    <t>ESRB</t>
  </si>
  <si>
    <t>developer</t>
  </si>
  <si>
    <t>publisher</t>
  </si>
  <si>
    <t>digital</t>
  </si>
  <si>
    <t>digitalCode</t>
  </si>
  <si>
    <t>manufacturing#</t>
  </si>
  <si>
    <t>reviews</t>
  </si>
  <si>
    <t>gameTitle</t>
  </si>
  <si>
    <t>pubYear</t>
  </si>
  <si>
    <t>ratingDesc</t>
  </si>
  <si>
    <t>rating#</t>
  </si>
  <si>
    <t>flag</t>
  </si>
  <si>
    <t>int</t>
  </si>
  <si>
    <t>Not NULL</t>
  </si>
  <si>
    <t>DATE</t>
  </si>
  <si>
    <t>The date of purchase</t>
  </si>
  <si>
    <t>float</t>
  </si>
  <si>
    <t>the actual cost of all the items purchased</t>
  </si>
  <si>
    <t>Has to belong to the domain of int and be a positive number</t>
  </si>
  <si>
    <t>Has to belong to the domain of Float and be a positive number</t>
  </si>
  <si>
    <t>VARCHAR(20)</t>
  </si>
  <si>
    <t>Not NULL, Not above 20 characters</t>
  </si>
  <si>
    <t>The password of the user</t>
  </si>
  <si>
    <t>The birthday of the user</t>
  </si>
  <si>
    <t>The email of the user</t>
  </si>
  <si>
    <t>VARCHAR(100)</t>
  </si>
  <si>
    <t>Not NULL, Not above 100 characters</t>
  </si>
  <si>
    <t>INTEGER</t>
  </si>
  <si>
    <t>The first name of the user</t>
  </si>
  <si>
    <t>VARCHAR(10)</t>
  </si>
  <si>
    <t>Not NULL, Not above 10 characters</t>
  </si>
  <si>
    <t>The last name of the user</t>
  </si>
  <si>
    <t>VARCHAR(15)</t>
  </si>
  <si>
    <t>Not NULL, Not above 15 characters</t>
  </si>
  <si>
    <t>phoneNumber</t>
  </si>
  <si>
    <t>userPhoneNumber</t>
  </si>
  <si>
    <t>The phone number of the user</t>
  </si>
  <si>
    <t>Not NULL, Not above 20 char.</t>
  </si>
  <si>
    <t>Not NULL, Not above 10 integers</t>
  </si>
  <si>
    <t>Not NULL, has to be 10 digits</t>
  </si>
  <si>
    <t>Price of a specific item</t>
  </si>
  <si>
    <t>Not NULL, cannot be negative</t>
  </si>
  <si>
    <t>Name of the product</t>
  </si>
  <si>
    <t>VARCHAR(50)</t>
  </si>
  <si>
    <t>Not NULL, cannot be above 50 characters</t>
  </si>
  <si>
    <t>Name of the game</t>
  </si>
  <si>
    <t>varChar(50)</t>
  </si>
  <si>
    <t>Not NULL, cannot be above 50 character</t>
  </si>
  <si>
    <t>INTEGER(4)</t>
  </si>
  <si>
    <t>Not NULL, can't exceed a length of 4, can't be negative</t>
  </si>
  <si>
    <t>char</t>
  </si>
  <si>
    <t>The ESRB rating of the game</t>
  </si>
  <si>
    <t>not NULL, has to be only 1 character long</t>
  </si>
  <si>
    <t>The name of the developing studio</t>
  </si>
  <si>
    <t>varchar(50)</t>
  </si>
  <si>
    <t>Not NULL, cannot exceed 50 characters longs</t>
  </si>
  <si>
    <t>The price of the game</t>
  </si>
  <si>
    <t>not NULL, not negative, has to be within the float domain</t>
  </si>
  <si>
    <t>The name of the publisher</t>
  </si>
  <si>
    <t>not NULL, cannot exceed 50 characters in length</t>
  </si>
  <si>
    <t>Not Null</t>
  </si>
  <si>
    <t>not NULL, cannot exceed 50 characters</t>
  </si>
  <si>
    <t>the year the game was published</t>
  </si>
  <si>
    <t>A unique number to identfy where the game was physically produced</t>
  </si>
  <si>
    <t>Not NULL, can't be negative</t>
  </si>
  <si>
    <t>varChar(20)</t>
  </si>
  <si>
    <t>The actual written review by a user</t>
  </si>
  <si>
    <t>varChar(500)</t>
  </si>
  <si>
    <t>cannot exceed 500 characters</t>
  </si>
  <si>
    <t>INTEGER(1)</t>
  </si>
  <si>
    <t>A 1 number rating between 1 and 5</t>
  </si>
  <si>
    <t>not NULL, cannot exceed 1 length and has to be within 1-5</t>
  </si>
  <si>
    <t xml:space="preserve">A flag to uniquely identify if the review is part of a specific gaming platform </t>
  </si>
  <si>
    <t>not NULL, has to be 1 character</t>
  </si>
  <si>
    <t>not NULL, Has to belong to the domain of int and be a positive number</t>
  </si>
  <si>
    <t>A unique number to identify the order. PRIMARY KEY</t>
  </si>
  <si>
    <t>A unique number to identify the company. PRIMARY KEY</t>
  </si>
  <si>
    <t>The username of the user. Foreign Key from user table</t>
  </si>
  <si>
    <t>The username of the user. PRIMARY KEY</t>
  </si>
  <si>
    <t>Number to identify products that are sold. PRIMARY KEY</t>
  </si>
  <si>
    <t>Name of the game. Foreign key from games table</t>
  </si>
  <si>
    <t>the year the game was published. Foreign key from games table</t>
  </si>
  <si>
    <t>Name of the game. Part of the PRIMARY KEY</t>
  </si>
  <si>
    <t>the year the game was publised. PART OF THE PRIMARY KEY</t>
  </si>
  <si>
    <t>The unique identifier for a user. Foreign key from user table</t>
  </si>
  <si>
    <t>Name of the game. Part of the foreign key from games table</t>
  </si>
  <si>
    <t>the year the game was publised. Part of the foreign key from games table</t>
  </si>
  <si>
    <t>Has to belong to the domain of DATE and be a positive number</t>
  </si>
  <si>
    <t>The code that uniquely identiies the game. Par of the PRIMARY KEY</t>
  </si>
  <si>
    <t>physical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</si>
</sst>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u/>
      <sz val="12"/>
      <color theme="1"/>
      <name val="Calibri (Body)_x0000_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1" fillId="0" borderId="2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4" xfId="0" applyBorder="1" applyAlignment="1">
      <alignment wrapText="1"/>
    </xf>
    <xf numFmtId="0" fontId="0" fillId="0" borderId="0" xfId="0" applyFill="1" applyBorder="1"/>
    <xf numFmtId="0" fontId="1" fillId="0" borderId="6" xfId="0" applyFont="1" applyBorder="1"/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3" xfId="0" applyBorder="1" applyAlignment="1">
      <alignment horizontal="center"/>
    </xf>
    <xf numFmtId="0" fontId="1" fillId="0" borderId="14" xfId="0" applyFont="1" applyBorder="1"/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3" xfId="0" applyFont="1" applyBorder="1"/>
    <xf numFmtId="0" fontId="2" fillId="0" borderId="13" xfId="0" applyFont="1" applyBorder="1" applyAlignment="1">
      <alignment horizontal="center" wrapText="1"/>
    </xf>
    <xf numFmtId="0" fontId="1" fillId="0" borderId="13" xfId="0" applyFont="1" applyBorder="1"/>
    <xf numFmtId="0" fontId="1" fillId="0" borderId="8" xfId="0" applyFont="1" applyBorder="1"/>
    <xf numFmtId="0" fontId="2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Sheet1!$C$32:$C$35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</c:numCache>
            </c:numRef>
          </c:xVal>
          <c:yVal>
            <c:numRef>
              <c:f>Sheet1!$D$32:$D$35</c:f>
              <c:numCache>
                <c:formatCode>General</c:formatCode>
                <c:ptCount val="4"/>
                <c:pt idx="0">
                  <c:v>37</c:v>
                </c:pt>
                <c:pt idx="1">
                  <c:v>29.4</c:v>
                </c:pt>
                <c:pt idx="2">
                  <c:v>23.3</c:v>
                </c:pt>
                <c:pt idx="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1-CB4D-AFCD-933FDC158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337743"/>
        <c:axId val="2030132767"/>
      </c:scatterChart>
      <c:valAx>
        <c:axId val="20303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132767"/>
        <c:crosses val="autoZero"/>
        <c:crossBetween val="midCat"/>
      </c:valAx>
      <c:valAx>
        <c:axId val="20301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33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336550</xdr:colOff>
      <xdr:row>28</xdr:row>
      <xdr:rowOff>146050</xdr:rowOff>
    </xdr:from>
    <xdr:to>
      <xdr:col>8</xdr:col>
      <xdr:colOff>565150</xdr:colOff>
      <xdr:row>42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FC3D37-BE43-7241-885D-A24A3E026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80B0-8CC2-8849-BC95-83EE4BC87C38}">
  <sheetPr>
    <pageSetUpPr fitToPage="1"/>
  </sheetPr>
  <dimension ref="B2:U35"/>
  <sheetViews>
    <sheetView tabSelected="1" workbookViewId="0">
      <selection activeCell="C32" sqref="C32:D35"/>
    </sheetView>
  </sheetViews>
  <sheetFormatPr baseColWidth="10" defaultRowHeight="16"/>
  <cols>
    <col min="2" max="2" width="29.5" customWidth="1"/>
    <col min="3" max="3" width="25.1640625" customWidth="1"/>
    <col min="4" max="4" width="15.6640625" customWidth="1"/>
    <col min="5" max="5" width="11.5" customWidth="1"/>
    <col min="6" max="6" width="17.5" customWidth="1"/>
    <col min="7" max="7" width="17.1640625" customWidth="1"/>
    <col min="9" max="9" width="16.1640625" customWidth="1"/>
    <col min="10" max="10" width="22.5" customWidth="1"/>
    <col min="12" max="12" width="20.1640625" customWidth="1"/>
    <col min="15" max="15" width="12.6640625" customWidth="1"/>
  </cols>
  <sheetData>
    <row r="2" spans="2:21">
      <c r="B2" s="27" t="s">
        <v>0</v>
      </c>
      <c r="C2" s="28"/>
      <c r="D2" s="29"/>
      <c r="F2" s="18" t="s">
        <v>4</v>
      </c>
      <c r="I2" s="27" t="s">
        <v>55</v>
      </c>
      <c r="J2" s="29"/>
    </row>
    <row r="3" spans="2:21">
      <c r="B3" s="4" t="s">
        <v>2</v>
      </c>
      <c r="C3" s="2" t="s">
        <v>1</v>
      </c>
      <c r="D3" s="2" t="s">
        <v>3</v>
      </c>
      <c r="F3" s="19" t="s">
        <v>5</v>
      </c>
      <c r="I3" s="22" t="s">
        <v>7</v>
      </c>
      <c r="J3" s="25" t="s">
        <v>54</v>
      </c>
    </row>
    <row r="4" spans="2:21">
      <c r="B4" s="8" t="s">
        <v>32</v>
      </c>
      <c r="C4" s="5" t="s">
        <v>34</v>
      </c>
      <c r="D4" s="8" t="s">
        <v>36</v>
      </c>
      <c r="F4" s="9" t="s">
        <v>32</v>
      </c>
      <c r="I4" s="9" t="s">
        <v>40</v>
      </c>
      <c r="J4" s="7" t="s">
        <v>47</v>
      </c>
    </row>
    <row r="5" spans="2:21" ht="46" customHeight="1">
      <c r="B5" s="11" t="s">
        <v>95</v>
      </c>
      <c r="C5" s="3" t="s">
        <v>35</v>
      </c>
      <c r="D5" s="11" t="s">
        <v>37</v>
      </c>
      <c r="F5" s="11" t="s">
        <v>96</v>
      </c>
      <c r="I5" s="11" t="s">
        <v>97</v>
      </c>
      <c r="J5" s="14" t="s">
        <v>56</v>
      </c>
    </row>
    <row r="6" spans="2:21" ht="85">
      <c r="B6" s="9" t="s">
        <v>33</v>
      </c>
      <c r="C6" s="12" t="s">
        <v>33</v>
      </c>
      <c r="D6" s="9" t="s">
        <v>33</v>
      </c>
      <c r="F6" s="16" t="s">
        <v>94</v>
      </c>
      <c r="I6" s="16" t="s">
        <v>57</v>
      </c>
      <c r="J6" s="15" t="s">
        <v>58</v>
      </c>
    </row>
    <row r="7" spans="2:21" ht="51" customHeight="1">
      <c r="B7" s="11" t="s">
        <v>38</v>
      </c>
      <c r="C7" s="11" t="s">
        <v>107</v>
      </c>
      <c r="D7" s="11" t="s">
        <v>39</v>
      </c>
      <c r="F7" s="17"/>
    </row>
    <row r="8" spans="2:21">
      <c r="B8" s="9"/>
      <c r="C8" s="3"/>
      <c r="D8" s="9"/>
    </row>
    <row r="9" spans="2:21">
      <c r="B9" s="9"/>
      <c r="C9" s="3"/>
      <c r="D9" s="9"/>
    </row>
    <row r="10" spans="2:21">
      <c r="B10" s="10"/>
      <c r="C10" s="1"/>
      <c r="D10" s="10"/>
    </row>
    <row r="13" spans="2:21">
      <c r="B13" s="27" t="s">
        <v>6</v>
      </c>
      <c r="C13" s="28"/>
      <c r="D13" s="28"/>
      <c r="E13" s="28"/>
      <c r="F13" s="28"/>
      <c r="G13" s="29"/>
      <c r="J13" s="27" t="s">
        <v>13</v>
      </c>
      <c r="K13" s="28"/>
      <c r="L13" s="29"/>
      <c r="P13" s="27" t="s">
        <v>17</v>
      </c>
      <c r="Q13" s="28"/>
      <c r="R13" s="28"/>
      <c r="S13" s="28"/>
      <c r="T13" s="28"/>
      <c r="U13" s="29"/>
    </row>
    <row r="14" spans="2:21">
      <c r="B14" s="13" t="s">
        <v>7</v>
      </c>
      <c r="C14" s="8" t="s">
        <v>8</v>
      </c>
      <c r="D14" s="8" t="s">
        <v>9</v>
      </c>
      <c r="E14" s="8" t="s">
        <v>10</v>
      </c>
      <c r="F14" s="8" t="s">
        <v>11</v>
      </c>
      <c r="G14" s="8" t="s">
        <v>12</v>
      </c>
      <c r="J14" s="24" t="s">
        <v>14</v>
      </c>
      <c r="K14" s="8" t="s">
        <v>15</v>
      </c>
      <c r="L14" s="8" t="s">
        <v>16</v>
      </c>
      <c r="P14" s="13" t="s">
        <v>18</v>
      </c>
      <c r="Q14" s="22" t="s">
        <v>19</v>
      </c>
      <c r="R14" s="8" t="s">
        <v>20</v>
      </c>
      <c r="S14" s="8" t="s">
        <v>21</v>
      </c>
      <c r="T14" s="8" t="s">
        <v>15</v>
      </c>
      <c r="U14" s="8" t="s">
        <v>22</v>
      </c>
    </row>
    <row r="15" spans="2:21" ht="136">
      <c r="B15" s="20" t="s">
        <v>98</v>
      </c>
      <c r="C15" s="11" t="s">
        <v>42</v>
      </c>
      <c r="D15" s="11" t="s">
        <v>43</v>
      </c>
      <c r="E15" s="11" t="s">
        <v>44</v>
      </c>
      <c r="F15" s="11" t="s">
        <v>48</v>
      </c>
      <c r="G15" s="11" t="s">
        <v>51</v>
      </c>
      <c r="J15" s="11" t="s">
        <v>99</v>
      </c>
      <c r="K15" s="11" t="s">
        <v>60</v>
      </c>
      <c r="L15" s="11" t="s">
        <v>62</v>
      </c>
      <c r="P15" s="20" t="s">
        <v>102</v>
      </c>
      <c r="Q15" s="11" t="s">
        <v>103</v>
      </c>
      <c r="R15" s="11" t="s">
        <v>71</v>
      </c>
      <c r="S15" s="11" t="s">
        <v>73</v>
      </c>
      <c r="T15" s="11" t="s">
        <v>76</v>
      </c>
      <c r="U15" s="11" t="s">
        <v>78</v>
      </c>
    </row>
    <row r="16" spans="2:21" ht="17">
      <c r="B16" s="6" t="s">
        <v>40</v>
      </c>
      <c r="C16" s="11" t="s">
        <v>40</v>
      </c>
      <c r="D16" s="9" t="s">
        <v>34</v>
      </c>
      <c r="E16" s="9" t="s">
        <v>45</v>
      </c>
      <c r="F16" s="9" t="s">
        <v>49</v>
      </c>
      <c r="G16" s="9" t="s">
        <v>52</v>
      </c>
      <c r="J16" s="9" t="s">
        <v>47</v>
      </c>
      <c r="K16" s="9" t="s">
        <v>36</v>
      </c>
      <c r="L16" s="9" t="s">
        <v>63</v>
      </c>
      <c r="P16" s="6" t="s">
        <v>66</v>
      </c>
      <c r="Q16" s="9" t="s">
        <v>68</v>
      </c>
      <c r="R16" s="11" t="s">
        <v>70</v>
      </c>
      <c r="S16" s="9" t="s">
        <v>74</v>
      </c>
      <c r="T16" s="9" t="s">
        <v>36</v>
      </c>
      <c r="U16" s="9" t="s">
        <v>74</v>
      </c>
    </row>
    <row r="17" spans="2:21" ht="119">
      <c r="B17" s="21" t="s">
        <v>41</v>
      </c>
      <c r="C17" s="16" t="s">
        <v>41</v>
      </c>
      <c r="D17" s="10" t="s">
        <v>33</v>
      </c>
      <c r="E17" s="16" t="s">
        <v>46</v>
      </c>
      <c r="F17" s="16" t="s">
        <v>50</v>
      </c>
      <c r="G17" s="16" t="s">
        <v>53</v>
      </c>
      <c r="J17" s="16" t="s">
        <v>59</v>
      </c>
      <c r="K17" s="16" t="s">
        <v>61</v>
      </c>
      <c r="L17" s="16" t="s">
        <v>64</v>
      </c>
      <c r="P17" s="21" t="s">
        <v>67</v>
      </c>
      <c r="Q17" s="16" t="s">
        <v>69</v>
      </c>
      <c r="R17" s="16" t="s">
        <v>72</v>
      </c>
      <c r="S17" s="16" t="s">
        <v>75</v>
      </c>
      <c r="T17" s="16" t="s">
        <v>77</v>
      </c>
      <c r="U17" s="16" t="s">
        <v>79</v>
      </c>
    </row>
    <row r="19" spans="2:21">
      <c r="J19" s="27" t="s">
        <v>23</v>
      </c>
      <c r="K19" s="28"/>
      <c r="L19" s="29"/>
      <c r="P19" s="27" t="s">
        <v>26</v>
      </c>
      <c r="Q19" s="28"/>
      <c r="R19" s="28"/>
      <c r="S19" s="28"/>
      <c r="T19" s="28"/>
      <c r="U19" s="29"/>
    </row>
    <row r="20" spans="2:21">
      <c r="J20" s="22" t="s">
        <v>18</v>
      </c>
      <c r="K20" s="22" t="s">
        <v>28</v>
      </c>
      <c r="L20" s="22" t="s">
        <v>24</v>
      </c>
      <c r="P20" s="22" t="s">
        <v>7</v>
      </c>
      <c r="Q20" s="22" t="s">
        <v>27</v>
      </c>
      <c r="R20" s="26" t="s">
        <v>28</v>
      </c>
      <c r="S20" s="8" t="s">
        <v>29</v>
      </c>
      <c r="T20" s="8" t="s">
        <v>30</v>
      </c>
      <c r="U20" s="8" t="s">
        <v>31</v>
      </c>
    </row>
    <row r="21" spans="2:21" ht="153">
      <c r="J21" s="9" t="s">
        <v>100</v>
      </c>
      <c r="K21" s="11" t="s">
        <v>101</v>
      </c>
      <c r="L21" s="11" t="s">
        <v>108</v>
      </c>
      <c r="P21" s="11" t="s">
        <v>104</v>
      </c>
      <c r="Q21" s="11" t="s">
        <v>105</v>
      </c>
      <c r="R21" s="11" t="s">
        <v>106</v>
      </c>
      <c r="S21" s="11" t="s">
        <v>86</v>
      </c>
      <c r="T21" s="11" t="s">
        <v>90</v>
      </c>
      <c r="U21" s="11" t="s">
        <v>92</v>
      </c>
    </row>
    <row r="22" spans="2:21" ht="17">
      <c r="J22" s="9" t="s">
        <v>66</v>
      </c>
      <c r="K22" s="9" t="s">
        <v>68</v>
      </c>
      <c r="L22" s="9" t="s">
        <v>47</v>
      </c>
      <c r="P22" s="9" t="s">
        <v>85</v>
      </c>
      <c r="Q22" s="9" t="s">
        <v>66</v>
      </c>
      <c r="R22" s="9" t="s">
        <v>68</v>
      </c>
      <c r="S22" s="9" t="s">
        <v>87</v>
      </c>
      <c r="T22" s="11" t="s">
        <v>89</v>
      </c>
      <c r="U22" s="9" t="s">
        <v>70</v>
      </c>
    </row>
    <row r="23" spans="2:21" ht="102">
      <c r="E23" s="27" t="s">
        <v>109</v>
      </c>
      <c r="F23" s="28"/>
      <c r="G23" s="29"/>
      <c r="J23" s="16" t="s">
        <v>81</v>
      </c>
      <c r="K23" s="16" t="s">
        <v>69</v>
      </c>
      <c r="L23" s="10" t="s">
        <v>80</v>
      </c>
      <c r="P23" s="16" t="s">
        <v>41</v>
      </c>
      <c r="Q23" s="16" t="s">
        <v>67</v>
      </c>
      <c r="R23" s="16" t="s">
        <v>69</v>
      </c>
      <c r="S23" s="16" t="s">
        <v>88</v>
      </c>
      <c r="T23" s="16" t="s">
        <v>91</v>
      </c>
      <c r="U23" s="16" t="s">
        <v>93</v>
      </c>
    </row>
    <row r="24" spans="2:21" ht="17">
      <c r="E24" s="22" t="s">
        <v>18</v>
      </c>
      <c r="F24" s="22" t="s">
        <v>28</v>
      </c>
      <c r="G24" s="23" t="s">
        <v>25</v>
      </c>
    </row>
    <row r="25" spans="2:21" ht="68">
      <c r="E25" s="9" t="s">
        <v>65</v>
      </c>
      <c r="F25" s="11" t="s">
        <v>82</v>
      </c>
      <c r="G25" s="11" t="s">
        <v>83</v>
      </c>
    </row>
    <row r="26" spans="2:21">
      <c r="E26" s="9" t="s">
        <v>66</v>
      </c>
      <c r="F26" s="9" t="s">
        <v>68</v>
      </c>
      <c r="G26" s="9" t="s">
        <v>47</v>
      </c>
    </row>
    <row r="27" spans="2:21" ht="68">
      <c r="E27" s="16" t="s">
        <v>81</v>
      </c>
      <c r="F27" s="16" t="s">
        <v>69</v>
      </c>
      <c r="G27" s="16" t="s">
        <v>84</v>
      </c>
    </row>
    <row r="32" spans="2:21">
      <c r="C32">
        <v>4</v>
      </c>
      <c r="D32">
        <v>37</v>
      </c>
    </row>
    <row r="33" spans="3:4">
      <c r="C33">
        <v>3</v>
      </c>
      <c r="D33">
        <v>29.4</v>
      </c>
    </row>
    <row r="34" spans="3:4">
      <c r="C34">
        <v>2</v>
      </c>
      <c r="D34">
        <v>23.3</v>
      </c>
    </row>
    <row r="35" spans="3:4">
      <c r="C35">
        <v>1</v>
      </c>
      <c r="D35">
        <v>17</v>
      </c>
    </row>
  </sheetData>
  <mergeCells count="8">
    <mergeCell ref="B2:D2"/>
    <mergeCell ref="B13:G13"/>
    <mergeCell ref="I2:J2"/>
    <mergeCell ref="E23:G23"/>
    <mergeCell ref="J13:L13"/>
    <mergeCell ref="P19:U19"/>
    <mergeCell ref="J19:L19"/>
    <mergeCell ref="P13:U13"/>
  </mergeCells>
  <pageMargins left="0.7" right="0.7" top="0.75" bottom="0.75" header="0.3" footer="0.3"/>
  <pageSetup scale="48" fitToWidth="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Hunter</dc:creator>
  <cp:lastModifiedBy>Johnson, Hunter</cp:lastModifiedBy>
  <cp:lastPrinted>2018-10-19T17:52:47Z</cp:lastPrinted>
  <dcterms:created xsi:type="dcterms:W3CDTF">2018-10-17T21:05:34Z</dcterms:created>
  <dcterms:modified xsi:type="dcterms:W3CDTF">2018-12-03T01:29:37Z</dcterms:modified>
</cp:coreProperties>
</file>