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lon/My Drive/Home/Marlon/Personal/Work_Related/Work_Search/0_Github/In_Github/Qatar2022/"/>
    </mc:Choice>
  </mc:AlternateContent>
  <xr:revisionPtr revIDLastSave="0" documentId="13_ncr:1_{F53CBA81-128A-8A4C-9EDB-C7B68DCD367B}" xr6:coauthVersionLast="47" xr6:coauthVersionMax="47" xr10:uidLastSave="{00000000-0000-0000-0000-000000000000}"/>
  <bookViews>
    <workbookView xWindow="700" yWindow="1240" windowWidth="28460" windowHeight="15680" xr2:uid="{00000000-000D-0000-FFFF-FFFF00000000}"/>
  </bookViews>
  <sheets>
    <sheet name="Sheet" sheetId="1" r:id="rId1"/>
  </sheets>
  <definedNames>
    <definedName name="_xlnm._FilterDatabase" localSheetId="0" hidden="1">Sheet!$A$1:$P$985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4" i="1" l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3" i="1"/>
  <c r="P522" i="1"/>
  <c r="P521" i="1"/>
  <c r="P520" i="1"/>
  <c r="P519" i="1"/>
  <c r="P518" i="1"/>
  <c r="P517" i="1"/>
  <c r="P516" i="1"/>
  <c r="P515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<sst xmlns="http://schemas.openxmlformats.org/spreadsheetml/2006/main" count="9025" uniqueCount="4152">
  <si>
    <t>Country</t>
  </si>
  <si>
    <t>Num</t>
  </si>
  <si>
    <t>Position</t>
  </si>
  <si>
    <t>PName</t>
  </si>
  <si>
    <t>FName</t>
  </si>
  <si>
    <t>LName</t>
  </si>
  <si>
    <t>Shirt</t>
  </si>
  <si>
    <t>DoB</t>
  </si>
  <si>
    <t>Height</t>
  </si>
  <si>
    <t>Club</t>
  </si>
  <si>
    <t>Caps</t>
  </si>
  <si>
    <t>Goals</t>
  </si>
  <si>
    <t>Age</t>
  </si>
  <si>
    <t>PoB</t>
  </si>
  <si>
    <t>PoB_nation</t>
  </si>
  <si>
    <t>Argentina</t>
  </si>
  <si>
    <t>Australia</t>
  </si>
  <si>
    <t>Belgium</t>
  </si>
  <si>
    <t>Brazil</t>
  </si>
  <si>
    <t>Cameroon</t>
  </si>
  <si>
    <t>Canada</t>
  </si>
  <si>
    <t>Costa Rica</t>
  </si>
  <si>
    <t>Croatia</t>
  </si>
  <si>
    <t>Denmark</t>
  </si>
  <si>
    <t>Ecuador</t>
  </si>
  <si>
    <t>England</t>
  </si>
  <si>
    <t>France</t>
  </si>
  <si>
    <t>Germany</t>
  </si>
  <si>
    <t>Ghana</t>
  </si>
  <si>
    <t>Iran</t>
  </si>
  <si>
    <t>Japan</t>
  </si>
  <si>
    <t>Korea Republic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</si>
  <si>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</si>
  <si>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</si>
  <si>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</si>
  <si>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</si>
  <si>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</si>
  <si>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</si>
  <si>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</si>
  <si>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</si>
  <si>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</si>
  <si>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Spain</t>
  </si>
  <si>
    <t>Switzerland</t>
  </si>
  <si>
    <t>Tunisia</t>
  </si>
  <si>
    <t>Uruguay</t>
  </si>
  <si>
    <t>USA</t>
  </si>
  <si>
    <t>Wales</t>
  </si>
  <si>
    <t>GK</t>
  </si>
  <si>
    <t>DF</t>
  </si>
  <si>
    <t>MF</t>
  </si>
  <si>
    <t>FW</t>
  </si>
  <si>
    <t>HC</t>
  </si>
  <si>
    <t>AC</t>
  </si>
  <si>
    <t>GC</t>
  </si>
  <si>
    <t>ARMANI Franco</t>
  </si>
  <si>
    <t>FOYTH Juan</t>
  </si>
  <si>
    <t>TAGLIAFICO Nicolas</t>
  </si>
  <si>
    <t>MONTIEL Gonzalo</t>
  </si>
  <si>
    <t>PAREDES Leandro</t>
  </si>
  <si>
    <t>PEZZELLA German</t>
  </si>
  <si>
    <t>DE PAUL Rodrigo</t>
  </si>
  <si>
    <t>ACUNA Marcos</t>
  </si>
  <si>
    <t>ALVAREZ Julian</t>
  </si>
  <si>
    <t>MESSI Lionel</t>
  </si>
  <si>
    <t>DI MARIA Angel</t>
  </si>
  <si>
    <t>RULLI Geronimo</t>
  </si>
  <si>
    <t>ROMERO Cristian</t>
  </si>
  <si>
    <t>PALACIOS Exequiel</t>
  </si>
  <si>
    <t>CORREA Angel</t>
  </si>
  <si>
    <t>ALMADA Thiago</t>
  </si>
  <si>
    <t>GOMEZ Alejandro</t>
  </si>
  <si>
    <t>RODRIGUEZ Guido</t>
  </si>
  <si>
    <t>OTAMENDI Nicolas</t>
  </si>
  <si>
    <t>MAC ALLISTER Alexis</t>
  </si>
  <si>
    <t>DYBALA Paulo</t>
  </si>
  <si>
    <t>MARTINEZ Lautaro</t>
  </si>
  <si>
    <t>MARTINEZ Emiliano</t>
  </si>
  <si>
    <t>FERNANDEZ Enzo</t>
  </si>
  <si>
    <t>MARTINEZ Lisandro</t>
  </si>
  <si>
    <t>MOLINA Nahuel</t>
  </si>
  <si>
    <t>SCALONI Lionel</t>
  </si>
  <si>
    <t>SAMUEL Walter</t>
  </si>
  <si>
    <t>AYALA Roberto</t>
  </si>
  <si>
    <t>AIMAR Pablo</t>
  </si>
  <si>
    <t>MANNA Matias</t>
  </si>
  <si>
    <t>TOCALLI Hugo</t>
  </si>
  <si>
    <t>RYAN Mathew</t>
  </si>
  <si>
    <t>DEGENEK Milos</t>
  </si>
  <si>
    <t>ATKINSON Nathaniel</t>
  </si>
  <si>
    <t>ROWLES Kye</t>
  </si>
  <si>
    <t>KARACIC Fran</t>
  </si>
  <si>
    <t>BOYLE Martin</t>
  </si>
  <si>
    <t>LECKIE Mathew</t>
  </si>
  <si>
    <t>WRIGHT Bailey</t>
  </si>
  <si>
    <t>MacLAREN  Jamie</t>
  </si>
  <si>
    <t>HRUSTIC Ajdin</t>
  </si>
  <si>
    <t>MABIL Awer</t>
  </si>
  <si>
    <t>REDMAYNE Andrew</t>
  </si>
  <si>
    <t>MOOY Aaron</t>
  </si>
  <si>
    <t>McGREE Riley</t>
  </si>
  <si>
    <t>DUKE Mitchell</t>
  </si>
  <si>
    <t>BEHICH Aziz</t>
  </si>
  <si>
    <t>DEVLIN Cameron</t>
  </si>
  <si>
    <t>VUKOVIC Danny</t>
  </si>
  <si>
    <t>SOUTTAR Harry</t>
  </si>
  <si>
    <t>DENG Thomas</t>
  </si>
  <si>
    <t>KUOL Garang</t>
  </si>
  <si>
    <t>IRVINE Jackson</t>
  </si>
  <si>
    <t>GOODWIN Craig</t>
  </si>
  <si>
    <t>KING Joel</t>
  </si>
  <si>
    <t>CUMMINGS Jason</t>
  </si>
  <si>
    <t>BACCUS Keanu</t>
  </si>
  <si>
    <t>ARNOLD Graham</t>
  </si>
  <si>
    <t>VIDMAR Tony</t>
  </si>
  <si>
    <t>MEULENSTEEN  Rene</t>
  </si>
  <si>
    <t>CLARK Andrew</t>
  </si>
  <si>
    <t>CRAWLEY John</t>
  </si>
  <si>
    <t>COURTOIS Thibaut</t>
  </si>
  <si>
    <t>ALDERWEIRELD Toby</t>
  </si>
  <si>
    <t>THEATE Arthur</t>
  </si>
  <si>
    <t>FAES Wout</t>
  </si>
  <si>
    <t>VERTONGHEN Jan</t>
  </si>
  <si>
    <t>WITSEL Axel</t>
  </si>
  <si>
    <t>DE BRUYNE Kevin</t>
  </si>
  <si>
    <t>TIELEMANS  Youri</t>
  </si>
  <si>
    <t>LUKAKU Romelu</t>
  </si>
  <si>
    <t>HAZARD Eden</t>
  </si>
  <si>
    <t>CARRASCO Yannick</t>
  </si>
  <si>
    <t>MIGNOLET Simon</t>
  </si>
  <si>
    <t>CASTEELS Koen</t>
  </si>
  <si>
    <t>MERTENS Dries</t>
  </si>
  <si>
    <t>MEUNIER Thomas</t>
  </si>
  <si>
    <t>HAZARD Thorgan</t>
  </si>
  <si>
    <t>TROSSARD Leandro</t>
  </si>
  <si>
    <t>ONANA Amadou</t>
  </si>
  <si>
    <t>DENDONCKER Leander</t>
  </si>
  <si>
    <t>VANAKEN Hans</t>
  </si>
  <si>
    <t>CASTAGNE Timothy</t>
  </si>
  <si>
    <t>DE KETELAERE Charles</t>
  </si>
  <si>
    <t>BATSHUAYI Michy</t>
  </si>
  <si>
    <t>OPENDA Lois</t>
  </si>
  <si>
    <t>DOKU Jeremy</t>
  </si>
  <si>
    <t>DEBAST Zeno</t>
  </si>
  <si>
    <t>MARTINEZ Roberto</t>
  </si>
  <si>
    <t>HENRY Thierry</t>
  </si>
  <si>
    <t>VERMAELEN Thomas</t>
  </si>
  <si>
    <t>BARRY Anthony</t>
  </si>
  <si>
    <t>LEMMENS Erwin</t>
  </si>
  <si>
    <t>VERGARA Inaki</t>
  </si>
  <si>
    <t>ALISSON</t>
  </si>
  <si>
    <t>DANILO</t>
  </si>
  <si>
    <t>THIAGO SILVA</t>
  </si>
  <si>
    <t>MARQUINHOS</t>
  </si>
  <si>
    <t>CASEMIRO</t>
  </si>
  <si>
    <t>ALEX SANDRO</t>
  </si>
  <si>
    <t>LUCAS PAQUETA</t>
  </si>
  <si>
    <t>FRED</t>
  </si>
  <si>
    <t>RICHARLISON</t>
  </si>
  <si>
    <t>NEYMAR</t>
  </si>
  <si>
    <t>RAPHINHA</t>
  </si>
  <si>
    <t>WEVERTON</t>
  </si>
  <si>
    <t>DANI ALVES</t>
  </si>
  <si>
    <t>EDER MILITAO</t>
  </si>
  <si>
    <t>FABINHO</t>
  </si>
  <si>
    <t>ALEX TELLES</t>
  </si>
  <si>
    <t>BRUNO GUIMARAES</t>
  </si>
  <si>
    <t>GABRIEL JESUS</t>
  </si>
  <si>
    <t>ANTONY</t>
  </si>
  <si>
    <t>VINICIUS JUNIOR</t>
  </si>
  <si>
    <t>RODRYGO</t>
  </si>
  <si>
    <t>EVERTON RIBEIRO</t>
  </si>
  <si>
    <t>EDERSON</t>
  </si>
  <si>
    <t>BREMER</t>
  </si>
  <si>
    <t>PEDRO</t>
  </si>
  <si>
    <t>GABRIEL MARTINELLI</t>
  </si>
  <si>
    <t>TITE</t>
  </si>
  <si>
    <t>CESAR SAMPAIO</t>
  </si>
  <si>
    <t>XAVIER Cleber</t>
  </si>
  <si>
    <t>BACHI Matheus</t>
  </si>
  <si>
    <t>TAFFAREL</t>
  </si>
  <si>
    <t>TROCOURT Marco</t>
  </si>
  <si>
    <t>NGAPANDOUETNBU Simon</t>
  </si>
  <si>
    <t>NGOM MBEKELI Jerome</t>
  </si>
  <si>
    <t>NKOULOU Nicolas</t>
  </si>
  <si>
    <t>WOOH Christopher</t>
  </si>
  <si>
    <t>ONDOUA Gael</t>
  </si>
  <si>
    <t>MOUMI NGAMALEU Nicolas</t>
  </si>
  <si>
    <t>NKOUDOU Georges-Kevin</t>
  </si>
  <si>
    <t>ZAMBO ANGUISSA Andre-Frank</t>
  </si>
  <si>
    <t>NSAME Jean-Pierre</t>
  </si>
  <si>
    <t>ABOUBAKAR Vincent</t>
  </si>
  <si>
    <t>BASSOGOG Christian</t>
  </si>
  <si>
    <t>TOKO EKAMBI Karl</t>
  </si>
  <si>
    <t>CHOUPO-MOTING Eric Maxim</t>
  </si>
  <si>
    <t>OUM GOUET Samuel</t>
  </si>
  <si>
    <t>KUNDE Pierre</t>
  </si>
  <si>
    <t>EPASSY Devis</t>
  </si>
  <si>
    <t>MBAIZO Olivier</t>
  </si>
  <si>
    <t>HONGLA Martin</t>
  </si>
  <si>
    <t>FAI Collins</t>
  </si>
  <si>
    <t>MBEUMO Bryan</t>
  </si>
  <si>
    <t>CASTELLETTO Jean-Charles</t>
  </si>
  <si>
    <t>NTCHAM Olivier</t>
  </si>
  <si>
    <t>ONANA Andre</t>
  </si>
  <si>
    <t>EBOSSE  Enzo</t>
  </si>
  <si>
    <t>NOUHOU Tolo</t>
  </si>
  <si>
    <t>MAROU Souaibou</t>
  </si>
  <si>
    <t>SONG Rigobert</t>
  </si>
  <si>
    <t>SIMO Augustine</t>
  </si>
  <si>
    <t>MIGNE Sebastien</t>
  </si>
  <si>
    <t>HAMIDOU Souleymanou</t>
  </si>
  <si>
    <t>ST. CLAIR Dayne</t>
  </si>
  <si>
    <t>JOHNSTON Alistair</t>
  </si>
  <si>
    <t>ADEKUGBE Sam</t>
  </si>
  <si>
    <t>MILLER Kamal</t>
  </si>
  <si>
    <t>VITORIA Steven</t>
  </si>
  <si>
    <t>PIETTE Samuel</t>
  </si>
  <si>
    <t>EUSTAQUIO Stephen</t>
  </si>
  <si>
    <t>FRASER Liam</t>
  </si>
  <si>
    <t>CAVALLINI Lucas</t>
  </si>
  <si>
    <t>HOILETT Junior</t>
  </si>
  <si>
    <t>BUCHANAN Tajon</t>
  </si>
  <si>
    <t>UGBO Ike</t>
  </si>
  <si>
    <t>HUTCHINSON Atiba</t>
  </si>
  <si>
    <t>KAYE Mark-Anthony</t>
  </si>
  <si>
    <t>KONE Ismael</t>
  </si>
  <si>
    <t>PANTEMIS James</t>
  </si>
  <si>
    <t>LARIN Cyle</t>
  </si>
  <si>
    <t>BORJAN Milan</t>
  </si>
  <si>
    <t>DAVIES Alphonso</t>
  </si>
  <si>
    <t>DAVID Jonathan</t>
  </si>
  <si>
    <t>OSORIO Jonathan</t>
  </si>
  <si>
    <t>LARYEA Richie</t>
  </si>
  <si>
    <t>MILLAR Liam</t>
  </si>
  <si>
    <t>WOTHERSPOON David</t>
  </si>
  <si>
    <t>CORNELIUS Derek</t>
  </si>
  <si>
    <t>WATERMAN Joel</t>
  </si>
  <si>
    <t>HERDMAN John</t>
  </si>
  <si>
    <t>DE VOS Jason</t>
  </si>
  <si>
    <t>BIELLO Mauro</t>
  </si>
  <si>
    <t>TENLLADO Eric</t>
  </si>
  <si>
    <t>EADDY Simon</t>
  </si>
  <si>
    <t>NAVAS Keylor</t>
  </si>
  <si>
    <t>CHACON Daniel</t>
  </si>
  <si>
    <t>VARGAS Juan Pablo</t>
  </si>
  <si>
    <t>FULLER Keysher</t>
  </si>
  <si>
    <t>BORGES Celso</t>
  </si>
  <si>
    <t>DUARTE Oscar</t>
  </si>
  <si>
    <t>CONTRERAS Anthony</t>
  </si>
  <si>
    <t>OVIEDO Bryan</t>
  </si>
  <si>
    <t>BENNETTE Jewison</t>
  </si>
  <si>
    <t>RUIZ Bryan</t>
  </si>
  <si>
    <t>VENEGAS Johan</t>
  </si>
  <si>
    <t>CAMPBELL  Joel</t>
  </si>
  <si>
    <t>TORRES Gerson</t>
  </si>
  <si>
    <t>SALAS Youstin</t>
  </si>
  <si>
    <t>CALVO Francisco</t>
  </si>
  <si>
    <t>MARTINEZ Carlos</t>
  </si>
  <si>
    <t>TEJEDA Yeltsin</t>
  </si>
  <si>
    <t>ALVARADO Esteban</t>
  </si>
  <si>
    <t>WASTON Kendall</t>
  </si>
  <si>
    <t>AGUILERA Brandon</t>
  </si>
  <si>
    <t>LOPEZ Douglas</t>
  </si>
  <si>
    <t>MATARRITA Ronald</t>
  </si>
  <si>
    <t>SEQUEIRA Patrick</t>
  </si>
  <si>
    <t>WILSON Roan</t>
  </si>
  <si>
    <t>HERNANDEZ Anthony</t>
  </si>
  <si>
    <t>ZAMORA Alvaro</t>
  </si>
  <si>
    <t>SUAREZ Luis Fernando</t>
  </si>
  <si>
    <t>GOMEZ Ronald</t>
  </si>
  <si>
    <t>BODMER Jhon</t>
  </si>
  <si>
    <t>CONEJO Gabelo</t>
  </si>
  <si>
    <t>LIVAKOVIC Dominik</t>
  </si>
  <si>
    <t>STANISIC Josip</t>
  </si>
  <si>
    <t>BARISIC Borna</t>
  </si>
  <si>
    <t>PERISIC Ivan</t>
  </si>
  <si>
    <t>ERLIC Martin</t>
  </si>
  <si>
    <t>LOVREN Dejan</t>
  </si>
  <si>
    <t>MAJER Lovro</t>
  </si>
  <si>
    <t>KOVACIC Mateo</t>
  </si>
  <si>
    <t>KRAMARIC Andrej</t>
  </si>
  <si>
    <t>MODRIC Luka</t>
  </si>
  <si>
    <t>BROZOVIC Marcelo</t>
  </si>
  <si>
    <t>GRBIC Ivo</t>
  </si>
  <si>
    <t>VLASIC Nikola</t>
  </si>
  <si>
    <t>LIVAJA Marko</t>
  </si>
  <si>
    <t>PASALIC Mario</t>
  </si>
  <si>
    <t>PETKOVIC Bruno</t>
  </si>
  <si>
    <t>BUDIMIR Ante</t>
  </si>
  <si>
    <t>ORSIC Mislav</t>
  </si>
  <si>
    <t>SOSA Borna</t>
  </si>
  <si>
    <t>GVARDIOL Josko</t>
  </si>
  <si>
    <t>VIDA Domagoj</t>
  </si>
  <si>
    <t>JURANOVIC Josip</t>
  </si>
  <si>
    <t>IVUSIC Ivica</t>
  </si>
  <si>
    <t>SUTALO Josip</t>
  </si>
  <si>
    <t>SUCIC Luka</t>
  </si>
  <si>
    <t>JAKIC Kristijan</t>
  </si>
  <si>
    <t>DALIC Zlatko</t>
  </si>
  <si>
    <t>LADIC Drazen</t>
  </si>
  <si>
    <t>OLIC Ivica</t>
  </si>
  <si>
    <t>CORLUKA Vedran</t>
  </si>
  <si>
    <t>MANDZUKIC Mario</t>
  </si>
  <si>
    <t>MRMIC Marjan</t>
  </si>
  <si>
    <t>SCHMEICHEL Kasper</t>
  </si>
  <si>
    <t>ANDERSEN Joachim</t>
  </si>
  <si>
    <t>NELSSON Victor</t>
  </si>
  <si>
    <t>KJAER Simon</t>
  </si>
  <si>
    <t>MAEHLE Joakim</t>
  </si>
  <si>
    <t>CHRISTENSEN Andreas</t>
  </si>
  <si>
    <t>JENSEN Mathias</t>
  </si>
  <si>
    <t>DELANEY Thomas</t>
  </si>
  <si>
    <t>BRAITHWAITE Martin</t>
  </si>
  <si>
    <t>ERIKSEN Christian</t>
  </si>
  <si>
    <t>SKOV OLSEN Andreas</t>
  </si>
  <si>
    <t>DOLBERG Kasper</t>
  </si>
  <si>
    <t>KRISTENSEN Rasmus</t>
  </si>
  <si>
    <t>DAMSGAARD Mikkel</t>
  </si>
  <si>
    <t>NORGAARD Christian</t>
  </si>
  <si>
    <t>CHRISTENSEN Oliver</t>
  </si>
  <si>
    <t>STRYGER LARSEN Jens</t>
  </si>
  <si>
    <t>WASS Daniel</t>
  </si>
  <si>
    <t>WIND Jonas</t>
  </si>
  <si>
    <t>YURARY POULSEN Yussuf</t>
  </si>
  <si>
    <t>CORNELIUS Andreas</t>
  </si>
  <si>
    <t>RONNOW Frederik</t>
  </si>
  <si>
    <t>HOJBJERG Pierre-Emile</t>
  </si>
  <si>
    <t>SKOV Robert</t>
  </si>
  <si>
    <t>LINDSTROM Jesper</t>
  </si>
  <si>
    <t>BAH Alexander</t>
  </si>
  <si>
    <t>HJULMAND Kasper</t>
  </si>
  <si>
    <t>WIEGHORST Morten</t>
  </si>
  <si>
    <t>POULSEN Christian</t>
  </si>
  <si>
    <t>CHRISTENSEN Kim</t>
  </si>
  <si>
    <t>GALINDEZ Hernan</t>
  </si>
  <si>
    <t>TORRES Felix</t>
  </si>
  <si>
    <t>HINCAPIE Piero</t>
  </si>
  <si>
    <t>ARBOLEDA Robert</t>
  </si>
  <si>
    <t>CIFUENTES Jose</t>
  </si>
  <si>
    <t>PACHO William</t>
  </si>
  <si>
    <t>ESTUPINAN Pervis</t>
  </si>
  <si>
    <t>GRUEZO Carlos</t>
  </si>
  <si>
    <t>PRECIADO Ayrton</t>
  </si>
  <si>
    <t>IBARRA Romario</t>
  </si>
  <si>
    <t>ESTRADA Michael</t>
  </si>
  <si>
    <t>RAMIREZ Moises</t>
  </si>
  <si>
    <t>VALENCIA Enner</t>
  </si>
  <si>
    <t>ARREAGA Xavier</t>
  </si>
  <si>
    <t>MENA Angel</t>
  </si>
  <si>
    <t>SARMIENTO Jeremy</t>
  </si>
  <si>
    <t>PRECIADO Angelo</t>
  </si>
  <si>
    <t>PALACIOS Diego</t>
  </si>
  <si>
    <t>PLATA Gonzalo</t>
  </si>
  <si>
    <t>MENDEZ Jhegson</t>
  </si>
  <si>
    <t>FRANCO Alan</t>
  </si>
  <si>
    <t>DOMINGUEZ Alexander</t>
  </si>
  <si>
    <t>CAICEDO Moises</t>
  </si>
  <si>
    <t>REASCO Djorkaeff</t>
  </si>
  <si>
    <t>POROZO Jackson</t>
  </si>
  <si>
    <t>RODRIGUEZ Kevin</t>
  </si>
  <si>
    <t>ALFARO Gustavo</t>
  </si>
  <si>
    <t>CHIESA Nicolas</t>
  </si>
  <si>
    <t>CRISTOFANELLI Claudio</t>
  </si>
  <si>
    <t>MANOGRASSO Alejandro</t>
  </si>
  <si>
    <t>GONZALEZ Carlos</t>
  </si>
  <si>
    <t>CARRANZA Diego</t>
  </si>
  <si>
    <t>PICKFORD Jordan</t>
  </si>
  <si>
    <t>WALKER Kyle</t>
  </si>
  <si>
    <t>SHAW Luke</t>
  </si>
  <si>
    <t>RICE Declan</t>
  </si>
  <si>
    <t>STONES John</t>
  </si>
  <si>
    <t>MAGUIRE Harry</t>
  </si>
  <si>
    <t>GREALISH Jack</t>
  </si>
  <si>
    <t>HENDERSON Jordan</t>
  </si>
  <si>
    <t>KANE Harry</t>
  </si>
  <si>
    <t>STERLING Raheem</t>
  </si>
  <si>
    <t>RASHFORD Marcus</t>
  </si>
  <si>
    <t>TRIPPIER Kieran</t>
  </si>
  <si>
    <t>POPE Nick</t>
  </si>
  <si>
    <t>PHILLIPS Kalvin</t>
  </si>
  <si>
    <t>DIER Eric</t>
  </si>
  <si>
    <t>COADY Conor</t>
  </si>
  <si>
    <t>SAKA Bukayo</t>
  </si>
  <si>
    <t>ALEXANDER-ARNOLD Trent</t>
  </si>
  <si>
    <t>MOUNT Mason</t>
  </si>
  <si>
    <t>FODEN Phil</t>
  </si>
  <si>
    <t>WHITE Ben</t>
  </si>
  <si>
    <t>BELLINGHAM Jude</t>
  </si>
  <si>
    <t>RAMSDALE Aaron</t>
  </si>
  <si>
    <t>WILSON Callum</t>
  </si>
  <si>
    <t>MADDISON James</t>
  </si>
  <si>
    <t>GALLAGHER Conor</t>
  </si>
  <si>
    <t>SOUTHGATE Gareth</t>
  </si>
  <si>
    <t>POWELL Chris</t>
  </si>
  <si>
    <t>HOLLAND Steve</t>
  </si>
  <si>
    <t>NEVIN Paul</t>
  </si>
  <si>
    <t>MARGETSON Martyn</t>
  </si>
  <si>
    <t>LLORIS Hugo</t>
  </si>
  <si>
    <t>PAVARD Benjamin</t>
  </si>
  <si>
    <t>DISASI Axel</t>
  </si>
  <si>
    <t>VARANE Raphael</t>
  </si>
  <si>
    <t>KOUNDE Jules</t>
  </si>
  <si>
    <t>GUENDOUZI Matteo</t>
  </si>
  <si>
    <t>GRIEZMANN Antoine</t>
  </si>
  <si>
    <t>TCHOUAMENI Aurelien</t>
  </si>
  <si>
    <t>GIROUD Olivier</t>
  </si>
  <si>
    <t>MBAPPE Kylian</t>
  </si>
  <si>
    <t>DEMBELE Ousmane</t>
  </si>
  <si>
    <t>KOLO MUANI Randal</t>
  </si>
  <si>
    <t>FOFANA Youssouf</t>
  </si>
  <si>
    <t>RABIOT Adrien</t>
  </si>
  <si>
    <t>VERETOUT Jordan</t>
  </si>
  <si>
    <t>MANDANDA Steve</t>
  </si>
  <si>
    <t>SALIBA William</t>
  </si>
  <si>
    <t>UPAMECANO Dayot</t>
  </si>
  <si>
    <t>BENZEMA Karim</t>
  </si>
  <si>
    <t>COMAN Kingsley</t>
  </si>
  <si>
    <t>HERNANDEZ Lucas</t>
  </si>
  <si>
    <t>HERNANDEZ Theo</t>
  </si>
  <si>
    <t>AREOLA Alphonse</t>
  </si>
  <si>
    <t>KONATE Ibrahima</t>
  </si>
  <si>
    <t>CAMAVINGA Eduardo</t>
  </si>
  <si>
    <t>THURAM Marcus</t>
  </si>
  <si>
    <t>DESCHAMPS Didier</t>
  </si>
  <si>
    <t>STEPHAN Guy</t>
  </si>
  <si>
    <t>RAVIOT Franck</t>
  </si>
  <si>
    <t>NEUER Manuel</t>
  </si>
  <si>
    <t>RUEDIGER Antonio</t>
  </si>
  <si>
    <t>RAUM David</t>
  </si>
  <si>
    <t>GINTER Matthias</t>
  </si>
  <si>
    <t>KEHRER Thilo</t>
  </si>
  <si>
    <t>KIMMICH Joshua</t>
  </si>
  <si>
    <t>HAVERTZ Kai</t>
  </si>
  <si>
    <t>GORETZKA Leon</t>
  </si>
  <si>
    <t>FUELLKRUG Niclas</t>
  </si>
  <si>
    <t>GNABRY Serge</t>
  </si>
  <si>
    <t>GOETZE Mario</t>
  </si>
  <si>
    <t>TRAPP Kevin</t>
  </si>
  <si>
    <t>MUELLER Thomas</t>
  </si>
  <si>
    <t>MUSIALA Jamal</t>
  </si>
  <si>
    <t>SUELE Niklas</t>
  </si>
  <si>
    <t>KLOSTERMANN Lukas</t>
  </si>
  <si>
    <t>BRANDT Julian</t>
  </si>
  <si>
    <t>HOFMANN Jonas</t>
  </si>
  <si>
    <t>SANE Leroy</t>
  </si>
  <si>
    <t>GUENTER Christian</t>
  </si>
  <si>
    <t>GUENDOGAN Ilkay</t>
  </si>
  <si>
    <t>TER STEGEN Marc-Andre</t>
  </si>
  <si>
    <t>SCHLOTTERBECK Nico</t>
  </si>
  <si>
    <t>ADEYEMI Karim</t>
  </si>
  <si>
    <t>BELLA KOTCHAP Armel</t>
  </si>
  <si>
    <t>MOUKOKO Youssoufa</t>
  </si>
  <si>
    <t>FLICK Hansi</t>
  </si>
  <si>
    <t>GERLAND Hermann</t>
  </si>
  <si>
    <t>ROEHL Danny</t>
  </si>
  <si>
    <t>SORG Marcus</t>
  </si>
  <si>
    <t>BUTTGEREIT Mads</t>
  </si>
  <si>
    <t>KRONENBERG Andreas</t>
  </si>
  <si>
    <t>FUCHS Michael</t>
  </si>
  <si>
    <t>ZIGI Lawrence Ati</t>
  </si>
  <si>
    <t>LAMPTEY Tariq</t>
  </si>
  <si>
    <t>ODOI Denis</t>
  </si>
  <si>
    <t>SALISU Mohammed</t>
  </si>
  <si>
    <t>PARTEY Thomas</t>
  </si>
  <si>
    <t>OWUSU Elisha</t>
  </si>
  <si>
    <t>ISSAHAKU Fatawu</t>
  </si>
  <si>
    <t>KYEREH Daniel-Ko</t>
  </si>
  <si>
    <t>AYEW Jordan</t>
  </si>
  <si>
    <t>AYEW Andre</t>
  </si>
  <si>
    <t>BUKARI Osman</t>
  </si>
  <si>
    <t>DANLAD Ibrahim</t>
  </si>
  <si>
    <t>AFRIYIE Daniel</t>
  </si>
  <si>
    <t>MENSAH Gideon</t>
  </si>
  <si>
    <t>AIDOO Joseph</t>
  </si>
  <si>
    <t>NURUDEEN Abdul Manaf</t>
  </si>
  <si>
    <t>RAHMAN Baba</t>
  </si>
  <si>
    <t>AMARTEY Daniel</t>
  </si>
  <si>
    <t>WILLIAMS Inaki</t>
  </si>
  <si>
    <t>KUDUS Mohammed</t>
  </si>
  <si>
    <t>ABDUL SAMED Salis</t>
  </si>
  <si>
    <t>SULEMANA Kamaldeen</t>
  </si>
  <si>
    <t>DJIKU Alexander</t>
  </si>
  <si>
    <t>SOWAH Kamal</t>
  </si>
  <si>
    <t>SEMENYO Antoine</t>
  </si>
  <si>
    <t>ALIDU Seidu</t>
  </si>
  <si>
    <t>ADDO Otto</t>
  </si>
  <si>
    <t>BOATENG George</t>
  </si>
  <si>
    <t>DRAMANI Mas-Ud</t>
  </si>
  <si>
    <t>KINGSON Richard</t>
  </si>
  <si>
    <t>BEIRANVAND Alireza</t>
  </si>
  <si>
    <t>MOHARRAMI Sadegh</t>
  </si>
  <si>
    <t>HAJISAFI Ehsan</t>
  </si>
  <si>
    <t>KHALILZADEH Shoja</t>
  </si>
  <si>
    <t>MOHAMMADI Milad</t>
  </si>
  <si>
    <t>EZATOLAHI Saeid</t>
  </si>
  <si>
    <t>JAHANBAKHSH Alireza</t>
  </si>
  <si>
    <t>POURALIGANJI Morteza</t>
  </si>
  <si>
    <t>TAREMI Mehdi</t>
  </si>
  <si>
    <t>ANSARIFARD Karim</t>
  </si>
  <si>
    <t>AMIRI Vahid</t>
  </si>
  <si>
    <t>NIAZMAND Payam</t>
  </si>
  <si>
    <t>KANANI Hossein</t>
  </si>
  <si>
    <t>GHODDOS Saman</t>
  </si>
  <si>
    <t>CHESHMI Rouzbeh</t>
  </si>
  <si>
    <t>TORABI Mehdi</t>
  </si>
  <si>
    <t>GHOLIZADEH Ali</t>
  </si>
  <si>
    <t>KARIMI Ali</t>
  </si>
  <si>
    <t>HOSSEINI Majid</t>
  </si>
  <si>
    <t>AZMOUN Sardar</t>
  </si>
  <si>
    <t>NOOROLLAHI Ahmad</t>
  </si>
  <si>
    <t>ABEDZADEH Amir</t>
  </si>
  <si>
    <t>REZAEIAN Ramin</t>
  </si>
  <si>
    <t>HOSSEINI Hossein</t>
  </si>
  <si>
    <t>JALALI Abolfazl</t>
  </si>
  <si>
    <t>QUEIROZ Carlos</t>
  </si>
  <si>
    <t>DOS SANTOS Rogerio</t>
  </si>
  <si>
    <t>AGHAJANIAN Markar</t>
  </si>
  <si>
    <t>MATEUS Bruno</t>
  </si>
  <si>
    <t>LOPES Alexandre</t>
  </si>
  <si>
    <t>KAWASHIMA Eiji</t>
  </si>
  <si>
    <t>YAMANE Miki</t>
  </si>
  <si>
    <t>TANIGUCHI Shogo</t>
  </si>
  <si>
    <t>ITAKURA Kou</t>
  </si>
  <si>
    <t>NAGATOMO Yuto</t>
  </si>
  <si>
    <t>ENDO Wataru</t>
  </si>
  <si>
    <t>SHIBASAKI Gaku</t>
  </si>
  <si>
    <t>DOAN Ritsu</t>
  </si>
  <si>
    <t>MITOMA Kaoru</t>
  </si>
  <si>
    <t>MINAMINO Takumi</t>
  </si>
  <si>
    <t>KUBO Takefusa</t>
  </si>
  <si>
    <t>GONDA Shuichi</t>
  </si>
  <si>
    <t>MORITA Hidemasa</t>
  </si>
  <si>
    <t>ITO Junya</t>
  </si>
  <si>
    <t>KAMADA Daichi</t>
  </si>
  <si>
    <t>TOMIYASU Takehiro</t>
  </si>
  <si>
    <t>TANAKA Ao</t>
  </si>
  <si>
    <t>ASANO Takuma</t>
  </si>
  <si>
    <t>SAKAI Hiroki</t>
  </si>
  <si>
    <t>MACHINO Shuto</t>
  </si>
  <si>
    <t>UEDA Ayase</t>
  </si>
  <si>
    <t>YOSHIDA Maya</t>
  </si>
  <si>
    <t>SCHMIDT Daniel</t>
  </si>
  <si>
    <t>SOMA Yuki</t>
  </si>
  <si>
    <t>MAEDA Daizen</t>
  </si>
  <si>
    <t>ITO Hiroki</t>
  </si>
  <si>
    <t>MORIYASU Hajime</t>
  </si>
  <si>
    <t>YOKOUCHI Akinobu</t>
  </si>
  <si>
    <t>SAITO Toshihide</t>
  </si>
  <si>
    <t>UENO Yusaku</t>
  </si>
  <si>
    <t>SHIMODA Takashi</t>
  </si>
  <si>
    <t>KIM Seunggyu</t>
  </si>
  <si>
    <t>YOON Jonggyu</t>
  </si>
  <si>
    <t>KIM Jinsu</t>
  </si>
  <si>
    <t>KIM Minjae</t>
  </si>
  <si>
    <t>JUNG Wooyoung</t>
  </si>
  <si>
    <t>HWANG Inbeom</t>
  </si>
  <si>
    <t>SON Heungmin</t>
  </si>
  <si>
    <t>PAIK Seungho</t>
  </si>
  <si>
    <t>CHO Guesung</t>
  </si>
  <si>
    <t>LEE Jaesung</t>
  </si>
  <si>
    <t>HWANG Heechan</t>
  </si>
  <si>
    <t>SONG Bumkeun</t>
  </si>
  <si>
    <t>SON Junho</t>
  </si>
  <si>
    <t>HONG Chul</t>
  </si>
  <si>
    <t>KIM Moonhwan</t>
  </si>
  <si>
    <t>HWANG Uijo</t>
  </si>
  <si>
    <t>LEE Kangin</t>
  </si>
  <si>
    <t>KIM Younggwon</t>
  </si>
  <si>
    <t>KWON Kyungwon</t>
  </si>
  <si>
    <t>JO Hyeonwoo</t>
  </si>
  <si>
    <t>KWON Changhoon</t>
  </si>
  <si>
    <t>KIM Taehwan</t>
  </si>
  <si>
    <t>CHO Yumin</t>
  </si>
  <si>
    <t>JEONG Wooyeong</t>
  </si>
  <si>
    <t>SONG Minkyu</t>
  </si>
  <si>
    <t>PAULO BENTO</t>
  </si>
  <si>
    <t>CHOI Taeuk</t>
  </si>
  <si>
    <t>KIM Michael</t>
  </si>
  <si>
    <t>COSTA Sergio</t>
  </si>
  <si>
    <t>COELHO Filipe</t>
  </si>
  <si>
    <t>SILVESTRE Vitor</t>
  </si>
  <si>
    <t>TALAVERA Alfredo</t>
  </si>
  <si>
    <t>ARAUJO Nestor</t>
  </si>
  <si>
    <t>MONTES Cesar</t>
  </si>
  <si>
    <t>ALVAREZ Edson</t>
  </si>
  <si>
    <t>VASQUEZ Johan</t>
  </si>
  <si>
    <t>ARTEAGA Gerardo</t>
  </si>
  <si>
    <t>ROMO Luis</t>
  </si>
  <si>
    <t>RODRIGUEZ Carlos</t>
  </si>
  <si>
    <t>JIMENEZ Raul</t>
  </si>
  <si>
    <t>VEGA Alexis</t>
  </si>
  <si>
    <t>FUNES MORI Rogelio</t>
  </si>
  <si>
    <t>COTA Rodolfo</t>
  </si>
  <si>
    <t>OCHOA Guillermo</t>
  </si>
  <si>
    <t>GUTIERREZ Erick</t>
  </si>
  <si>
    <t>MORENO Hector</t>
  </si>
  <si>
    <t>HERRERA Hector</t>
  </si>
  <si>
    <t>PINEDA Orbelin</t>
  </si>
  <si>
    <t>GUARDADO Andres</t>
  </si>
  <si>
    <t>SANCHEZ Jorge</t>
  </si>
  <si>
    <t>MARTIN Henry</t>
  </si>
  <si>
    <t>ANTUNA Uriel</t>
  </si>
  <si>
    <t>LOZANO Hirving</t>
  </si>
  <si>
    <t>GALLARDO Jesus</t>
  </si>
  <si>
    <t>CHAVEZ Luis</t>
  </si>
  <si>
    <t>ALVARADO Roberto</t>
  </si>
  <si>
    <t>ALVAREZ Kevin</t>
  </si>
  <si>
    <t>MARTINO Gerardo</t>
  </si>
  <si>
    <t>GIOVAGNOLI Sergio</t>
  </si>
  <si>
    <t>THEILER Jorge</t>
  </si>
  <si>
    <t>SILVERO Damian</t>
  </si>
  <si>
    <t>PINERO Gustavo</t>
  </si>
  <si>
    <t>BOUNOU Yassine</t>
  </si>
  <si>
    <t>HAKIMI Achraf</t>
  </si>
  <si>
    <t>MAZRAOUI Noussair</t>
  </si>
  <si>
    <t>AMRABAT Sofyan</t>
  </si>
  <si>
    <t>AGUERD Nayef</t>
  </si>
  <si>
    <t>SAISS Romain</t>
  </si>
  <si>
    <t>ZIYECH Hakim</t>
  </si>
  <si>
    <t>OUNAHI Azzedine</t>
  </si>
  <si>
    <t>HAMDALLAH Abderrazak</t>
  </si>
  <si>
    <t>ZAROURY Anass</t>
  </si>
  <si>
    <t>SABIRI Abdelhamid</t>
  </si>
  <si>
    <t>EL KAJOUI Munir</t>
  </si>
  <si>
    <t>CHAIR Ilias</t>
  </si>
  <si>
    <t>ABOUKHLAL Zakaria</t>
  </si>
  <si>
    <t>AMALLAH Selim</t>
  </si>
  <si>
    <t>EZZALZOULI Abde</t>
  </si>
  <si>
    <t>BOUFAL Soane</t>
  </si>
  <si>
    <t>EL YAMIQ Jawad</t>
  </si>
  <si>
    <t>EN-NESYRI Youssef</t>
  </si>
  <si>
    <t>DARI Achraf</t>
  </si>
  <si>
    <t>CHEDDIRA Walid</t>
  </si>
  <si>
    <t>TAGNAOUTI Ahmed Reda</t>
  </si>
  <si>
    <t>EL KHANNOUSS Bilal</t>
  </si>
  <si>
    <t>BENOUN Badr</t>
  </si>
  <si>
    <t>ATTIAT-ALLAH Yahya</t>
  </si>
  <si>
    <t>JABRANE Yahya</t>
  </si>
  <si>
    <t>REGRAGUI Walid</t>
  </si>
  <si>
    <t>BENMAHMOUD Rachid</t>
  </si>
  <si>
    <t>AMZINE Gharib</t>
  </si>
  <si>
    <t>HARRAK Omar</t>
  </si>
  <si>
    <t>PASVEER Remko</t>
  </si>
  <si>
    <t>TIMBER Jurrien</t>
  </si>
  <si>
    <t>DE LIGT Matthijs</t>
  </si>
  <si>
    <t>VAN DIJK Virgil</t>
  </si>
  <si>
    <t>AKE Nathan</t>
  </si>
  <si>
    <t>DE VRIJ Stefan</t>
  </si>
  <si>
    <t>BERGWIJN Steven</t>
  </si>
  <si>
    <t>GAKPO Cody</t>
  </si>
  <si>
    <t>DE JONG Luuk</t>
  </si>
  <si>
    <t>DEPAY Memphis</t>
  </si>
  <si>
    <t>BERGHUIS Steven</t>
  </si>
  <si>
    <t>LANG Noa</t>
  </si>
  <si>
    <t>BIJLOW Justin</t>
  </si>
  <si>
    <t>KLAASSEN Davy</t>
  </si>
  <si>
    <t>DE ROON Marten</t>
  </si>
  <si>
    <t>MALACIA Tyrell</t>
  </si>
  <si>
    <t>BLIND Daley</t>
  </si>
  <si>
    <t>JANSSEN Vincent</t>
  </si>
  <si>
    <t>WEGHORST Wout</t>
  </si>
  <si>
    <t>KOOPMEINERS Teun</t>
  </si>
  <si>
    <t>DE JONG Frenkie</t>
  </si>
  <si>
    <t>DUMFRIES Denzel</t>
  </si>
  <si>
    <t>NOPPERT Andries</t>
  </si>
  <si>
    <t>TAYLOR Kenneth</t>
  </si>
  <si>
    <t>SIMONS Xavi</t>
  </si>
  <si>
    <t>FRIMPONG Jeremie</t>
  </si>
  <si>
    <t>VAN GAAL Louis</t>
  </si>
  <si>
    <t>DAVIDS Edgar</t>
  </si>
  <si>
    <t>BLIND Danny</t>
  </si>
  <si>
    <t>HOEK Frans</t>
  </si>
  <si>
    <t>SZCZESNY Wojciech</t>
  </si>
  <si>
    <t>CASH Matty</t>
  </si>
  <si>
    <t>JEDRZEJCZYK Artur</t>
  </si>
  <si>
    <t>WIETESKA Mateusz</t>
  </si>
  <si>
    <t>BEDNAREK Jan</t>
  </si>
  <si>
    <t>BIELIK Krystian</t>
  </si>
  <si>
    <t>MILIK Arkadiusz</t>
  </si>
  <si>
    <t>SZYMANSKI Damian</t>
  </si>
  <si>
    <t>LEWANDOWSKI Robert</t>
  </si>
  <si>
    <t>KRYCHOWIAK Grzegorz</t>
  </si>
  <si>
    <t>GROSICKI Kamil</t>
  </si>
  <si>
    <t>SKORUPSKI Lukasz</t>
  </si>
  <si>
    <t>KAMINSKI Jakub</t>
  </si>
  <si>
    <t>KIWIOR Jakub</t>
  </si>
  <si>
    <t>GLIK Kamil</t>
  </si>
  <si>
    <t>SWIDERSKI Karol</t>
  </si>
  <si>
    <t>ZURKOWSKI Szymon</t>
  </si>
  <si>
    <t>BERESZYNSKI Bartosz</t>
  </si>
  <si>
    <t>SZYMANSKI Sebastian</t>
  </si>
  <si>
    <t>ZIELINSKI Piotr</t>
  </si>
  <si>
    <t>ZALEWSKI Nicola</t>
  </si>
  <si>
    <t>GRABARA Kamil</t>
  </si>
  <si>
    <t>PIATEK Krzysztof</t>
  </si>
  <si>
    <t>FRANKOWSKI Przemyslaw</t>
  </si>
  <si>
    <t>GUMNY Robert</t>
  </si>
  <si>
    <t>SKORAS Michal</t>
  </si>
  <si>
    <t>MICHNIEWICZ Czeslaw</t>
  </si>
  <si>
    <t>LASOCKI Rafal</t>
  </si>
  <si>
    <t>POTRYKUS Kamil</t>
  </si>
  <si>
    <t>KALITA Miroslaw</t>
  </si>
  <si>
    <t>DI PETRILLO Alessio</t>
  </si>
  <si>
    <t>MUCHINSKI Tomasz</t>
  </si>
  <si>
    <t>DAWIDZIUK Andrzej</t>
  </si>
  <si>
    <t>RUI PATRICIO</t>
  </si>
  <si>
    <t>DIOGO DALOT</t>
  </si>
  <si>
    <t>PEPE</t>
  </si>
  <si>
    <t>RUBEN DIAS</t>
  </si>
  <si>
    <t>RAPHAEL GUERREIRO</t>
  </si>
  <si>
    <t>JOAO PALHINHA</t>
  </si>
  <si>
    <t>CRISTIANO RONALDO</t>
  </si>
  <si>
    <t>BRUNO FERNANDES</t>
  </si>
  <si>
    <t>ANDRE SILVA</t>
  </si>
  <si>
    <t>BERNARDO SILVA</t>
  </si>
  <si>
    <t>JOAO FELIX</t>
  </si>
  <si>
    <t>JOSE SA</t>
  </si>
  <si>
    <t>DANILO PEREIRA</t>
  </si>
  <si>
    <t>WILLIAM CARVALHO</t>
  </si>
  <si>
    <t>RAFAEL LEAO</t>
  </si>
  <si>
    <t>VITINHA</t>
  </si>
  <si>
    <t>JOAO MARIO</t>
  </si>
  <si>
    <t>RUBEN NEVES</t>
  </si>
  <si>
    <t>NUNO MENDES</t>
  </si>
  <si>
    <t>JOAO CANCELO</t>
  </si>
  <si>
    <t>RICARDO HORTA</t>
  </si>
  <si>
    <t>DIOGO COSTA</t>
  </si>
  <si>
    <t>MATHEUS NUNES</t>
  </si>
  <si>
    <t>ANTONIO SILVA</t>
  </si>
  <si>
    <t>OTAVIO</t>
  </si>
  <si>
    <t>GONCALO RAMOS</t>
  </si>
  <si>
    <t>SANTOS Fernando</t>
  </si>
  <si>
    <t>VALE Ilidio</t>
  </si>
  <si>
    <t>COSTA Joao</t>
  </si>
  <si>
    <t>JUSTINO</t>
  </si>
  <si>
    <t>SAAD ALSHEEB</t>
  </si>
  <si>
    <t>PEDRO MIGUEL</t>
  </si>
  <si>
    <t>ABDELKARIM HASSAN</t>
  </si>
  <si>
    <t>MOHAMMED WAAD</t>
  </si>
  <si>
    <t>TAREK SALMAN</t>
  </si>
  <si>
    <t>ABDULAZIZ HATEM</t>
  </si>
  <si>
    <t>AHMED ALAAELDIN</t>
  </si>
  <si>
    <t>ALI ASAD</t>
  </si>
  <si>
    <t>MOHAMMED MUNTARI</t>
  </si>
  <si>
    <t>HASSAN ALHAYDOS</t>
  </si>
  <si>
    <t>AKRAM AFIF</t>
  </si>
  <si>
    <t>KARIM BOUDIAF</t>
  </si>
  <si>
    <t>MUSAAB KHIDIR</t>
  </si>
  <si>
    <t>HOMAM AHMED</t>
  </si>
  <si>
    <t>BASSAM ALRAWI</t>
  </si>
  <si>
    <t>BOUALEM KHOUKHI</t>
  </si>
  <si>
    <t>ISMAIL MOHAMAD</t>
  </si>
  <si>
    <t>KHALID MUNEER</t>
  </si>
  <si>
    <t>ALMOEZ ALI</t>
  </si>
  <si>
    <t>SALEM  ALHAJRI</t>
  </si>
  <si>
    <t>YOUSOF HASSAN</t>
  </si>
  <si>
    <t>MESHAAL BARSHAM</t>
  </si>
  <si>
    <t>ASSIM MADIBO</t>
  </si>
  <si>
    <t>NAIF ALHADHRAMI</t>
  </si>
  <si>
    <t>JASSEM GABER</t>
  </si>
  <si>
    <t>MOUSTAFA TAREK</t>
  </si>
  <si>
    <t>SANCHEZ Felix</t>
  </si>
  <si>
    <t>SANCHEZ Francesc</t>
  </si>
  <si>
    <t>FERNANDEZ Albert</t>
  </si>
  <si>
    <t>BUESCHER Julius</t>
  </si>
  <si>
    <t>MOHAMMED ALYAMI</t>
  </si>
  <si>
    <t>SULTAN ALGHANNAM</t>
  </si>
  <si>
    <t>ABDULLAH MADU</t>
  </si>
  <si>
    <t>ABDULELAH ALAMRI</t>
  </si>
  <si>
    <t>ALI ALBULAYHI</t>
  </si>
  <si>
    <t>MOHAMMED ALBURAYK</t>
  </si>
  <si>
    <t>SALMAN ALFARAJ</t>
  </si>
  <si>
    <t>ABDULELAH ALMALKI</t>
  </si>
  <si>
    <t>FERAS ALBRIKAN</t>
  </si>
  <si>
    <t>SALEM  ALDAWSARI</t>
  </si>
  <si>
    <t>SALEH ALSHEHRI</t>
  </si>
  <si>
    <t>SAUD ABDULHAMID</t>
  </si>
  <si>
    <t>YASSER  ALSHAHRANI</t>
  </si>
  <si>
    <t>ABDULLAH OTAYF</t>
  </si>
  <si>
    <t>ALI ALHASSAN</t>
  </si>
  <si>
    <t>SAMI ALNAJI</t>
  </si>
  <si>
    <t>HASSAN ALTAMBAKTI</t>
  </si>
  <si>
    <t>NAWAF ALABID</t>
  </si>
  <si>
    <t>HATAN BAHBRI</t>
  </si>
  <si>
    <t>ABDULRAHMAN ALOBUD</t>
  </si>
  <si>
    <t>MOHAMMED ALOWAIS</t>
  </si>
  <si>
    <t>NAWAF ALAQIDI</t>
  </si>
  <si>
    <t>MOHAMED KANNO</t>
  </si>
  <si>
    <t>NASSER ALDAWSARI</t>
  </si>
  <si>
    <t>HAITHAM ASIRI</t>
  </si>
  <si>
    <t>RIYADH SHARAHILI</t>
  </si>
  <si>
    <t>RENARD Herve</t>
  </si>
  <si>
    <t>MOHAMMED AMEEN</t>
  </si>
  <si>
    <t>DUCCI David</t>
  </si>
  <si>
    <t>BONADEI Laurent</t>
  </si>
  <si>
    <t>KHEYARI Soan</t>
  </si>
  <si>
    <t>SENCE Philippe</t>
  </si>
  <si>
    <t>DIENG Seny</t>
  </si>
  <si>
    <t>MENDY Formose</t>
  </si>
  <si>
    <t>KOULIBALY Kalidou</t>
  </si>
  <si>
    <t>CISSE Pape Abou</t>
  </si>
  <si>
    <t>GUEYE Idrissa Gana</t>
  </si>
  <si>
    <t>MENDY Nampalys</t>
  </si>
  <si>
    <t>JACKSON Nicolas</t>
  </si>
  <si>
    <t>KOUYATE Cheikhou</t>
  </si>
  <si>
    <t>DIA Boulaye</t>
  </si>
  <si>
    <t>NDIAYE Moussa</t>
  </si>
  <si>
    <t>CISS Pathe</t>
  </si>
  <si>
    <t>BALLO-TOURE Fode</t>
  </si>
  <si>
    <t>NDIAYE Iliman</t>
  </si>
  <si>
    <t>JAKOBS Ismail</t>
  </si>
  <si>
    <t>DIATTA Krepin</t>
  </si>
  <si>
    <t>MENDY Edouard</t>
  </si>
  <si>
    <t>SARR Pape Matar</t>
  </si>
  <si>
    <t>SARR Ismaila</t>
  </si>
  <si>
    <t>DIEDHIOU Famara</t>
  </si>
  <si>
    <t>DIENG Bamba</t>
  </si>
  <si>
    <t>SABALY Youssouf</t>
  </si>
  <si>
    <t>DIALLO Abdou</t>
  </si>
  <si>
    <t>GOMIS Alfred</t>
  </si>
  <si>
    <t>NAME Moustapha</t>
  </si>
  <si>
    <t>LOUM Mamadou</t>
  </si>
  <si>
    <t>GUEYE Pape</t>
  </si>
  <si>
    <t>CISSE Aliou</t>
  </si>
  <si>
    <t>BOGAERT Regis</t>
  </si>
  <si>
    <t>SYLVA Tony</t>
  </si>
  <si>
    <t>DMITROVIC Marko</t>
  </si>
  <si>
    <t>PAVLOVIC Strahinja</t>
  </si>
  <si>
    <t>ERAKOVIC Strahinja</t>
  </si>
  <si>
    <t>MILENKOVIC Nikola</t>
  </si>
  <si>
    <t>VELJKOVIC Milos</t>
  </si>
  <si>
    <t>MAKSIMOVIC Nemanja</t>
  </si>
  <si>
    <t>RADONJIC Nemanja</t>
  </si>
  <si>
    <t>GUDELJ Nemanja</t>
  </si>
  <si>
    <t>MITROVIC Aleksandar</t>
  </si>
  <si>
    <t>TADIC Dusan</t>
  </si>
  <si>
    <t>JOVIC Luka</t>
  </si>
  <si>
    <t>RAJKOVIC Predrag</t>
  </si>
  <si>
    <t>MITROVIC Stefan</t>
  </si>
  <si>
    <t>ZIVKOVIC Andrija</t>
  </si>
  <si>
    <t>BABIC Srdjan</t>
  </si>
  <si>
    <t>LUKIC Sasa</t>
  </si>
  <si>
    <t>KOSTIC Filip</t>
  </si>
  <si>
    <t>VLAHOVIC Dusan</t>
  </si>
  <si>
    <t>RACIC Uros</t>
  </si>
  <si>
    <t>MILINKOVIC-SAVIC Sergej</t>
  </si>
  <si>
    <t>DJURICIC Filip</t>
  </si>
  <si>
    <t>LAZOVIC Darko</t>
  </si>
  <si>
    <t>MILINKOVIC-SAVIC Vanja</t>
  </si>
  <si>
    <t>ILIC Ivan</t>
  </si>
  <si>
    <t>MLADENOVIC Filip</t>
  </si>
  <si>
    <t>GRUJIC Marko</t>
  </si>
  <si>
    <t>STOJKOVIC Dragan</t>
  </si>
  <si>
    <t>DOROVIC Goran</t>
  </si>
  <si>
    <t>DRULOVIC Ljubinko</t>
  </si>
  <si>
    <t>ZIVKOVIC Bratislav</t>
  </si>
  <si>
    <t>CUMIC Goran</t>
  </si>
  <si>
    <t>SANCHEZ Robert</t>
  </si>
  <si>
    <t>AZPILICUETA Cesar</t>
  </si>
  <si>
    <t>GARCIA Eric</t>
  </si>
  <si>
    <t>TORRES Pau</t>
  </si>
  <si>
    <t>BUSQUETS Sergio</t>
  </si>
  <si>
    <t>LLORENTE Marcos</t>
  </si>
  <si>
    <t>MORATA Alvaro</t>
  </si>
  <si>
    <t>KOKE</t>
  </si>
  <si>
    <t>GAVI</t>
  </si>
  <si>
    <t>ASENSIO Marco</t>
  </si>
  <si>
    <t>TORRES Ferran</t>
  </si>
  <si>
    <t>WILLIAMS Nico</t>
  </si>
  <si>
    <t>RAYA David</t>
  </si>
  <si>
    <t>BALDE Alejandro</t>
  </si>
  <si>
    <t>GUILLAMON Hugo</t>
  </si>
  <si>
    <t>RODRI</t>
  </si>
  <si>
    <t>PINO Yeremy</t>
  </si>
  <si>
    <t>ALBA Jordi</t>
  </si>
  <si>
    <t>SOLER Carlos</t>
  </si>
  <si>
    <t>CARVAJAL Dani</t>
  </si>
  <si>
    <t>OLMO Dani</t>
  </si>
  <si>
    <t>SARABIA Pablo</t>
  </si>
  <si>
    <t>SIMON Unai</t>
  </si>
  <si>
    <t>LAPORTE Aymeric</t>
  </si>
  <si>
    <t>FATI Ansu</t>
  </si>
  <si>
    <t>PEDRI</t>
  </si>
  <si>
    <t>LUIS ENRIQUE</t>
  </si>
  <si>
    <t>POL Rafel</t>
  </si>
  <si>
    <t>GONZALEZ Juanjo</t>
  </si>
  <si>
    <t>SOMMER Yann</t>
  </si>
  <si>
    <t>FERNANDES Edimilson</t>
  </si>
  <si>
    <t>WIDMER Silvan</t>
  </si>
  <si>
    <t>ELVEDI Nico</t>
  </si>
  <si>
    <t>AKANJI Manuel</t>
  </si>
  <si>
    <t>ZAKARIA Denis</t>
  </si>
  <si>
    <t>EMBOLO Breel</t>
  </si>
  <si>
    <t>FREULER Remo</t>
  </si>
  <si>
    <t>SEFEROVIC Haris</t>
  </si>
  <si>
    <t>XHAKA Granit</t>
  </si>
  <si>
    <t>STEFFEN Renato</t>
  </si>
  <si>
    <t>OMLIN Jonas</t>
  </si>
  <si>
    <t>RODRIGUEZ Ricardo</t>
  </si>
  <si>
    <t>AEBISCHER Michel</t>
  </si>
  <si>
    <t>SOW Djibril</t>
  </si>
  <si>
    <t>FASSNACHT Christian</t>
  </si>
  <si>
    <t>VARGAS Ruben</t>
  </si>
  <si>
    <t>COEMERT Eray</t>
  </si>
  <si>
    <t>OKAFOR Noah</t>
  </si>
  <si>
    <t>FREI Fabian</t>
  </si>
  <si>
    <t>KOBEL Gregor</t>
  </si>
  <si>
    <t>SCHAER Fabian</t>
  </si>
  <si>
    <t>SHAQIRI Xherdan</t>
  </si>
  <si>
    <t>KOEHN Philipp</t>
  </si>
  <si>
    <t>RIEDER Fabian</t>
  </si>
  <si>
    <t>JASHARI Ardon</t>
  </si>
  <si>
    <t>YAKIN Murat</t>
  </si>
  <si>
    <t>CAVIN Vincent</t>
  </si>
  <si>
    <t>FOLETTI Patrick</t>
  </si>
  <si>
    <t>MATHLOUTHI Aymen</t>
  </si>
  <si>
    <t>IFA Bilel</t>
  </si>
  <si>
    <t>TALBI Montassar</t>
  </si>
  <si>
    <t>MERIAH Yassine</t>
  </si>
  <si>
    <t>GHANDRI Nader</t>
  </si>
  <si>
    <t>BRONN Dylan</t>
  </si>
  <si>
    <t>MSAKNI Youssef</t>
  </si>
  <si>
    <t>MEJBRI Hannibal</t>
  </si>
  <si>
    <t>JEBALI Issam</t>
  </si>
  <si>
    <t>KHAZRI Wahbi</t>
  </si>
  <si>
    <t>KHENISSI Taha Yassine</t>
  </si>
  <si>
    <t>MAALOUL Ali</t>
  </si>
  <si>
    <t>SASSI Ferjani</t>
  </si>
  <si>
    <t>LAIDOUNI Aissa</t>
  </si>
  <si>
    <t>BEN ROMDHANE Mohamed Ali</t>
  </si>
  <si>
    <t>DAHMEN Aymen</t>
  </si>
  <si>
    <t>SKHIRI Ellyes</t>
  </si>
  <si>
    <t>CHAALELI Ghaylen</t>
  </si>
  <si>
    <t>JAZIRI Seifeddine</t>
  </si>
  <si>
    <t>DRAGER Mohamed</t>
  </si>
  <si>
    <t>KECHRIDA Wajdi</t>
  </si>
  <si>
    <t>BEN SAID Bechir</t>
  </si>
  <si>
    <t>SLITI Naim</t>
  </si>
  <si>
    <t>ABDI Ali</t>
  </si>
  <si>
    <t>SLIMANE Anis</t>
  </si>
  <si>
    <t>HASSEN Mouez</t>
  </si>
  <si>
    <t>KADRI Jalel</t>
  </si>
  <si>
    <t>BOUMNIJEL Ali</t>
  </si>
  <si>
    <t>BEN ACHOUR Selim</t>
  </si>
  <si>
    <t>MABROUKI Chedli</t>
  </si>
  <si>
    <t>MUSLERA Fernando</t>
  </si>
  <si>
    <t>GIMENEZ Jose Maria</t>
  </si>
  <si>
    <t>GODIN Diego</t>
  </si>
  <si>
    <t>ARAUJO Ronald</t>
  </si>
  <si>
    <t>VECINO Matias</t>
  </si>
  <si>
    <t>BENTANCUR Rodrigo</t>
  </si>
  <si>
    <t>DE LA CRUZ Nicolas</t>
  </si>
  <si>
    <t>PELLISTRI Facundo</t>
  </si>
  <si>
    <t>SUAREZ Luis</t>
  </si>
  <si>
    <t>DE ARRASCAETA Giorgian</t>
  </si>
  <si>
    <t>NUNEZ Darwin</t>
  </si>
  <si>
    <t>SOSA Sebastian</t>
  </si>
  <si>
    <t>VARELA Guillermo</t>
  </si>
  <si>
    <t>TORREIRA Lucas</t>
  </si>
  <si>
    <t>VALVERDE Federico</t>
  </si>
  <si>
    <t>OLIVERA Mathias</t>
  </si>
  <si>
    <t>VINA Matias</t>
  </si>
  <si>
    <t>GOMEZ Maxi</t>
  </si>
  <si>
    <t>COATES Sebastian</t>
  </si>
  <si>
    <t>TORRES Facundo</t>
  </si>
  <si>
    <t>CAVANI Edinson</t>
  </si>
  <si>
    <t>CACERES Martin</t>
  </si>
  <si>
    <t>ROCHET Sergio</t>
  </si>
  <si>
    <t>CANOBBIO Agustin</t>
  </si>
  <si>
    <t>UGARTE Manuel</t>
  </si>
  <si>
    <t>RODRIGUEZ Jose Luis</t>
  </si>
  <si>
    <t>ALONSO Diego</t>
  </si>
  <si>
    <t>RODRIGUEZ Dario</t>
  </si>
  <si>
    <t>RAIMONDI Gabriel</t>
  </si>
  <si>
    <t>NICOLA Carlos</t>
  </si>
  <si>
    <t>TURNER Matt</t>
  </si>
  <si>
    <t>DEST Sergino</t>
  </si>
  <si>
    <t>ZIMMERMAN Walker</t>
  </si>
  <si>
    <t>ADAMS Tyler</t>
  </si>
  <si>
    <t>ROBINSON Antonee</t>
  </si>
  <si>
    <t>MUSAH Yunus</t>
  </si>
  <si>
    <t>REYNA Giovanni</t>
  </si>
  <si>
    <t>McKENNIE Weston</t>
  </si>
  <si>
    <t>FERREIRA Jesus</t>
  </si>
  <si>
    <t>PULISIC Christian</t>
  </si>
  <si>
    <t>AARONSON Brenden</t>
  </si>
  <si>
    <t>HORVATH Ethan</t>
  </si>
  <si>
    <t>REAM Tim</t>
  </si>
  <si>
    <t>DE LA TORRE Luca</t>
  </si>
  <si>
    <t>LONG Aaron</t>
  </si>
  <si>
    <t>MORRIS Jordan</t>
  </si>
  <si>
    <t>ROLDAN Cristian</t>
  </si>
  <si>
    <t>MOORE Shaq</t>
  </si>
  <si>
    <t>WRIGHT Haji</t>
  </si>
  <si>
    <t>CARTER-VICKERS Cameron</t>
  </si>
  <si>
    <t>WEAH Timothy</t>
  </si>
  <si>
    <t>YEDLIN DeAndre</t>
  </si>
  <si>
    <t>ACOSTA Kellyn</t>
  </si>
  <si>
    <t>SARGENT Josh</t>
  </si>
  <si>
    <t>JOHNSON Sean</t>
  </si>
  <si>
    <t>SCALLY Joe</t>
  </si>
  <si>
    <t>BERHALTER Gregg</t>
  </si>
  <si>
    <t>GONZALEZ Luchi</t>
  </si>
  <si>
    <t>HUDSON Anthony</t>
  </si>
  <si>
    <t>CALLAGHAN B.J.</t>
  </si>
  <si>
    <t>KNUDSEN Lars</t>
  </si>
  <si>
    <t>HYDE Aron</t>
  </si>
  <si>
    <t>HENNESSEY  Wayne</t>
  </si>
  <si>
    <t>GUNTER Chris</t>
  </si>
  <si>
    <t>WILLIAMS Neco</t>
  </si>
  <si>
    <t>DAVIES Ben</t>
  </si>
  <si>
    <t>MEPHAM  Chris</t>
  </si>
  <si>
    <t>RODON Joe</t>
  </si>
  <si>
    <t>ALLEN Joe</t>
  </si>
  <si>
    <t>WILSON Harry</t>
  </si>
  <si>
    <t>JOHNSON Brennan</t>
  </si>
  <si>
    <t>RAMSEY Aaron</t>
  </si>
  <si>
    <t>BALE Gareth</t>
  </si>
  <si>
    <t>WARD Danny</t>
  </si>
  <si>
    <t>MOORE Kieffer</t>
  </si>
  <si>
    <t>ROBERTS Connor</t>
  </si>
  <si>
    <t>AMPADU Ethan</t>
  </si>
  <si>
    <t>MORRELL Joe</t>
  </si>
  <si>
    <t>LOCKYER Tom</t>
  </si>
  <si>
    <t>WILLIAMS Jonny</t>
  </si>
  <si>
    <t>HARRIS Mark</t>
  </si>
  <si>
    <t>JAMES Daniel</t>
  </si>
  <si>
    <t>DAVIES Adam</t>
  </si>
  <si>
    <t>THOMAS Sorba</t>
  </si>
  <si>
    <t>LEVITT Dylan</t>
  </si>
  <si>
    <t>CABANGO Ben</t>
  </si>
  <si>
    <t>COLWILL Rubin</t>
  </si>
  <si>
    <t>SMITH Matt</t>
  </si>
  <si>
    <t>PAGE Rob</t>
  </si>
  <si>
    <t>KNILL Alan</t>
  </si>
  <si>
    <t>SYMONS Kit</t>
  </si>
  <si>
    <t>ROBERTS Tony</t>
  </si>
  <si>
    <t>Franco</t>
  </si>
  <si>
    <t>Juan Marcos</t>
  </si>
  <si>
    <t>Nicolás  Alejandro</t>
  </si>
  <si>
    <t>Gonzalo Ariel</t>
  </si>
  <si>
    <t>Leandro Daniel</t>
  </si>
  <si>
    <t>Germán Alejo</t>
  </si>
  <si>
    <t>Rodrigo Javier</t>
  </si>
  <si>
    <t>Marcos Javier</t>
  </si>
  <si>
    <t>Julian</t>
  </si>
  <si>
    <t>Lionel Andres</t>
  </si>
  <si>
    <t>Angel Fabian</t>
  </si>
  <si>
    <t>Geronimo</t>
  </si>
  <si>
    <t>Cristian Gabriel</t>
  </si>
  <si>
    <t>Exequiel  Alejandro</t>
  </si>
  <si>
    <t>Angel Martin</t>
  </si>
  <si>
    <t>Thiago  Ezequiel</t>
  </si>
  <si>
    <t>Alejandro Dario</t>
  </si>
  <si>
    <t>Guido</t>
  </si>
  <si>
    <t>Nicolas  Hernan Gonzalo</t>
  </si>
  <si>
    <t>Alexis</t>
  </si>
  <si>
    <t>Paulo  Exequiel</t>
  </si>
  <si>
    <t>Lautaro Javier</t>
  </si>
  <si>
    <t>Damián Emiliano</t>
  </si>
  <si>
    <t>Enzo Jeremías</t>
  </si>
  <si>
    <t>Lisandro</t>
  </si>
  <si>
    <t>Nahuel</t>
  </si>
  <si>
    <t>Lionel Sebastián</t>
  </si>
  <si>
    <t>Walter Adrian</t>
  </si>
  <si>
    <t>Roberto Fabian</t>
  </si>
  <si>
    <t>Pablo César</t>
  </si>
  <si>
    <t>Matías</t>
  </si>
  <si>
    <t>Hugo Martín</t>
  </si>
  <si>
    <t>Mathew  David</t>
  </si>
  <si>
    <t>Milos</t>
  </si>
  <si>
    <t>Nathaniel Caleb</t>
  </si>
  <si>
    <t>Kye Francis</t>
  </si>
  <si>
    <t>Fran</t>
  </si>
  <si>
    <t>Martin Callie</t>
  </si>
  <si>
    <t>Mathew  Allan</t>
  </si>
  <si>
    <t>Bailey Colin</t>
  </si>
  <si>
    <t>Jamie</t>
  </si>
  <si>
    <t>Ajdin</t>
  </si>
  <si>
    <t>Awer Bul</t>
  </si>
  <si>
    <t>Andrew James</t>
  </si>
  <si>
    <t>Aaron Frank</t>
  </si>
  <si>
    <t>Riley Patrick</t>
  </si>
  <si>
    <t>Mitchell  Thomas</t>
  </si>
  <si>
    <t>Aziz</t>
  </si>
  <si>
    <t>Cameron Peter</t>
  </si>
  <si>
    <t>Daniel</t>
  </si>
  <si>
    <t>Harry James</t>
  </si>
  <si>
    <t>Thomas Jok</t>
  </si>
  <si>
    <t>Garang</t>
  </si>
  <si>
    <t>Jackson Alexander</t>
  </si>
  <si>
    <t>Craig Alexander</t>
  </si>
  <si>
    <t>Joel Bruce</t>
  </si>
  <si>
    <t>Jason Steven</t>
  </si>
  <si>
    <t>Keanu Kole</t>
  </si>
  <si>
    <t>Graham James</t>
  </si>
  <si>
    <t>Antony</t>
  </si>
  <si>
    <t>Reinhard Jozef Petrus</t>
  </si>
  <si>
    <t>Andrew Charles</t>
  </si>
  <si>
    <t>John Michael</t>
  </si>
  <si>
    <t>Thibaut Nicolas  M.</t>
  </si>
  <si>
    <t>Toby Albertine M.</t>
  </si>
  <si>
    <t>Arthur Nicolas  R.</t>
  </si>
  <si>
    <t>Wout Felix L.</t>
  </si>
  <si>
    <t>Jan Bert L.</t>
  </si>
  <si>
    <t>Axel Laurent A.</t>
  </si>
  <si>
    <t>Kevin</t>
  </si>
  <si>
    <t>Youri Marion A.</t>
  </si>
  <si>
    <t>Romelu</t>
  </si>
  <si>
    <t>Eden Michael W.</t>
  </si>
  <si>
    <t>Yannick</t>
  </si>
  <si>
    <t>Simon  Luc M.</t>
  </si>
  <si>
    <t>Koen</t>
  </si>
  <si>
    <t>Dries</t>
  </si>
  <si>
    <t>Thomas Andre A.</t>
  </si>
  <si>
    <t>Thorgan Ganael F.</t>
  </si>
  <si>
    <t>Leandro</t>
  </si>
  <si>
    <t>Amadou Ba Z.</t>
  </si>
  <si>
    <t>Leander</t>
  </si>
  <si>
    <t>Hans</t>
  </si>
  <si>
    <t>Timothy</t>
  </si>
  <si>
    <t>Charles Marc S.</t>
  </si>
  <si>
    <t>Michy</t>
  </si>
  <si>
    <t>Ikoma-Loïs</t>
  </si>
  <si>
    <t>Jeremy Baffour</t>
  </si>
  <si>
    <t>Zeno Koen</t>
  </si>
  <si>
    <t>Roberto</t>
  </si>
  <si>
    <t>Thierry Daniel</t>
  </si>
  <si>
    <t>Thomas</t>
  </si>
  <si>
    <t>Anthony Jon</t>
  </si>
  <si>
    <t>Erwin</t>
  </si>
  <si>
    <t>Inaki</t>
  </si>
  <si>
    <t>Álisson Ramsés</t>
  </si>
  <si>
    <t>Danilo Luiz</t>
  </si>
  <si>
    <t>Thiago</t>
  </si>
  <si>
    <t>Marcos</t>
  </si>
  <si>
    <t>Carlos Henrique</t>
  </si>
  <si>
    <t>Alex Sandro</t>
  </si>
  <si>
    <t>Lucas</t>
  </si>
  <si>
    <t>Frederico</t>
  </si>
  <si>
    <t>Richarlison</t>
  </si>
  <si>
    <t>Neymar</t>
  </si>
  <si>
    <t>Raphael</t>
  </si>
  <si>
    <t>Weverton</t>
  </si>
  <si>
    <t>Éder Gabriel</t>
  </si>
  <si>
    <t>Fabio Henrique</t>
  </si>
  <si>
    <t>Alex</t>
  </si>
  <si>
    <t>Bruno</t>
  </si>
  <si>
    <t>Gabriel Fernando</t>
  </si>
  <si>
    <t>Antony Matheus</t>
  </si>
  <si>
    <t>Vinicius José</t>
  </si>
  <si>
    <t>Rodrygo</t>
  </si>
  <si>
    <t>Everton Augusto</t>
  </si>
  <si>
    <t>Ederson</t>
  </si>
  <si>
    <t>Gleison Bremer</t>
  </si>
  <si>
    <t>Pedro Guilherme</t>
  </si>
  <si>
    <t>Gabriel</t>
  </si>
  <si>
    <t>Adenor Leonardo</t>
  </si>
  <si>
    <t>Carlos César</t>
  </si>
  <si>
    <t>Cléber Márcio</t>
  </si>
  <si>
    <t>Matheus</t>
  </si>
  <si>
    <t>Claudio André</t>
  </si>
  <si>
    <t>Marco Antônio</t>
  </si>
  <si>
    <t>Simon  Brady</t>
  </si>
  <si>
    <t>Jerome</t>
  </si>
  <si>
    <t>Nicolas  Julio</t>
  </si>
  <si>
    <t>Christopher Maurice</t>
  </si>
  <si>
    <t>Gael</t>
  </si>
  <si>
    <t>Nicolas  Brice</t>
  </si>
  <si>
    <t>Georges Kevin</t>
  </si>
  <si>
    <t>Andre Frank</t>
  </si>
  <si>
    <t>Jean Pierre Junior</t>
  </si>
  <si>
    <t>Vincent</t>
  </si>
  <si>
    <t>Christian</t>
  </si>
  <si>
    <t>Karl Louis-Brillant</t>
  </si>
  <si>
    <t>Eric Maxim</t>
  </si>
  <si>
    <t>Samuel Yves</t>
  </si>
  <si>
    <t>Pierre</t>
  </si>
  <si>
    <t>Devis Rogers</t>
  </si>
  <si>
    <t>Olivier</t>
  </si>
  <si>
    <t>Martin</t>
  </si>
  <si>
    <t>Ngoran Suiru</t>
  </si>
  <si>
    <t>Bryan Tetsadong Marceau</t>
  </si>
  <si>
    <t>Jean-Charles Victor</t>
  </si>
  <si>
    <t>Jules Olivier</t>
  </si>
  <si>
    <t>Andre</t>
  </si>
  <si>
    <t>Enzo Jacques Rodolphe</t>
  </si>
  <si>
    <t>Tolo</t>
  </si>
  <si>
    <t>Souaibou</t>
  </si>
  <si>
    <t>Rigobert</t>
  </si>
  <si>
    <t>Augustine</t>
  </si>
  <si>
    <t>Sébastien Bernard Henri C.</t>
  </si>
  <si>
    <t>Wassougna</t>
  </si>
  <si>
    <t>Dayne Tristan</t>
  </si>
  <si>
    <t>Alistair William</t>
  </si>
  <si>
    <t>Samuel Ayomide</t>
  </si>
  <si>
    <t>Kamal  Anthony</t>
  </si>
  <si>
    <t>Steven  De Sousa</t>
  </si>
  <si>
    <t>Samuel</t>
  </si>
  <si>
    <t>Stephen</t>
  </si>
  <si>
    <t>Liam Scott</t>
  </si>
  <si>
    <t>Lucas Daniel</t>
  </si>
  <si>
    <t>David Jr Wayne</t>
  </si>
  <si>
    <t>Tajon Trevor</t>
  </si>
  <si>
    <t>Ike Dominique</t>
  </si>
  <si>
    <t>Atiba</t>
  </si>
  <si>
    <t>Mark-Anthony</t>
  </si>
  <si>
    <t>Ismael Kenneth Jordan</t>
  </si>
  <si>
    <t>James</t>
  </si>
  <si>
    <t>Cyle Christopher</t>
  </si>
  <si>
    <t>Milan</t>
  </si>
  <si>
    <t>Alphonso Boyle</t>
  </si>
  <si>
    <t>Jonathan Christian</t>
  </si>
  <si>
    <t>Jonathan</t>
  </si>
  <si>
    <t>Richmond Mamah</t>
  </si>
  <si>
    <t>Liam Alan</t>
  </si>
  <si>
    <t>David Wallace</t>
  </si>
  <si>
    <t>Derek Austin</t>
  </si>
  <si>
    <t>Joel Robert</t>
  </si>
  <si>
    <t>John</t>
  </si>
  <si>
    <t>Jason Richard</t>
  </si>
  <si>
    <t>Mauro</t>
  </si>
  <si>
    <t>Eric</t>
  </si>
  <si>
    <t>Simon  John</t>
  </si>
  <si>
    <t>Keilor Antonio</t>
  </si>
  <si>
    <t>Daniel Alonso</t>
  </si>
  <si>
    <t>Juan Pablo</t>
  </si>
  <si>
    <t>Keysher</t>
  </si>
  <si>
    <t>Celso</t>
  </si>
  <si>
    <t>Oscar Esau</t>
  </si>
  <si>
    <t>Anthony Daniel</t>
  </si>
  <si>
    <t>Bryan Josué</t>
  </si>
  <si>
    <t>Jewison Francisco</t>
  </si>
  <si>
    <t>Bryan Jafet</t>
  </si>
  <si>
    <t>Johan Alberto</t>
  </si>
  <si>
    <t>Joel Nathaniel</t>
  </si>
  <si>
    <t>Gerson</t>
  </si>
  <si>
    <t>Youstin Deln</t>
  </si>
  <si>
    <t>Francisco Javier</t>
  </si>
  <si>
    <t>Carlos Manuel</t>
  </si>
  <si>
    <t>Yeltsin Ignacio</t>
  </si>
  <si>
    <t>Esteban</t>
  </si>
  <si>
    <t>Kendall Jamaal</t>
  </si>
  <si>
    <t>Brandon</t>
  </si>
  <si>
    <t>Douglas Andrey</t>
  </si>
  <si>
    <t>Ronald Alberto</t>
  </si>
  <si>
    <t>Patrick Gilmar</t>
  </si>
  <si>
    <t>Roan Roberto</t>
  </si>
  <si>
    <t>Anthony William</t>
  </si>
  <si>
    <t>Alvaro José</t>
  </si>
  <si>
    <t>Luis Fernando</t>
  </si>
  <si>
    <t>Ronald</t>
  </si>
  <si>
    <t>Jhon Jairo</t>
  </si>
  <si>
    <t>Luis Gabelo</t>
  </si>
  <si>
    <t>Dominik</t>
  </si>
  <si>
    <t>Josip</t>
  </si>
  <si>
    <t>Borna</t>
  </si>
  <si>
    <t>Ivan</t>
  </si>
  <si>
    <t>Dejan</t>
  </si>
  <si>
    <t>Lovro</t>
  </si>
  <si>
    <t>Mateo</t>
  </si>
  <si>
    <t>Andrej</t>
  </si>
  <si>
    <t>Luka</t>
  </si>
  <si>
    <t>Marcelo</t>
  </si>
  <si>
    <t>Ivo</t>
  </si>
  <si>
    <t>Nikola</t>
  </si>
  <si>
    <t>Marko</t>
  </si>
  <si>
    <t>Mario</t>
  </si>
  <si>
    <t>Ante</t>
  </si>
  <si>
    <t>Mislav</t>
  </si>
  <si>
    <t>Joško</t>
  </si>
  <si>
    <t>Domagoj</t>
  </si>
  <si>
    <t>Ivica</t>
  </si>
  <si>
    <t>Kristijan</t>
  </si>
  <si>
    <t>Zlatko</t>
  </si>
  <si>
    <t>Dražen</t>
  </si>
  <si>
    <t>Vedran</t>
  </si>
  <si>
    <t>Marjan</t>
  </si>
  <si>
    <t>Kasper Peter</t>
  </si>
  <si>
    <t>Joachim Christian</t>
  </si>
  <si>
    <t>Victor Enok</t>
  </si>
  <si>
    <t>Simon  Thorup</t>
  </si>
  <si>
    <t>Joakim Mæhle</t>
  </si>
  <si>
    <t>Andreas  Bødtker</t>
  </si>
  <si>
    <t>Mathias</t>
  </si>
  <si>
    <t>Thomas Joseph</t>
  </si>
  <si>
    <t>Martin Christensen</t>
  </si>
  <si>
    <t>Christian Dannemann</t>
  </si>
  <si>
    <t>Andreas  Skov</t>
  </si>
  <si>
    <t>Kasper Dolberg</t>
  </si>
  <si>
    <t>Rasmus Nissen</t>
  </si>
  <si>
    <t>Mikkel Krogh</t>
  </si>
  <si>
    <t>Christian Thers</t>
  </si>
  <si>
    <t>Oliver</t>
  </si>
  <si>
    <t>Jens Stryger</t>
  </si>
  <si>
    <t>Jonas Older</t>
  </si>
  <si>
    <t>Yussuf Yurary</t>
  </si>
  <si>
    <t>Andreas  Evald</t>
  </si>
  <si>
    <t>Frederik Riis</t>
  </si>
  <si>
    <t>Pierre-Emile Kordt</t>
  </si>
  <si>
    <t>Robert</t>
  </si>
  <si>
    <t>Jesper Grænge</t>
  </si>
  <si>
    <t>Alexander Hartmann</t>
  </si>
  <si>
    <t>Kasper</t>
  </si>
  <si>
    <t>Morten</t>
  </si>
  <si>
    <t>Christian Bjørnshøj</t>
  </si>
  <si>
    <t>Kim Damgaard</t>
  </si>
  <si>
    <t>Hernan Ismael</t>
  </si>
  <si>
    <t>Felix Eduardo</t>
  </si>
  <si>
    <t>Piero Martin</t>
  </si>
  <si>
    <t>Robert Abel</t>
  </si>
  <si>
    <t>Jose Adoni</t>
  </si>
  <si>
    <t>William Joel</t>
  </si>
  <si>
    <t>Pervis Josue</t>
  </si>
  <si>
    <t>Carlos Armando</t>
  </si>
  <si>
    <t>Eduar Ayrton</t>
  </si>
  <si>
    <t>Romario Andres</t>
  </si>
  <si>
    <t>Michael Steveen</t>
  </si>
  <si>
    <t>Wellington Moises</t>
  </si>
  <si>
    <t>Enner Remberto</t>
  </si>
  <si>
    <t>Xavier Ricardo</t>
  </si>
  <si>
    <t>Angel Israel</t>
  </si>
  <si>
    <t>Jeremy Leonel</t>
  </si>
  <si>
    <t>Angelo Smit</t>
  </si>
  <si>
    <t>Diego Jose</t>
  </si>
  <si>
    <t>Gonzalo Jordy</t>
  </si>
  <si>
    <t>Jhegson Sebastián</t>
  </si>
  <si>
    <t>Alan Steven</t>
  </si>
  <si>
    <t>Alexander</t>
  </si>
  <si>
    <t>Moises Isaac</t>
  </si>
  <si>
    <t>Djorkaeff Neicer</t>
  </si>
  <si>
    <t>Jackson Gabriel</t>
  </si>
  <si>
    <t>Kevin Jose</t>
  </si>
  <si>
    <t>Gustavo Julio</t>
  </si>
  <si>
    <t>Nicolas  Hernan</t>
  </si>
  <si>
    <t>Claudio Adrian</t>
  </si>
  <si>
    <t>Alejandro Juan</t>
  </si>
  <si>
    <t>Carlos Alcides</t>
  </si>
  <si>
    <t>Diego Martin</t>
  </si>
  <si>
    <t>Jordan Lee</t>
  </si>
  <si>
    <t>Kyle Andrew</t>
  </si>
  <si>
    <t>Luke Paul</t>
  </si>
  <si>
    <t>Declan</t>
  </si>
  <si>
    <t>Harry Jacob</t>
  </si>
  <si>
    <t>Jack Peter</t>
  </si>
  <si>
    <t>Jordan Brian</t>
  </si>
  <si>
    <t>Harry Edward</t>
  </si>
  <si>
    <t>Raheem</t>
  </si>
  <si>
    <t>Marcus</t>
  </si>
  <si>
    <t>Kieran John</t>
  </si>
  <si>
    <t>Nicholas David</t>
  </si>
  <si>
    <t>Kalvin Mark</t>
  </si>
  <si>
    <t>Eric Jeremy Edgar</t>
  </si>
  <si>
    <t>Conor David</t>
  </si>
  <si>
    <t>Bukayo Ayoyinka</t>
  </si>
  <si>
    <t>Trent John</t>
  </si>
  <si>
    <t>Mason Tony</t>
  </si>
  <si>
    <t>Philip Walter</t>
  </si>
  <si>
    <t>Benjamin William</t>
  </si>
  <si>
    <t>Jude Victor William</t>
  </si>
  <si>
    <t>Aaron Christopher</t>
  </si>
  <si>
    <t>Callum Eddie Graham</t>
  </si>
  <si>
    <t>Conor John</t>
  </si>
  <si>
    <t>Gareth</t>
  </si>
  <si>
    <t>Christopher George Robin</t>
  </si>
  <si>
    <t>Stephen Anthony</t>
  </si>
  <si>
    <t>Paul Richard</t>
  </si>
  <si>
    <t>Martyn Walter</t>
  </si>
  <si>
    <t>Hugo Hadrien Dominique</t>
  </si>
  <si>
    <t>Benjamin Jaques Marcel</t>
  </si>
  <si>
    <t>Axel Wilson Arthur</t>
  </si>
  <si>
    <t>Raphaël Xavier</t>
  </si>
  <si>
    <t>Mattéo Elias Kenzo</t>
  </si>
  <si>
    <t>Antoine</t>
  </si>
  <si>
    <t>Aurélien Djani</t>
  </si>
  <si>
    <t>Olivier Jonathan</t>
  </si>
  <si>
    <t>Kylian</t>
  </si>
  <si>
    <t>Masour Ousmane</t>
  </si>
  <si>
    <t>Randal</t>
  </si>
  <si>
    <t>Youssouf</t>
  </si>
  <si>
    <t>Adrien Thibault Marie</t>
  </si>
  <si>
    <t>Jordan Marcel Gilbert</t>
  </si>
  <si>
    <t>Steve</t>
  </si>
  <si>
    <t>William Alain André Gabriel</t>
  </si>
  <si>
    <t>Dayotchanculle Oswald</t>
  </si>
  <si>
    <t>Karim Mostafa</t>
  </si>
  <si>
    <t>Kingsley Junior</t>
  </si>
  <si>
    <t>Lucas Francois Bernard</t>
  </si>
  <si>
    <t>Théo Bernard François</t>
  </si>
  <si>
    <t>Alphonse Francis</t>
  </si>
  <si>
    <t>Ibrahima</t>
  </si>
  <si>
    <t>Eduardo Celmi</t>
  </si>
  <si>
    <t>Marcus Lilian</t>
  </si>
  <si>
    <t>Didier Claude</t>
  </si>
  <si>
    <t>Guy</t>
  </si>
  <si>
    <t>Franck</t>
  </si>
  <si>
    <t>Manuel Peter</t>
  </si>
  <si>
    <t>Antonio</t>
  </si>
  <si>
    <t>David</t>
  </si>
  <si>
    <t>Matthias Lukas</t>
  </si>
  <si>
    <t>Jan Thilo</t>
  </si>
  <si>
    <t>Joshua Walter</t>
  </si>
  <si>
    <t>Kai Lukas</t>
  </si>
  <si>
    <t>Leon Christoph</t>
  </si>
  <si>
    <t>Niclas</t>
  </si>
  <si>
    <t>Serge David</t>
  </si>
  <si>
    <t>Kevin Christian</t>
  </si>
  <si>
    <t>Jamal</t>
  </si>
  <si>
    <t>Niklas</t>
  </si>
  <si>
    <t>Lukas Manuel</t>
  </si>
  <si>
    <t>Jonas</t>
  </si>
  <si>
    <t>Leroy Aziz</t>
  </si>
  <si>
    <t>Ilkay</t>
  </si>
  <si>
    <t>Marc-André</t>
  </si>
  <si>
    <t>Nico Cedric</t>
  </si>
  <si>
    <t>Karim David</t>
  </si>
  <si>
    <t>Armel</t>
  </si>
  <si>
    <t>Youssoufa</t>
  </si>
  <si>
    <t>Hans-Dieter</t>
  </si>
  <si>
    <t>Hermann</t>
  </si>
  <si>
    <t>Danny</t>
  </si>
  <si>
    <t>Mads</t>
  </si>
  <si>
    <t>Andreas  Niklaus</t>
  </si>
  <si>
    <t>Michael</t>
  </si>
  <si>
    <t>Lawrence Ati</t>
  </si>
  <si>
    <t>Tariq Kwame Nii-Lante</t>
  </si>
  <si>
    <t>Denis Frimpong</t>
  </si>
  <si>
    <t>Mohammed Salisu</t>
  </si>
  <si>
    <t>Thomas Teye</t>
  </si>
  <si>
    <t>Elisha</t>
  </si>
  <si>
    <t>Abdul Fatawu</t>
  </si>
  <si>
    <t>Daniel-Ko</t>
  </si>
  <si>
    <t>Jordan Pierre</t>
  </si>
  <si>
    <t>André Morgan Rami</t>
  </si>
  <si>
    <t>Osman</t>
  </si>
  <si>
    <t>Danlad</t>
  </si>
  <si>
    <t>Gideon</t>
  </si>
  <si>
    <t>Joseph</t>
  </si>
  <si>
    <t>Abdul Manaf</t>
  </si>
  <si>
    <t>Abdul Rahman</t>
  </si>
  <si>
    <t>Iñaki</t>
  </si>
  <si>
    <t>Kudus</t>
  </si>
  <si>
    <t>Salis</t>
  </si>
  <si>
    <t>Kamaldeen</t>
  </si>
  <si>
    <t>Alexander Kwabena Baidooh</t>
  </si>
  <si>
    <t>Kamal</t>
  </si>
  <si>
    <t>Antoine Serlom</t>
  </si>
  <si>
    <t>Seidu</t>
  </si>
  <si>
    <t>Nana Otto</t>
  </si>
  <si>
    <t>George</t>
  </si>
  <si>
    <t>Mas-Ud Didi</t>
  </si>
  <si>
    <t>Richard</t>
  </si>
  <si>
    <t>Ali Reza</t>
  </si>
  <si>
    <t>Sadegh</t>
  </si>
  <si>
    <t>Ehsan</t>
  </si>
  <si>
    <t>Shojae</t>
  </si>
  <si>
    <t>Milad</t>
  </si>
  <si>
    <t>Saeid</t>
  </si>
  <si>
    <t>Alireza</t>
  </si>
  <si>
    <t>Morteza</t>
  </si>
  <si>
    <t>Mehdi</t>
  </si>
  <si>
    <t>Karim</t>
  </si>
  <si>
    <t>Vahid</t>
  </si>
  <si>
    <t>Seyed  Payam</t>
  </si>
  <si>
    <t>Mohammadhossein</t>
  </si>
  <si>
    <t>Seyed  Saman</t>
  </si>
  <si>
    <t>Roozbeh</t>
  </si>
  <si>
    <t>Mahdi</t>
  </si>
  <si>
    <t>Ali</t>
  </si>
  <si>
    <t>Seyedmajid</t>
  </si>
  <si>
    <t>Sardar</t>
  </si>
  <si>
    <t>Ahmad</t>
  </si>
  <si>
    <t>Amir</t>
  </si>
  <si>
    <t>Ramin</t>
  </si>
  <si>
    <t>Seyedhossein</t>
  </si>
  <si>
    <t>Seyedabolfazl</t>
  </si>
  <si>
    <t>Rogerio Paulo</t>
  </si>
  <si>
    <t>Markar</t>
  </si>
  <si>
    <t>Bruno Felix</t>
  </si>
  <si>
    <t>Alexandre Felipe</t>
  </si>
  <si>
    <t>Eiji</t>
  </si>
  <si>
    <t>Miki</t>
  </si>
  <si>
    <t>Shogo</t>
  </si>
  <si>
    <t>Kou</t>
  </si>
  <si>
    <t>Yuto</t>
  </si>
  <si>
    <t>Wataru</t>
  </si>
  <si>
    <t>Gaku</t>
  </si>
  <si>
    <t>Ritsu</t>
  </si>
  <si>
    <t>Kaoru</t>
  </si>
  <si>
    <t>Takumi</t>
  </si>
  <si>
    <t>Takefusa</t>
  </si>
  <si>
    <t>Shuichi</t>
  </si>
  <si>
    <t>Hidemasa</t>
  </si>
  <si>
    <t>Junya</t>
  </si>
  <si>
    <t>Daichi</t>
  </si>
  <si>
    <t>Takehiro</t>
  </si>
  <si>
    <t>Ao</t>
  </si>
  <si>
    <t>Takuma</t>
  </si>
  <si>
    <t>Hiroki</t>
  </si>
  <si>
    <t>Shuto</t>
  </si>
  <si>
    <t>Ayase</t>
  </si>
  <si>
    <t>Maya</t>
  </si>
  <si>
    <t>Daniel Yuji</t>
  </si>
  <si>
    <t>Yuki</t>
  </si>
  <si>
    <t>Daizen</t>
  </si>
  <si>
    <t>Hajime</t>
  </si>
  <si>
    <t>Akinobu</t>
  </si>
  <si>
    <t>Toshihide</t>
  </si>
  <si>
    <t>Yusaku</t>
  </si>
  <si>
    <t>Takashi</t>
  </si>
  <si>
    <t>Seunggyu</t>
  </si>
  <si>
    <t>Jonggyu</t>
  </si>
  <si>
    <t>Jin Su</t>
  </si>
  <si>
    <t>Minjae</t>
  </si>
  <si>
    <t>Wooyoung</t>
  </si>
  <si>
    <t>Inbeom</t>
  </si>
  <si>
    <t>Heung Min</t>
  </si>
  <si>
    <t>Seungho</t>
  </si>
  <si>
    <t>Guesung</t>
  </si>
  <si>
    <t>Jae Sung</t>
  </si>
  <si>
    <t>Hee Chan</t>
  </si>
  <si>
    <t>Bumkeun</t>
  </si>
  <si>
    <t>Junho</t>
  </si>
  <si>
    <t>Chul</t>
  </si>
  <si>
    <t>Moonhwan</t>
  </si>
  <si>
    <t>Ui Jo</t>
  </si>
  <si>
    <t>Kangin</t>
  </si>
  <si>
    <t>Younggwon</t>
  </si>
  <si>
    <t>Kyungwon</t>
  </si>
  <si>
    <t>Hyeonwoo</t>
  </si>
  <si>
    <t>Changhoon</t>
  </si>
  <si>
    <t>Taehwan</t>
  </si>
  <si>
    <t>Yumin</t>
  </si>
  <si>
    <t>Wooyeong</t>
  </si>
  <si>
    <t>Minkyu</t>
  </si>
  <si>
    <t>Paulo  Jorge</t>
  </si>
  <si>
    <t>Taeuk</t>
  </si>
  <si>
    <t>Michael Young Min</t>
  </si>
  <si>
    <t>Sergio</t>
  </si>
  <si>
    <t>Filipe</t>
  </si>
  <si>
    <t>Vitor Jose</t>
  </si>
  <si>
    <t>Alfredo</t>
  </si>
  <si>
    <t>Nestor Alejandro</t>
  </si>
  <si>
    <t>Cesar Jasib</t>
  </si>
  <si>
    <t>Edson  Omar</t>
  </si>
  <si>
    <t>Johan Felipe</t>
  </si>
  <si>
    <t>Gerardo Daniel</t>
  </si>
  <si>
    <t>Luis Francisco</t>
  </si>
  <si>
    <t>Carlos Alberto</t>
  </si>
  <si>
    <t>Raul Alonso</t>
  </si>
  <si>
    <t>Ernesto Alexis</t>
  </si>
  <si>
    <t>Rogelio Gabriel</t>
  </si>
  <si>
    <t>Rodolfo</t>
  </si>
  <si>
    <t>Francisco Guillermo</t>
  </si>
  <si>
    <t>Erick Gabriel</t>
  </si>
  <si>
    <t>Hector Alfredo</t>
  </si>
  <si>
    <t>Hector Miguel</t>
  </si>
  <si>
    <t>Orbelin</t>
  </si>
  <si>
    <t>Jose Andres</t>
  </si>
  <si>
    <t>Jorge Eduardo</t>
  </si>
  <si>
    <t>Henry Josue</t>
  </si>
  <si>
    <t>Carlos Uriel</t>
  </si>
  <si>
    <t>Hirving Rodrigo</t>
  </si>
  <si>
    <t>Jesus Daniel</t>
  </si>
  <si>
    <t>Luis Gerardo</t>
  </si>
  <si>
    <t>Roberto Carlos</t>
  </si>
  <si>
    <t>Kevin Nahin</t>
  </si>
  <si>
    <t>Sergio Adolfo</t>
  </si>
  <si>
    <t>Jorge Walter</t>
  </si>
  <si>
    <t>Damian Lionel</t>
  </si>
  <si>
    <t>Gustavo Nestor</t>
  </si>
  <si>
    <t>Yassine</t>
  </si>
  <si>
    <t>Achraf</t>
  </si>
  <si>
    <t>Noussair</t>
  </si>
  <si>
    <t>Sofyan</t>
  </si>
  <si>
    <t>Nayef</t>
  </si>
  <si>
    <t>Ghanem</t>
  </si>
  <si>
    <t>Hakim</t>
  </si>
  <si>
    <t>Azz-Eddine</t>
  </si>
  <si>
    <t>Abderrazzaq</t>
  </si>
  <si>
    <t>Anass</t>
  </si>
  <si>
    <t>Abdelhamid</t>
  </si>
  <si>
    <t>Monir</t>
  </si>
  <si>
    <t>Ilias</t>
  </si>
  <si>
    <t>Zakaria</t>
  </si>
  <si>
    <t>Selim</t>
  </si>
  <si>
    <t>Abdessamad</t>
  </si>
  <si>
    <t>Soane</t>
  </si>
  <si>
    <t>Jawad</t>
  </si>
  <si>
    <t>Youssef</t>
  </si>
  <si>
    <t>Walid</t>
  </si>
  <si>
    <t>Ahmed Reda</t>
  </si>
  <si>
    <t>Bilal</t>
  </si>
  <si>
    <t>Badr</t>
  </si>
  <si>
    <t>Yahya</t>
  </si>
  <si>
    <t>Hoalid</t>
  </si>
  <si>
    <t>Rachid</t>
  </si>
  <si>
    <t>Gharib</t>
  </si>
  <si>
    <t>Omar</t>
  </si>
  <si>
    <t>Remko Jurian</t>
  </si>
  <si>
    <t>Jurriën David Norman</t>
  </si>
  <si>
    <t>Matthijs</t>
  </si>
  <si>
    <t>Virgil</t>
  </si>
  <si>
    <t>Nathan Benjamin</t>
  </si>
  <si>
    <t>Stefan</t>
  </si>
  <si>
    <t>Steven  Charles</t>
  </si>
  <si>
    <t>Cody Mathès</t>
  </si>
  <si>
    <t>Luuk</t>
  </si>
  <si>
    <t>Memphis</t>
  </si>
  <si>
    <t>Steven</t>
  </si>
  <si>
    <t>Noa Noëll</t>
  </si>
  <si>
    <t>Justin</t>
  </si>
  <si>
    <t>Davy</t>
  </si>
  <si>
    <t>Marten Elco</t>
  </si>
  <si>
    <t>Tyrell Johannes Chicco</t>
  </si>
  <si>
    <t>Daley</t>
  </si>
  <si>
    <t>Vincent Petrus Anna Sebastiaan</t>
  </si>
  <si>
    <t>Wout François Maria</t>
  </si>
  <si>
    <t>Teun</t>
  </si>
  <si>
    <t>Frenkie</t>
  </si>
  <si>
    <t>Denzel Justus Morris</t>
  </si>
  <si>
    <t>Andries</t>
  </si>
  <si>
    <t>Kenneth Ina Dorothea</t>
  </si>
  <si>
    <t>Xavi Quentin Shay</t>
  </si>
  <si>
    <t>Jeremie Agyekum</t>
  </si>
  <si>
    <t>Aloysius Paulus Maria</t>
  </si>
  <si>
    <t>Edgar  Steven</t>
  </si>
  <si>
    <t>Dirk Franciscus</t>
  </si>
  <si>
    <t>Franciscus Petrus Theodorus</t>
  </si>
  <si>
    <t>Wojciech Tomasz</t>
  </si>
  <si>
    <t>Matthew  Stuart</t>
  </si>
  <si>
    <t>Artur Marcin</t>
  </si>
  <si>
    <t>Mateusz</t>
  </si>
  <si>
    <t>Jan Kacper</t>
  </si>
  <si>
    <t>Krystian</t>
  </si>
  <si>
    <t>Arkadiusz Krystian</t>
  </si>
  <si>
    <t>Damian Dawid</t>
  </si>
  <si>
    <t>Grzegorz</t>
  </si>
  <si>
    <t>Kamil Paweł</t>
  </si>
  <si>
    <t>Łukasz</t>
  </si>
  <si>
    <t>Jakub</t>
  </si>
  <si>
    <t>Jakub Piotr</t>
  </si>
  <si>
    <t>Kamil Jacek</t>
  </si>
  <si>
    <t>Karol Grzegorz</t>
  </si>
  <si>
    <t>Szymon Piotr</t>
  </si>
  <si>
    <t>Bartosz</t>
  </si>
  <si>
    <t>Sebastian</t>
  </si>
  <si>
    <t>Piotr Sebastian</t>
  </si>
  <si>
    <t>Nicola</t>
  </si>
  <si>
    <t>Kamil Mieczysław</t>
  </si>
  <si>
    <t>Krzysztof</t>
  </si>
  <si>
    <t>Przemysław Adam</t>
  </si>
  <si>
    <t>Robert Krzysztof</t>
  </si>
  <si>
    <t>Michał Krzysztof</t>
  </si>
  <si>
    <t>Czesław</t>
  </si>
  <si>
    <t>Rafal</t>
  </si>
  <si>
    <t>Kamil Mateusz</t>
  </si>
  <si>
    <t>Miroslaw</t>
  </si>
  <si>
    <t>Alessio</t>
  </si>
  <si>
    <t>Tomasz Antoni</t>
  </si>
  <si>
    <t>Andrzej Piotr</t>
  </si>
  <si>
    <t>Rui Pedro</t>
  </si>
  <si>
    <t>José Diogo</t>
  </si>
  <si>
    <t>Kepler Laveran</t>
  </si>
  <si>
    <t>Rúben</t>
  </si>
  <si>
    <t>Raphaël Adelino José</t>
  </si>
  <si>
    <t>João Maria</t>
  </si>
  <si>
    <t>Cristiano Ronaldo</t>
  </si>
  <si>
    <t>Bruno Miguel</t>
  </si>
  <si>
    <t>André Miguel</t>
  </si>
  <si>
    <t>Bernardo</t>
  </si>
  <si>
    <t>João</t>
  </si>
  <si>
    <t>José Pedro</t>
  </si>
  <si>
    <t>Danilo Luís Hélio</t>
  </si>
  <si>
    <t>William</t>
  </si>
  <si>
    <t>Rafael Alexandre</t>
  </si>
  <si>
    <t>Vitor</t>
  </si>
  <si>
    <t>João Mário</t>
  </si>
  <si>
    <t>Rúben Diogo</t>
  </si>
  <si>
    <t>Nuno Alexandre</t>
  </si>
  <si>
    <t>João Pedro</t>
  </si>
  <si>
    <t>Ricardo Jorge</t>
  </si>
  <si>
    <t>Diogo</t>
  </si>
  <si>
    <t>Matheus Luíz</t>
  </si>
  <si>
    <t>António João</t>
  </si>
  <si>
    <t>Otávio Edmilson</t>
  </si>
  <si>
    <t>Gonçalo</t>
  </si>
  <si>
    <t>Fernando Manuel</t>
  </si>
  <si>
    <t>Ilidio Fernando</t>
  </si>
  <si>
    <t>João Carlos</t>
  </si>
  <si>
    <t>Fernando</t>
  </si>
  <si>
    <t>Saad Abdulla M E</t>
  </si>
  <si>
    <t>Pedro Miguel D D</t>
  </si>
  <si>
    <t>Abdelkarim Hassan A</t>
  </si>
  <si>
    <t>Mohammed Waad A</t>
  </si>
  <si>
    <t>Tarek Salman S</t>
  </si>
  <si>
    <t>Abdelaziz Hatim A</t>
  </si>
  <si>
    <t>Ahmed Alaaeldin B M</t>
  </si>
  <si>
    <t>Ali Asadalla Q B</t>
  </si>
  <si>
    <t>Mohammed</t>
  </si>
  <si>
    <t>Hasan Khalid H</t>
  </si>
  <si>
    <t>Akram Hassan A Y</t>
  </si>
  <si>
    <t>Musaab Khidir K</t>
  </si>
  <si>
    <t>Homam  Elamin M</t>
  </si>
  <si>
    <t>Bassam Husham A</t>
  </si>
  <si>
    <t>Boualem</t>
  </si>
  <si>
    <t>Ismail Mohamad M</t>
  </si>
  <si>
    <t>Khalid Muneer A A</t>
  </si>
  <si>
    <t>Almoez Ali Zainelabdeen M</t>
  </si>
  <si>
    <t>Salem Ali S S</t>
  </si>
  <si>
    <t>Yousof Hassan M</t>
  </si>
  <si>
    <t>Meshaal Aissa M</t>
  </si>
  <si>
    <t>Assim Omer A</t>
  </si>
  <si>
    <t>Naif Abdulraheem O</t>
  </si>
  <si>
    <t>Jassem Gaber E</t>
  </si>
  <si>
    <t>Moustafa Tarek M M</t>
  </si>
  <si>
    <t>Felix</t>
  </si>
  <si>
    <t>Francesc</t>
  </si>
  <si>
    <t>Albert</t>
  </si>
  <si>
    <t>Julius Richard</t>
  </si>
  <si>
    <t>Mohammed Faraj S</t>
  </si>
  <si>
    <t>Sultan Abdullah S</t>
  </si>
  <si>
    <t>Abdullah Mohammed M</t>
  </si>
  <si>
    <t>Abdulelah Ali A</t>
  </si>
  <si>
    <t>Ali Hadi M</t>
  </si>
  <si>
    <t>Mohammed Ibrahim M</t>
  </si>
  <si>
    <t>Salman Mohammed M</t>
  </si>
  <si>
    <t>Abdulelah Saad H</t>
  </si>
  <si>
    <t>Feras Tariq N</t>
  </si>
  <si>
    <t>Salem Mohammed S</t>
  </si>
  <si>
    <t>Saleh Khalid M</t>
  </si>
  <si>
    <t>Saud Abdullah S</t>
  </si>
  <si>
    <t>Yasir Gharsan S</t>
  </si>
  <si>
    <t>Abdullah Ibrahim Y</t>
  </si>
  <si>
    <t>Ali Sadiq N</t>
  </si>
  <si>
    <t>Sami Khalil N</t>
  </si>
  <si>
    <t>Hassan Mohammed O</t>
  </si>
  <si>
    <t>Nawaf Shaker F</t>
  </si>
  <si>
    <t>Hatan Sultan A</t>
  </si>
  <si>
    <t>Abdulrahman Ali H</t>
  </si>
  <si>
    <t>Mohammed Khalil I</t>
  </si>
  <si>
    <t>Nawaf Dhahi F</t>
  </si>
  <si>
    <t>Mohammed Ibrahim A</t>
  </si>
  <si>
    <t>Nasser Essa S</t>
  </si>
  <si>
    <t>Haitham Mohammed A</t>
  </si>
  <si>
    <t>Riyadh Mohammed M</t>
  </si>
  <si>
    <t>Hervé Jean-Marie Roger</t>
  </si>
  <si>
    <t>Mohammed Ameen M</t>
  </si>
  <si>
    <t>David Laurent</t>
  </si>
  <si>
    <t>Laurent Pierre</t>
  </si>
  <si>
    <t>Soan</t>
  </si>
  <si>
    <t>Philippe Gaston Andre</t>
  </si>
  <si>
    <t>Seny Timothy</t>
  </si>
  <si>
    <t>Formose</t>
  </si>
  <si>
    <t>Kalidou</t>
  </si>
  <si>
    <t>Pape Abou</t>
  </si>
  <si>
    <t>Idrissa Gana</t>
  </si>
  <si>
    <t>Nampalys</t>
  </si>
  <si>
    <t>Nicolas</t>
  </si>
  <si>
    <t>Cheikhou</t>
  </si>
  <si>
    <t>Boulaye</t>
  </si>
  <si>
    <t>Moussa</t>
  </si>
  <si>
    <t>Ismaila Pathe</t>
  </si>
  <si>
    <t>Fode</t>
  </si>
  <si>
    <t>Iliman Cheikh Baroy</t>
  </si>
  <si>
    <t>Ismail Joshua</t>
  </si>
  <si>
    <t>Krépin</t>
  </si>
  <si>
    <t>Edouard Osoque</t>
  </si>
  <si>
    <t>Pape Matar</t>
  </si>
  <si>
    <t>Ismaila</t>
  </si>
  <si>
    <t>Famara</t>
  </si>
  <si>
    <t>Cheikh Ahmadou Bamba Mbacke</t>
  </si>
  <si>
    <t>Abdou Lakhad</t>
  </si>
  <si>
    <t>Amigo Alfred Junior</t>
  </si>
  <si>
    <t>Moustapha</t>
  </si>
  <si>
    <t>Mamadou Loum</t>
  </si>
  <si>
    <t>Pape Alassane</t>
  </si>
  <si>
    <t>Aliou</t>
  </si>
  <si>
    <t>Régis Gérard Marcel Cornil</t>
  </si>
  <si>
    <t>Tony Mario</t>
  </si>
  <si>
    <t>Strahinja</t>
  </si>
  <si>
    <t>Miloš</t>
  </si>
  <si>
    <t>Nemanja</t>
  </si>
  <si>
    <t>Aleksandar</t>
  </si>
  <si>
    <t>Dušan</t>
  </si>
  <si>
    <t>Predrag</t>
  </si>
  <si>
    <t>Andrija</t>
  </si>
  <si>
    <t>Srđan</t>
  </si>
  <si>
    <t>Saša</t>
  </si>
  <si>
    <t>Filip</t>
  </si>
  <si>
    <t>Uroš</t>
  </si>
  <si>
    <t>Sergej</t>
  </si>
  <si>
    <t>Darko</t>
  </si>
  <si>
    <t>Vanja</t>
  </si>
  <si>
    <t>Dragan</t>
  </si>
  <si>
    <t>Goran</t>
  </si>
  <si>
    <t>Ljubinko</t>
  </si>
  <si>
    <t>Bratislav</t>
  </si>
  <si>
    <t>César</t>
  </si>
  <si>
    <t>Pau</t>
  </si>
  <si>
    <t>Álvaro Borja</t>
  </si>
  <si>
    <t>Jorge</t>
  </si>
  <si>
    <t>Pablo</t>
  </si>
  <si>
    <t>Marco</t>
  </si>
  <si>
    <t>Ferran</t>
  </si>
  <si>
    <t>Nicholas</t>
  </si>
  <si>
    <t>Alejandro</t>
  </si>
  <si>
    <t>Hugo</t>
  </si>
  <si>
    <t>Rodrigo</t>
  </si>
  <si>
    <t>Yeremy Jesús</t>
  </si>
  <si>
    <t>Jordi</t>
  </si>
  <si>
    <t>Carlos</t>
  </si>
  <si>
    <t>Unai</t>
  </si>
  <si>
    <t>Aymeric</t>
  </si>
  <si>
    <t>Anssumane</t>
  </si>
  <si>
    <t>Pedro</t>
  </si>
  <si>
    <t>Luis Enrique</t>
  </si>
  <si>
    <t>Rafel</t>
  </si>
  <si>
    <t>Juan Jose</t>
  </si>
  <si>
    <t>Yann</t>
  </si>
  <si>
    <t>Edimilson</t>
  </si>
  <si>
    <t>Silvan Dominic</t>
  </si>
  <si>
    <t>Nico</t>
  </si>
  <si>
    <t>Manuel Obafemi</t>
  </si>
  <si>
    <t>Denis Lemi</t>
  </si>
  <si>
    <t>Breel Donald</t>
  </si>
  <si>
    <t>Remo Marco</t>
  </si>
  <si>
    <t>Haris</t>
  </si>
  <si>
    <t>Granit</t>
  </si>
  <si>
    <t>Renato</t>
  </si>
  <si>
    <t>Ricardo Ivan</t>
  </si>
  <si>
    <t>Michel</t>
  </si>
  <si>
    <t>Mohameth Djibril Ibrahima</t>
  </si>
  <si>
    <t>Christian Andreas</t>
  </si>
  <si>
    <t>Ruben Estephan</t>
  </si>
  <si>
    <t>Eray Ervin</t>
  </si>
  <si>
    <t>Noah Arinzechukwu</t>
  </si>
  <si>
    <t>Fabian</t>
  </si>
  <si>
    <t>Gregor</t>
  </si>
  <si>
    <t>Fabian Lukas</t>
  </si>
  <si>
    <t>Xherdan</t>
  </si>
  <si>
    <t>Philipp Francois</t>
  </si>
  <si>
    <t>Ardon</t>
  </si>
  <si>
    <t>Murat</t>
  </si>
  <si>
    <t>Patrick</t>
  </si>
  <si>
    <t>Aymen</t>
  </si>
  <si>
    <t>Bilel</t>
  </si>
  <si>
    <t>Montassar Omar</t>
  </si>
  <si>
    <t>Nader</t>
  </si>
  <si>
    <t>Dylan Daniel Mahmoud</t>
  </si>
  <si>
    <t>Hannibal</t>
  </si>
  <si>
    <t>Issam</t>
  </si>
  <si>
    <t>Wahbi</t>
  </si>
  <si>
    <t>Taha Yassine</t>
  </si>
  <si>
    <t>Ferjani</t>
  </si>
  <si>
    <t>Aïssa Bilal</t>
  </si>
  <si>
    <t>Mohamed Ali</t>
  </si>
  <si>
    <t>Ellyes  Joris</t>
  </si>
  <si>
    <t>Ghaylen</t>
  </si>
  <si>
    <t>Seifeddine</t>
  </si>
  <si>
    <t>Mohamed</t>
  </si>
  <si>
    <t>Wajdi</t>
  </si>
  <si>
    <t>Bechir</t>
  </si>
  <si>
    <t>Naim</t>
  </si>
  <si>
    <t>Anis</t>
  </si>
  <si>
    <t>Mouez</t>
  </si>
  <si>
    <t>Jalel</t>
  </si>
  <si>
    <t>Chedli</t>
  </si>
  <si>
    <t>Nestor Fernando</t>
  </si>
  <si>
    <t>José María</t>
  </si>
  <si>
    <t>Diego Roberto</t>
  </si>
  <si>
    <t>Ronald Federico</t>
  </si>
  <si>
    <t>Matias</t>
  </si>
  <si>
    <t>Diego Nicolas</t>
  </si>
  <si>
    <t>Facundo</t>
  </si>
  <si>
    <t>Luis Alberto</t>
  </si>
  <si>
    <t>Giorgian Daniel</t>
  </si>
  <si>
    <t>Darwin Gabriel</t>
  </si>
  <si>
    <t>Carlos Sebastian</t>
  </si>
  <si>
    <t>Guillermo</t>
  </si>
  <si>
    <t>Lucas Sebastian</t>
  </si>
  <si>
    <t>Federico Santiago</t>
  </si>
  <si>
    <t>Matias Nicolas</t>
  </si>
  <si>
    <t>Maximiliano</t>
  </si>
  <si>
    <t>Sebastián</t>
  </si>
  <si>
    <t>Facundo Daniel</t>
  </si>
  <si>
    <t>Edinson Roberto</t>
  </si>
  <si>
    <t>José Martín</t>
  </si>
  <si>
    <t>Sergio Ramón</t>
  </si>
  <si>
    <t>Agustin</t>
  </si>
  <si>
    <t>Manuel</t>
  </si>
  <si>
    <t>Jose Luis</t>
  </si>
  <si>
    <t>Diego Martín</t>
  </si>
  <si>
    <t>Octavio Dario</t>
  </si>
  <si>
    <t>Diego Gabriel</t>
  </si>
  <si>
    <t>Carlos Daniel</t>
  </si>
  <si>
    <t>Matthew  Charles</t>
  </si>
  <si>
    <t>Sergino Gianni</t>
  </si>
  <si>
    <t>Walker Dwain</t>
  </si>
  <si>
    <t>Tyler Shaan</t>
  </si>
  <si>
    <t>Antonee</t>
  </si>
  <si>
    <t>Yunus Dimoara</t>
  </si>
  <si>
    <t>Giovanni Alejandro</t>
  </si>
  <si>
    <t>Weston James Earl</t>
  </si>
  <si>
    <t>Jesus David</t>
  </si>
  <si>
    <t>Christian Mate</t>
  </si>
  <si>
    <t>Brenden Russell</t>
  </si>
  <si>
    <t>Ethan Shea</t>
  </si>
  <si>
    <t>Timothy Michael</t>
  </si>
  <si>
    <t>Aaron Ray</t>
  </si>
  <si>
    <t>Jordan Perry</t>
  </si>
  <si>
    <t>Cristian</t>
  </si>
  <si>
    <t>Shaquell Kwame</t>
  </si>
  <si>
    <t>Haji Amir</t>
  </si>
  <si>
    <t>Cameron Robert</t>
  </si>
  <si>
    <t>Timothy Tarpeh</t>
  </si>
  <si>
    <t>De Andre Roselle</t>
  </si>
  <si>
    <t>Kellyn Kai</t>
  </si>
  <si>
    <t>Joshua Thomas</t>
  </si>
  <si>
    <t>Sean Everet</t>
  </si>
  <si>
    <t>Joseph Michael</t>
  </si>
  <si>
    <t>Gregg Matthew</t>
  </si>
  <si>
    <t>Luis Aquilino</t>
  </si>
  <si>
    <t>Anthony Patrick</t>
  </si>
  <si>
    <t>Brian Joseph</t>
  </si>
  <si>
    <t>Lars Hosbond</t>
  </si>
  <si>
    <t>Aron David</t>
  </si>
  <si>
    <t>Wayne Robert</t>
  </si>
  <si>
    <t>Christopher Ross</t>
  </si>
  <si>
    <t>Neco Shay</t>
  </si>
  <si>
    <t>Benjamin</t>
  </si>
  <si>
    <t>Christopher James</t>
  </si>
  <si>
    <t>Joseph Peter</t>
  </si>
  <si>
    <t>Harry</t>
  </si>
  <si>
    <t>Brennan  Price</t>
  </si>
  <si>
    <t>Aaron James</t>
  </si>
  <si>
    <t>Gareth Frank</t>
  </si>
  <si>
    <t>Kieffer Roberto Francisco</t>
  </si>
  <si>
    <t>Connor Richard John</t>
  </si>
  <si>
    <t>Ethan Kwame Colm Raymond</t>
  </si>
  <si>
    <t>Joseff John</t>
  </si>
  <si>
    <t>Thomas Alun</t>
  </si>
  <si>
    <t>Jonathan Peter</t>
  </si>
  <si>
    <t>Thomas Mark</t>
  </si>
  <si>
    <t>Daniel Owen</t>
  </si>
  <si>
    <t>Adam Rhys</t>
  </si>
  <si>
    <t>Benjamin Sorba William</t>
  </si>
  <si>
    <t>Dylan James Christopher</t>
  </si>
  <si>
    <t>Benjamin George</t>
  </si>
  <si>
    <t>Rubin James</t>
  </si>
  <si>
    <t>Matthew  Robert</t>
  </si>
  <si>
    <t>Robert John</t>
  </si>
  <si>
    <t>Alan Richard</t>
  </si>
  <si>
    <t>Christopher Jerry</t>
  </si>
  <si>
    <t>Anthony Mark</t>
  </si>
  <si>
    <t>ARMANI</t>
  </si>
  <si>
    <t>FOYTH</t>
  </si>
  <si>
    <t>TAGLIAFICO</t>
  </si>
  <si>
    <t>MONTIEL</t>
  </si>
  <si>
    <t>PAREDES</t>
  </si>
  <si>
    <t>PEZZELLA</t>
  </si>
  <si>
    <t>DE PAUL</t>
  </si>
  <si>
    <t>ACUÑA</t>
  </si>
  <si>
    <t>ALVAREZ</t>
  </si>
  <si>
    <t>MESSI</t>
  </si>
  <si>
    <t>DI MARIA</t>
  </si>
  <si>
    <t>RULLI</t>
  </si>
  <si>
    <t>ROMERO</t>
  </si>
  <si>
    <t>PALACIOS</t>
  </si>
  <si>
    <t>CORREA</t>
  </si>
  <si>
    <t>ALMADA</t>
  </si>
  <si>
    <t>GÓMEZ</t>
  </si>
  <si>
    <t>RODRIGUEZ</t>
  </si>
  <si>
    <t>OTAMENDI</t>
  </si>
  <si>
    <t>MAC ALLISTER</t>
  </si>
  <si>
    <t>DYBALA</t>
  </si>
  <si>
    <t>MARTÍNEZ</t>
  </si>
  <si>
    <t>FERNÁNDEZ</t>
  </si>
  <si>
    <t>MOLINA LUCERO</t>
  </si>
  <si>
    <t>SCALONI</t>
  </si>
  <si>
    <t>SAMUEL</t>
  </si>
  <si>
    <t>AYALA</t>
  </si>
  <si>
    <t>AIMAR</t>
  </si>
  <si>
    <t>MANNA</t>
  </si>
  <si>
    <t>TOCALLI</t>
  </si>
  <si>
    <t>RYAN</t>
  </si>
  <si>
    <t>DEGENEK</t>
  </si>
  <si>
    <t>ATKINSON</t>
  </si>
  <si>
    <t>ROWLES</t>
  </si>
  <si>
    <t>KARACIC</t>
  </si>
  <si>
    <t>BOYLE</t>
  </si>
  <si>
    <t>LECKIE</t>
  </si>
  <si>
    <t>WRIGHT</t>
  </si>
  <si>
    <t>MACLAREN</t>
  </si>
  <si>
    <t>HRUSTIC</t>
  </si>
  <si>
    <t>MABIL</t>
  </si>
  <si>
    <t>REDMAYNE</t>
  </si>
  <si>
    <t>MOOY</t>
  </si>
  <si>
    <t>MCGREE</t>
  </si>
  <si>
    <t>DUKE</t>
  </si>
  <si>
    <t>BEHICH</t>
  </si>
  <si>
    <t>DEVLIN</t>
  </si>
  <si>
    <t>VUKOVIC</t>
  </si>
  <si>
    <t>SOUTTAR</t>
  </si>
  <si>
    <t>DENG</t>
  </si>
  <si>
    <t>MAWIEN KUOL</t>
  </si>
  <si>
    <t>IRVINE</t>
  </si>
  <si>
    <t>GOODWIN</t>
  </si>
  <si>
    <t>KING</t>
  </si>
  <si>
    <t>CUMMINGS</t>
  </si>
  <si>
    <t>BACCUS</t>
  </si>
  <si>
    <t>ARNOLD</t>
  </si>
  <si>
    <t>VIDMAR</t>
  </si>
  <si>
    <t>MEULENSTEEN</t>
  </si>
  <si>
    <t>CLARK</t>
  </si>
  <si>
    <t>CRAWLEY</t>
  </si>
  <si>
    <t>COURTOIS</t>
  </si>
  <si>
    <t>ALDERWEIRELD</t>
  </si>
  <si>
    <t>THEATE</t>
  </si>
  <si>
    <t>FAES</t>
  </si>
  <si>
    <t>VERTONGHEN</t>
  </si>
  <si>
    <t>WITSEL</t>
  </si>
  <si>
    <t>DE BRUYNE</t>
  </si>
  <si>
    <t>TIELEMANS</t>
  </si>
  <si>
    <t>LUKAKU BOLINGOLI</t>
  </si>
  <si>
    <t>HAZARD</t>
  </si>
  <si>
    <t>FERREIRA CARRASCO</t>
  </si>
  <si>
    <t>MIGNOLET</t>
  </si>
  <si>
    <t>CASTEELS</t>
  </si>
  <si>
    <t>MERTENS</t>
  </si>
  <si>
    <t>MEUNIER</t>
  </si>
  <si>
    <t>TROSSARD</t>
  </si>
  <si>
    <t>MVOM ONANA</t>
  </si>
  <si>
    <t>DENDONCKER</t>
  </si>
  <si>
    <t>VANAKEN</t>
  </si>
  <si>
    <t>CASTAGNE</t>
  </si>
  <si>
    <t>DE KETELAERE</t>
  </si>
  <si>
    <t>BATSHUAYI-ATUNGA</t>
  </si>
  <si>
    <t>OPENDA</t>
  </si>
  <si>
    <t>DOKU</t>
  </si>
  <si>
    <t>DEBAST</t>
  </si>
  <si>
    <t>MARTÍNEZ MONTOLIÚ</t>
  </si>
  <si>
    <t>HENRY</t>
  </si>
  <si>
    <t>VERMAELEN</t>
  </si>
  <si>
    <t>BARRY</t>
  </si>
  <si>
    <t>LEMMENS</t>
  </si>
  <si>
    <t>VERGARA IRIBAR</t>
  </si>
  <si>
    <t>BECKER</t>
  </si>
  <si>
    <t>DA SILVA</t>
  </si>
  <si>
    <t>EMILIANO DA SILVA</t>
  </si>
  <si>
    <t>AOAS CORREA</t>
  </si>
  <si>
    <t>CASIMIRO</t>
  </si>
  <si>
    <t>LOBO SILVA</t>
  </si>
  <si>
    <t>TOLENTINO COELHO DE LIMA</t>
  </si>
  <si>
    <t>RODRIGUES DE PAULA SANTOS</t>
  </si>
  <si>
    <t>DE ANDRADE</t>
  </si>
  <si>
    <t>DA SILVA SANTOS JUNIOR</t>
  </si>
  <si>
    <t>DIAS BELLOLI</t>
  </si>
  <si>
    <t>PEREIRA DA SILVA</t>
  </si>
  <si>
    <t>ALVES DA SILVA</t>
  </si>
  <si>
    <t>MILITÃO</t>
  </si>
  <si>
    <t>TAVARES</t>
  </si>
  <si>
    <t>NICOLAO TELLES</t>
  </si>
  <si>
    <t>GUIMARÃES RODRIGUEZ MOURA</t>
  </si>
  <si>
    <t>DE JESUS</t>
  </si>
  <si>
    <t>DOS SANTOS</t>
  </si>
  <si>
    <t>PAIXÃO DE OLIVEIRA JÚNIOR</t>
  </si>
  <si>
    <t>SILVA DE GOES</t>
  </si>
  <si>
    <t>DE BARROS RIBEIRO</t>
  </si>
  <si>
    <t>SANTANA DE MORAES</t>
  </si>
  <si>
    <t>SILVA NASCIMENTO</t>
  </si>
  <si>
    <t>ABREU DOS SANTOS</t>
  </si>
  <si>
    <t>TEODORO MARTINELLI SILVA</t>
  </si>
  <si>
    <t>BACHI</t>
  </si>
  <si>
    <t>SAMPAIO CAMPOS</t>
  </si>
  <si>
    <t>SERPA  XAVIER</t>
  </si>
  <si>
    <t>RIZZI BACHI</t>
  </si>
  <si>
    <t>TROCOURT</t>
  </si>
  <si>
    <t>NGAPANDOUETNBU</t>
  </si>
  <si>
    <t>NGOM MBEKELI</t>
  </si>
  <si>
    <t>NKOULOU NDOUBENA</t>
  </si>
  <si>
    <t>WOOH</t>
  </si>
  <si>
    <t>BELLA ONDOUA</t>
  </si>
  <si>
    <t>MOUMI NGAMALEU</t>
  </si>
  <si>
    <t>NKOUDOU MBIDA</t>
  </si>
  <si>
    <t>ZAMBO ANGUISSA</t>
  </si>
  <si>
    <t>NSAME</t>
  </si>
  <si>
    <t>ABOUBAKAR</t>
  </si>
  <si>
    <t>MOUGANG BASSOGOG</t>
  </si>
  <si>
    <t>TOKO EKAMBI</t>
  </si>
  <si>
    <t>CHOUPO-MOTING</t>
  </si>
  <si>
    <t>OUM GOUET</t>
  </si>
  <si>
    <t>KUNDE MALONG</t>
  </si>
  <si>
    <t>EPASSY MBOKA</t>
  </si>
  <si>
    <t>MBAISSIDARA  MBAIZO</t>
  </si>
  <si>
    <t>HONGLA YMA II</t>
  </si>
  <si>
    <t>FAI COLLINS</t>
  </si>
  <si>
    <t>MBEUMO</t>
  </si>
  <si>
    <t>CASTELLETTO</t>
  </si>
  <si>
    <t>NTCHAM</t>
  </si>
  <si>
    <t>ONANA ONANA</t>
  </si>
  <si>
    <t>EBOSSE</t>
  </si>
  <si>
    <t>NOUHOU</t>
  </si>
  <si>
    <t>MAROU</t>
  </si>
  <si>
    <t>SONG BAHANAG</t>
  </si>
  <si>
    <t>SIMO</t>
  </si>
  <si>
    <t>MIGNÉ</t>
  </si>
  <si>
    <t>SOULEYMANOU HAMIDOU</t>
  </si>
  <si>
    <t>ST. CLAIR</t>
  </si>
  <si>
    <t>JOHNSTON</t>
  </si>
  <si>
    <t>ADEKUGBE</t>
  </si>
  <si>
    <t>MILLER</t>
  </si>
  <si>
    <t>DE SOUSA VITÓRIA</t>
  </si>
  <si>
    <t>PIETTE</t>
  </si>
  <si>
    <t>EUSTÁQUIO</t>
  </si>
  <si>
    <t>FRASER</t>
  </si>
  <si>
    <t>CAVALLINI</t>
  </si>
  <si>
    <t>HOILETT</t>
  </si>
  <si>
    <t>BUCHANAN</t>
  </si>
  <si>
    <t>UGBO</t>
  </si>
  <si>
    <t>HUTCHINSON</t>
  </si>
  <si>
    <t>KAYE</t>
  </si>
  <si>
    <t>KONE</t>
  </si>
  <si>
    <t>PANTEMIS</t>
  </si>
  <si>
    <t>LARIN</t>
  </si>
  <si>
    <t>BORJAN</t>
  </si>
  <si>
    <t>DAVIES</t>
  </si>
  <si>
    <t>DAVID</t>
  </si>
  <si>
    <t>OSORIO</t>
  </si>
  <si>
    <t>LARYEA</t>
  </si>
  <si>
    <t>MILLAR</t>
  </si>
  <si>
    <t>WOTHERSPOON</t>
  </si>
  <si>
    <t>CORNELIUS</t>
  </si>
  <si>
    <t>WATERMAN</t>
  </si>
  <si>
    <t>HERDMAN</t>
  </si>
  <si>
    <t>DE VOS</t>
  </si>
  <si>
    <t>BIELLO</t>
  </si>
  <si>
    <t>TENLLADO ORTEGA</t>
  </si>
  <si>
    <t>EADDY</t>
  </si>
  <si>
    <t>NAVAS GAMBOA</t>
  </si>
  <si>
    <t>CHACÓN SALAS</t>
  </si>
  <si>
    <t>VARGAS CAMPOS</t>
  </si>
  <si>
    <t>FULLER SPENCE</t>
  </si>
  <si>
    <t>BORGES MORA</t>
  </si>
  <si>
    <t>DUARTE GAITAN</t>
  </si>
  <si>
    <t>CONTRERAS ENRÍQUEZ</t>
  </si>
  <si>
    <t>OVIEDO JIMÉNEZ</t>
  </si>
  <si>
    <t>BENNETTE VILLEGAS</t>
  </si>
  <si>
    <t>RUIZ GONZÁLEZ</t>
  </si>
  <si>
    <t>VENEGAS ULLOA</t>
  </si>
  <si>
    <t>CAMPBELL  SAMUELS</t>
  </si>
  <si>
    <t>TORRES BARRANTES</t>
  </si>
  <si>
    <t>SALAS GOMEZ</t>
  </si>
  <si>
    <t>CALVO QUESADA</t>
  </si>
  <si>
    <t>MARTÍNEZ CASTRO</t>
  </si>
  <si>
    <t>TEJEDA VALVERDE</t>
  </si>
  <si>
    <t>ALVARADO BROWN</t>
  </si>
  <si>
    <t>WASTON MANLEY</t>
  </si>
  <si>
    <t>AGUILERA ZAMORA</t>
  </si>
  <si>
    <t>LÓPEZ ARAYA</t>
  </si>
  <si>
    <t>MATARRITA ULATE</t>
  </si>
  <si>
    <t>SEQUEIRA MEJIAS</t>
  </si>
  <si>
    <t>WILSON GORDON</t>
  </si>
  <si>
    <t>HERNÁNDEZ GONZÁLEZ</t>
  </si>
  <si>
    <t>ZAMORA MATA</t>
  </si>
  <si>
    <t>SUÁREZ GUZMÁN</t>
  </si>
  <si>
    <t>GOMEZ GOMEZ</t>
  </si>
  <si>
    <t>BODMER RESTREPO</t>
  </si>
  <si>
    <t>CONEJO JIMENEZ</t>
  </si>
  <si>
    <t>LIVAKOVIĆ</t>
  </si>
  <si>
    <t>STANIŠIĆ</t>
  </si>
  <si>
    <t>BARIŠIĆ</t>
  </si>
  <si>
    <t>PERIŠIĆ</t>
  </si>
  <si>
    <t>ERLIĆ</t>
  </si>
  <si>
    <t>LOVREN</t>
  </si>
  <si>
    <t>MAJER</t>
  </si>
  <si>
    <t>KOVAČIĆ</t>
  </si>
  <si>
    <t>KRAMARIĆ</t>
  </si>
  <si>
    <t>MODRIĆ</t>
  </si>
  <si>
    <t>BROZOVIĆ</t>
  </si>
  <si>
    <t>GRBIĆ</t>
  </si>
  <si>
    <t>VLAŠIĆ</t>
  </si>
  <si>
    <t>LIVAJA</t>
  </si>
  <si>
    <t>PAŠALIĆ</t>
  </si>
  <si>
    <t>PETKOVIĆ</t>
  </si>
  <si>
    <t>BUDIMIR</t>
  </si>
  <si>
    <t>ORŠIĆ</t>
  </si>
  <si>
    <t>SOSA</t>
  </si>
  <si>
    <t>GVARDIOL</t>
  </si>
  <si>
    <t>VIDA</t>
  </si>
  <si>
    <t>JURANOVIĆ</t>
  </si>
  <si>
    <t>IVUŠIĆ</t>
  </si>
  <si>
    <t>ŠUTALO</t>
  </si>
  <si>
    <t>SUČIĆ</t>
  </si>
  <si>
    <t>JAKIĆ</t>
  </si>
  <si>
    <t>DALIĆ</t>
  </si>
  <si>
    <t>LADIĆ</t>
  </si>
  <si>
    <t>OLIĆ</t>
  </si>
  <si>
    <t>ĆORLUKA</t>
  </si>
  <si>
    <t>MANDŽUKIĆ</t>
  </si>
  <si>
    <t>MRMIĆ</t>
  </si>
  <si>
    <t>SCHMEICHEL</t>
  </si>
  <si>
    <t>ANDERSEN</t>
  </si>
  <si>
    <t>NELSSON</t>
  </si>
  <si>
    <t>KJÆR</t>
  </si>
  <si>
    <t>PEDERSEN</t>
  </si>
  <si>
    <t>CHRISTENSEN</t>
  </si>
  <si>
    <t>JENSEN</t>
  </si>
  <si>
    <t>DELANEY</t>
  </si>
  <si>
    <t>BRAITHWAITE</t>
  </si>
  <si>
    <t>ERIKSEN</t>
  </si>
  <si>
    <t>OLSEN</t>
  </si>
  <si>
    <t>RASMUSSEN</t>
  </si>
  <si>
    <t>KRISTENSEN</t>
  </si>
  <si>
    <t>DAMSGAARD</t>
  </si>
  <si>
    <t>NØRGAARD</t>
  </si>
  <si>
    <t>LARSEN</t>
  </si>
  <si>
    <t>WASS</t>
  </si>
  <si>
    <t>WIND</t>
  </si>
  <si>
    <t>POULSEN</t>
  </si>
  <si>
    <t>RØNNOW</t>
  </si>
  <si>
    <t>HØJBJERG</t>
  </si>
  <si>
    <t>SKOV</t>
  </si>
  <si>
    <t>LINDSTRØM</t>
  </si>
  <si>
    <t>BAH</t>
  </si>
  <si>
    <t>HJULMAND</t>
  </si>
  <si>
    <t>WIEGHORST</t>
  </si>
  <si>
    <t>GALINDEZ</t>
  </si>
  <si>
    <t>TORRES CAICEDO</t>
  </si>
  <si>
    <t>HINCAPIE REYNA</t>
  </si>
  <si>
    <t>ARBOLEDA ESCOBAR</t>
  </si>
  <si>
    <t>CIFUENTES CHARCOPA</t>
  </si>
  <si>
    <t>PACHO TENORIO</t>
  </si>
  <si>
    <t>ESTUPIÑÁN TENORIO</t>
  </si>
  <si>
    <t>GRUEZO ARVOLEDA</t>
  </si>
  <si>
    <t>PRECIADO GARCIA</t>
  </si>
  <si>
    <t>IBARRA MINA</t>
  </si>
  <si>
    <t>ESTRADA MARTÍNEZ</t>
  </si>
  <si>
    <t>RAMÍREZ PRECIADO</t>
  </si>
  <si>
    <t>VALENCIA LASTRA</t>
  </si>
  <si>
    <t>ARREAGA BERMELLO</t>
  </si>
  <si>
    <t>MENA DELGADO</t>
  </si>
  <si>
    <t>SARMIENTO MORANTE</t>
  </si>
  <si>
    <t>PRECIADO QUIÑONEZ</t>
  </si>
  <si>
    <t>PALACIOS ESPINOZA</t>
  </si>
  <si>
    <t>PLATA JIMENEZ</t>
  </si>
  <si>
    <t>MÉNDEZ CARABALÍ</t>
  </si>
  <si>
    <t>FRANCO PALMA</t>
  </si>
  <si>
    <t>DOMINGUEZ CARABALI</t>
  </si>
  <si>
    <t>CAICEDO COROZO</t>
  </si>
  <si>
    <t>REASCO GONZALEZ</t>
  </si>
  <si>
    <t>POROZO VERNAZA</t>
  </si>
  <si>
    <t>RODRIGUEZ CORTEZ</t>
  </si>
  <si>
    <t>ALFARO</t>
  </si>
  <si>
    <t>CHIESA</t>
  </si>
  <si>
    <t>CRISTOFANELLI</t>
  </si>
  <si>
    <t>MANOGRASSO</t>
  </si>
  <si>
    <t>GONZALEZ</t>
  </si>
  <si>
    <t>CARRANZA</t>
  </si>
  <si>
    <t>PICKFORD</t>
  </si>
  <si>
    <t>WALKER</t>
  </si>
  <si>
    <t>SHAW</t>
  </si>
  <si>
    <t>RICE</t>
  </si>
  <si>
    <t>STONES</t>
  </si>
  <si>
    <t>MAGUIRE</t>
  </si>
  <si>
    <t>GREALISH</t>
  </si>
  <si>
    <t>HENDERSON</t>
  </si>
  <si>
    <t>KANE</t>
  </si>
  <si>
    <t>STERLING</t>
  </si>
  <si>
    <t>RASHFORD</t>
  </si>
  <si>
    <t>TRIPPIER</t>
  </si>
  <si>
    <t>POPE</t>
  </si>
  <si>
    <t>PHILLIPS</t>
  </si>
  <si>
    <t>DIER</t>
  </si>
  <si>
    <t>COADY</t>
  </si>
  <si>
    <t>SAKA</t>
  </si>
  <si>
    <t>ALEXANDER-ARNOLD</t>
  </si>
  <si>
    <t>MOUNT</t>
  </si>
  <si>
    <t>FODEN</t>
  </si>
  <si>
    <t>WHITE</t>
  </si>
  <si>
    <t>BELLINGHAM</t>
  </si>
  <si>
    <t>RAMSDALE</t>
  </si>
  <si>
    <t>WILSON</t>
  </si>
  <si>
    <t>MADDISON</t>
  </si>
  <si>
    <t>GALLAGHER</t>
  </si>
  <si>
    <t>SOUTHGATE</t>
  </si>
  <si>
    <t>POWELL</t>
  </si>
  <si>
    <t>HOLLAND</t>
  </si>
  <si>
    <t>NEVIN</t>
  </si>
  <si>
    <t>MARGETSON</t>
  </si>
  <si>
    <t>LLORIS</t>
  </si>
  <si>
    <t>PAVARD</t>
  </si>
  <si>
    <t>DISASI MHAKINIS BELHO</t>
  </si>
  <si>
    <t>VARANE</t>
  </si>
  <si>
    <t>KOUNDE</t>
  </si>
  <si>
    <t>GUENDOUZI OLIE</t>
  </si>
  <si>
    <t>GRIEZMANN</t>
  </si>
  <si>
    <t>TCHOUAMENI</t>
  </si>
  <si>
    <t>GIROUD</t>
  </si>
  <si>
    <t>MBAPPE LOTTIN</t>
  </si>
  <si>
    <t>DEMBELE</t>
  </si>
  <si>
    <t>KOLO MUANI</t>
  </si>
  <si>
    <t>FOFANA</t>
  </si>
  <si>
    <t>RABIOT</t>
  </si>
  <si>
    <t>VERETOUT</t>
  </si>
  <si>
    <t>MANDANDA MPIDI</t>
  </si>
  <si>
    <t>SALIBA</t>
  </si>
  <si>
    <t>UPAMECANO</t>
  </si>
  <si>
    <t>BENZEMA</t>
  </si>
  <si>
    <t>COMAN</t>
  </si>
  <si>
    <t>HERNANDEZ</t>
  </si>
  <si>
    <t>AREOLA</t>
  </si>
  <si>
    <t>KONATÉ</t>
  </si>
  <si>
    <t>CAMAVINGA</t>
  </si>
  <si>
    <t>THURAM-ULIEN</t>
  </si>
  <si>
    <t>DESCHAMPS</t>
  </si>
  <si>
    <t>STEPHAN</t>
  </si>
  <si>
    <t>RAVIOT</t>
  </si>
  <si>
    <t>NEUER</t>
  </si>
  <si>
    <t>RÜDIGER</t>
  </si>
  <si>
    <t>RAUM</t>
  </si>
  <si>
    <t>GINTER</t>
  </si>
  <si>
    <t>KEHRER</t>
  </si>
  <si>
    <t>KIMMICH</t>
  </si>
  <si>
    <t>HAVERTZ</t>
  </si>
  <si>
    <t>GORETZKA</t>
  </si>
  <si>
    <t>FÜLLKRUG</t>
  </si>
  <si>
    <t>GNABRY</t>
  </si>
  <si>
    <t>GÖTZE</t>
  </si>
  <si>
    <t>TRAPP</t>
  </si>
  <si>
    <t>MÜLLER</t>
  </si>
  <si>
    <t>MUSIALA</t>
  </si>
  <si>
    <t>SÜLE</t>
  </si>
  <si>
    <t>KLOSTERMANN</t>
  </si>
  <si>
    <t>BRANDT</t>
  </si>
  <si>
    <t>HOFMANN</t>
  </si>
  <si>
    <t>SANÉ</t>
  </si>
  <si>
    <t>GÜNTER</t>
  </si>
  <si>
    <t>GÜNDOĞAN</t>
  </si>
  <si>
    <t>TER STEGEN</t>
  </si>
  <si>
    <t>SCHLOTTERBECK</t>
  </si>
  <si>
    <t>ADEYEMI</t>
  </si>
  <si>
    <t>BELLA KOTCHAP</t>
  </si>
  <si>
    <t>MOUKOKO</t>
  </si>
  <si>
    <t>FLICK</t>
  </si>
  <si>
    <t>GERLAND</t>
  </si>
  <si>
    <t>RÖHL</t>
  </si>
  <si>
    <t>SORG</t>
  </si>
  <si>
    <t>BUTTGEREIT</t>
  </si>
  <si>
    <t>KRONENBERG</t>
  </si>
  <si>
    <t>FUCHS</t>
  </si>
  <si>
    <t>ZIGI</t>
  </si>
  <si>
    <t>LAMPTEY</t>
  </si>
  <si>
    <t>ODOI</t>
  </si>
  <si>
    <t>ABDUL KARIM</t>
  </si>
  <si>
    <t>PARTEY</t>
  </si>
  <si>
    <t>OWUSU</t>
  </si>
  <si>
    <t>ISSAHAKU</t>
  </si>
  <si>
    <t>KYEREH</t>
  </si>
  <si>
    <t>AYEW</t>
  </si>
  <si>
    <t>BUKARI</t>
  </si>
  <si>
    <t>IBRAHIM</t>
  </si>
  <si>
    <t>AFRIYIE BERNIEH</t>
  </si>
  <si>
    <t>MENSAH</t>
  </si>
  <si>
    <t>AIDOO</t>
  </si>
  <si>
    <t>NURUDEEN</t>
  </si>
  <si>
    <t>BABA</t>
  </si>
  <si>
    <t>AMARTEY</t>
  </si>
  <si>
    <t>WILLIAMS ARTHUER</t>
  </si>
  <si>
    <t>MOHAMMED</t>
  </si>
  <si>
    <t>ABDUL SAMED</t>
  </si>
  <si>
    <t>SULEMANA</t>
  </si>
  <si>
    <t>DJIKU</t>
  </si>
  <si>
    <t>SOWAH</t>
  </si>
  <si>
    <t>SEMENYO</t>
  </si>
  <si>
    <t>ALIDU</t>
  </si>
  <si>
    <t>ADDO</t>
  </si>
  <si>
    <t>ANTWI BOATENG</t>
  </si>
  <si>
    <t>DRAMANI</t>
  </si>
  <si>
    <t>KINGSON</t>
  </si>
  <si>
    <t>SAFARBEIRANVAND</t>
  </si>
  <si>
    <t>MOHARRAMI GETGASARI</t>
  </si>
  <si>
    <t>HAJI SAFI</t>
  </si>
  <si>
    <t>KHALILZADEH</t>
  </si>
  <si>
    <t>MOHAMMADIKESHMARZI</t>
  </si>
  <si>
    <t>EZATOLAHI AFAGH</t>
  </si>
  <si>
    <t>JAHAN BAKHSH JIRANDEH</t>
  </si>
  <si>
    <t>POURALI GANJI</t>
  </si>
  <si>
    <t>TAREMI</t>
  </si>
  <si>
    <t>ANSARI FARD</t>
  </si>
  <si>
    <t>AMIRI</t>
  </si>
  <si>
    <t>NIAZMANDGHADER</t>
  </si>
  <si>
    <t>KANANI ZADEGAN</t>
  </si>
  <si>
    <t>GHODDOOS</t>
  </si>
  <si>
    <t>CHESHMI</t>
  </si>
  <si>
    <t>TORABI</t>
  </si>
  <si>
    <t>GHOLI ZADEHNOJEHDEH</t>
  </si>
  <si>
    <t>KARIMI</t>
  </si>
  <si>
    <t>HOSSEINI</t>
  </si>
  <si>
    <t>AZMOUN</t>
  </si>
  <si>
    <t>NOOROLLAHI</t>
  </si>
  <si>
    <t>ABEDZADEH</t>
  </si>
  <si>
    <t>REZAEIANSEMESKANDI</t>
  </si>
  <si>
    <t>JALALIBOORANI</t>
  </si>
  <si>
    <t>BRITO LEAL DE QUEIROZ</t>
  </si>
  <si>
    <t>DOS SANTOS CESAR DE SA</t>
  </si>
  <si>
    <t>AGHAJANIAN</t>
  </si>
  <si>
    <t>MATEUS OLIVEIRA</t>
  </si>
  <si>
    <t>VILAR LOPES</t>
  </si>
  <si>
    <t>KAWASHIMA</t>
  </si>
  <si>
    <t>YAMANE</t>
  </si>
  <si>
    <t>TANIGUCHI</t>
  </si>
  <si>
    <t>ITAKURA</t>
  </si>
  <si>
    <t>NAGATOMO</t>
  </si>
  <si>
    <t>ENDO</t>
  </si>
  <si>
    <t>SHIBASAKI</t>
  </si>
  <si>
    <t>DOAN</t>
  </si>
  <si>
    <t>MITOMA</t>
  </si>
  <si>
    <t>MINAMINO</t>
  </si>
  <si>
    <t>KUBO</t>
  </si>
  <si>
    <t>GONDA</t>
  </si>
  <si>
    <t>MORITA</t>
  </si>
  <si>
    <t>ITO</t>
  </si>
  <si>
    <t>KAMADA</t>
  </si>
  <si>
    <t>TOMIYASU</t>
  </si>
  <si>
    <t>TANAKA</t>
  </si>
  <si>
    <t>ASANO</t>
  </si>
  <si>
    <t>SAKAI</t>
  </si>
  <si>
    <t>MACHINO</t>
  </si>
  <si>
    <t>UEDA</t>
  </si>
  <si>
    <t>YOSHIDA</t>
  </si>
  <si>
    <t>YABUKI</t>
  </si>
  <si>
    <t>SOMA</t>
  </si>
  <si>
    <t>MAEDA</t>
  </si>
  <si>
    <t>MORIYASU</t>
  </si>
  <si>
    <t>YOKOUCHI</t>
  </si>
  <si>
    <t>SAITO</t>
  </si>
  <si>
    <t>UENO</t>
  </si>
  <si>
    <t>SHIMODA</t>
  </si>
  <si>
    <t>KIM</t>
  </si>
  <si>
    <t>YOON</t>
  </si>
  <si>
    <t>JUNG</t>
  </si>
  <si>
    <t>HWANG</t>
  </si>
  <si>
    <t>SON</t>
  </si>
  <si>
    <t>PAIK</t>
  </si>
  <si>
    <t>CHO</t>
  </si>
  <si>
    <t>LEE</t>
  </si>
  <si>
    <t>SONG</t>
  </si>
  <si>
    <t>HONG</t>
  </si>
  <si>
    <t>KWON</t>
  </si>
  <si>
    <t>JO</t>
  </si>
  <si>
    <t>JEONG</t>
  </si>
  <si>
    <t>GOMES BENTO</t>
  </si>
  <si>
    <t>CHOI</t>
  </si>
  <si>
    <t>E CASTRO COSTA</t>
  </si>
  <si>
    <t>AMARAL RINO COELHO</t>
  </si>
  <si>
    <t>LOPES SILVESTRE</t>
  </si>
  <si>
    <t>TALAVERA DIAZ</t>
  </si>
  <si>
    <t>ARAUJO RAZO</t>
  </si>
  <si>
    <t>MONTES CASTRO</t>
  </si>
  <si>
    <t>ALVAREZ VELAZQUEZ</t>
  </si>
  <si>
    <t>VASQUEZ IBARRA</t>
  </si>
  <si>
    <t>ARTEAGA ZAMORA</t>
  </si>
  <si>
    <t>ROMO BARRON</t>
  </si>
  <si>
    <t>RODRIGUEZ GOMEZ</t>
  </si>
  <si>
    <t>JIMENEZ RODRIGUEZ</t>
  </si>
  <si>
    <t>VEGA ROJAS</t>
  </si>
  <si>
    <t>FUNES MORI</t>
  </si>
  <si>
    <t>COTA ROBLES</t>
  </si>
  <si>
    <t>OCHOA MAGAÑA</t>
  </si>
  <si>
    <t>GUTIERREZ GALAVIZ</t>
  </si>
  <si>
    <t>MORENO HERRERA</t>
  </si>
  <si>
    <t>HERRERA LÓPEZ</t>
  </si>
  <si>
    <t>PINEDA ALVARADO</t>
  </si>
  <si>
    <t>GUARDADO HERNANDEZ</t>
  </si>
  <si>
    <t>SANCHEZ RAMOS</t>
  </si>
  <si>
    <t>MARTIN MEX</t>
  </si>
  <si>
    <t>ANTUNA ROMERO</t>
  </si>
  <si>
    <t>LOZANO BAHENA</t>
  </si>
  <si>
    <t>GALLARDO VASCONCELOS</t>
  </si>
  <si>
    <t>CHAVEZ MAGALLON</t>
  </si>
  <si>
    <t>ALVARADO HERNANDEZ</t>
  </si>
  <si>
    <t>ALVAREZ CAMPOS</t>
  </si>
  <si>
    <t>MARTINO</t>
  </si>
  <si>
    <t>GIOVAGNOLI</t>
  </si>
  <si>
    <t>THEILER</t>
  </si>
  <si>
    <t>SILVERO PEÑA</t>
  </si>
  <si>
    <t>PIÑERO</t>
  </si>
  <si>
    <t>BOUNOU</t>
  </si>
  <si>
    <t>HAKIMI</t>
  </si>
  <si>
    <t>MAZRAOUI</t>
  </si>
  <si>
    <t>AMRABAT</t>
  </si>
  <si>
    <t>AGUERD</t>
  </si>
  <si>
    <t>SAISS</t>
  </si>
  <si>
    <t>ZIYACH</t>
  </si>
  <si>
    <t>OUNAHI</t>
  </si>
  <si>
    <t>HAMED-ALLAH</t>
  </si>
  <si>
    <t>ZAROURY</t>
  </si>
  <si>
    <t>SABIRI</t>
  </si>
  <si>
    <t>EL KAJOUI</t>
  </si>
  <si>
    <t>CHAIR</t>
  </si>
  <si>
    <t>ABOUKHLAL</t>
  </si>
  <si>
    <t>AMALLAH</t>
  </si>
  <si>
    <t>EZZALZOULI</t>
  </si>
  <si>
    <t>BOUFAL</t>
  </si>
  <si>
    <t>EL-YAMIQ</t>
  </si>
  <si>
    <t>EN-NESYRI</t>
  </si>
  <si>
    <t>DARI</t>
  </si>
  <si>
    <t>CHEDDIRA</t>
  </si>
  <si>
    <t>TAGNAOUTI</t>
  </si>
  <si>
    <t>EL KHANNOUSS</t>
  </si>
  <si>
    <t>BENOUN</t>
  </si>
  <si>
    <t>ATTIAT-ALLAH EL IDRISSI</t>
  </si>
  <si>
    <t>JABRANE</t>
  </si>
  <si>
    <t>REGRAGUI</t>
  </si>
  <si>
    <t>BENMAHMOUD</t>
  </si>
  <si>
    <t>AMZINE</t>
  </si>
  <si>
    <t>HARRAK EL HARRAK</t>
  </si>
  <si>
    <t>PASVEER</t>
  </si>
  <si>
    <t>TIMBER</t>
  </si>
  <si>
    <t>DE LIGT</t>
  </si>
  <si>
    <t>VAN DIJK</t>
  </si>
  <si>
    <t>AKÉ</t>
  </si>
  <si>
    <t>DE VRIJ</t>
  </si>
  <si>
    <t>BERGWIJN</t>
  </si>
  <si>
    <t>GAKPO</t>
  </si>
  <si>
    <t>DE JONG</t>
  </si>
  <si>
    <t>DEPAY</t>
  </si>
  <si>
    <t>BERGHUIS</t>
  </si>
  <si>
    <t>LANG</t>
  </si>
  <si>
    <t>BIJLOW</t>
  </si>
  <si>
    <t>KLAASSEN</t>
  </si>
  <si>
    <t>DE ROON</t>
  </si>
  <si>
    <t>MALACIA</t>
  </si>
  <si>
    <t>BLIND</t>
  </si>
  <si>
    <t>JANSSEN</t>
  </si>
  <si>
    <t>WEGHORST</t>
  </si>
  <si>
    <t>KOOPMEINERS</t>
  </si>
  <si>
    <t>DUMFRIES</t>
  </si>
  <si>
    <t>NOPPERT</t>
  </si>
  <si>
    <t>TAYLOR</t>
  </si>
  <si>
    <t>SIMONS</t>
  </si>
  <si>
    <t>FRIMPONG</t>
  </si>
  <si>
    <t>VAN GAAL</t>
  </si>
  <si>
    <t>DAVIDS</t>
  </si>
  <si>
    <t>HOEK</t>
  </si>
  <si>
    <t>SZCZĘSNY</t>
  </si>
  <si>
    <t>CASH</t>
  </si>
  <si>
    <t>JĘDRZEJCZYK</t>
  </si>
  <si>
    <t>WIETESKA</t>
  </si>
  <si>
    <t>BEDNAREK</t>
  </si>
  <si>
    <t>BIELIK</t>
  </si>
  <si>
    <t>MILIK</t>
  </si>
  <si>
    <t>SZYMAŃSKI</t>
  </si>
  <si>
    <t>LEWANDOWSKI</t>
  </si>
  <si>
    <t>KRYCHOWIAK</t>
  </si>
  <si>
    <t>GROSICKI</t>
  </si>
  <si>
    <t>SKORUPSKI</t>
  </si>
  <si>
    <t>KAMIŃSKI</t>
  </si>
  <si>
    <t>KIWIOR</t>
  </si>
  <si>
    <t>GLIK</t>
  </si>
  <si>
    <t>ŚWIDERSKI</t>
  </si>
  <si>
    <t>ŻURKOWSKI</t>
  </si>
  <si>
    <t>BERESZYŃSKI</t>
  </si>
  <si>
    <t>ZIELIŃSKI</t>
  </si>
  <si>
    <t>ZALEWSKI</t>
  </si>
  <si>
    <t>GRABARA</t>
  </si>
  <si>
    <t>PIĄTEK</t>
  </si>
  <si>
    <t>FRANKOWSKI</t>
  </si>
  <si>
    <t>GUMNY</t>
  </si>
  <si>
    <t>SKÓRAŚ</t>
  </si>
  <si>
    <t>MICHNIEWICZ</t>
  </si>
  <si>
    <t>LASOCKI</t>
  </si>
  <si>
    <t>POTRYKUS</t>
  </si>
  <si>
    <t>KALITA</t>
  </si>
  <si>
    <t>DI PETRILLO</t>
  </si>
  <si>
    <t>MUCHINSKI</t>
  </si>
  <si>
    <t>DAWIDZIUK</t>
  </si>
  <si>
    <t>DOS SANTOS PATRÍCIO</t>
  </si>
  <si>
    <t>DALOT TEIXEIRA</t>
  </si>
  <si>
    <t>DE LIMA FERREIRA</t>
  </si>
  <si>
    <t>DOS SANTOS GATO ALVES DIAS</t>
  </si>
  <si>
    <t>GUERREIRO</t>
  </si>
  <si>
    <t>LOBO ALVES PALHINHA GONÇALVES</t>
  </si>
  <si>
    <t>DOS SANTOS AVEIRO</t>
  </si>
  <si>
    <t>BORGES FERNANDES</t>
  </si>
  <si>
    <t>VALENTE DA SILVA</t>
  </si>
  <si>
    <t>MOTA VEIGA DE CARVALHO E SILVA</t>
  </si>
  <si>
    <t>FÉLIX SEQUEIRA</t>
  </si>
  <si>
    <t>MALHEIRO DE SÁ</t>
  </si>
  <si>
    <t>PEREIRA</t>
  </si>
  <si>
    <t>SILVA DE CARVALHO</t>
  </si>
  <si>
    <t>DA CONCEIÇÃO LEÃO</t>
  </si>
  <si>
    <t>MACHADO FERREIRA</t>
  </si>
  <si>
    <t>NAVAL DA COSTA EDUARDO</t>
  </si>
  <si>
    <t>SILVA NEVES</t>
  </si>
  <si>
    <t>TAVARES MENDES</t>
  </si>
  <si>
    <t>CAVACO CANCELO</t>
  </si>
  <si>
    <t>DA LUZ HORTA</t>
  </si>
  <si>
    <t>MEIRELES DA COSTA</t>
  </si>
  <si>
    <t>NUNES</t>
  </si>
  <si>
    <t>PEREIRA DE ALBUQUERQUE TAVARES</t>
  </si>
  <si>
    <t>DA SILVA MONTEIRO</t>
  </si>
  <si>
    <t>MATIAS RAMOS</t>
  </si>
  <si>
    <t>FERNANDES DA COSTA SANTOS</t>
  </si>
  <si>
    <t>TORRES DO VALE</t>
  </si>
  <si>
    <t>VIANA CUNHA COSTA</t>
  </si>
  <si>
    <t>ALSHEEB</t>
  </si>
  <si>
    <t>CORREIA</t>
  </si>
  <si>
    <t>FADLALLA</t>
  </si>
  <si>
    <t>ALBAYATI</t>
  </si>
  <si>
    <t>SALMAN</t>
  </si>
  <si>
    <t>MOHAMED</t>
  </si>
  <si>
    <t>ABDELMOTAAL</t>
  </si>
  <si>
    <t>THAIMN</t>
  </si>
  <si>
    <t>MUNTARI</t>
  </si>
  <si>
    <t>ALHAYDOS</t>
  </si>
  <si>
    <t>AFIF</t>
  </si>
  <si>
    <t>BOUDIAF</t>
  </si>
  <si>
    <t>AHMED</t>
  </si>
  <si>
    <t>ALRAWI</t>
  </si>
  <si>
    <t>KHOUKHI</t>
  </si>
  <si>
    <t>B</t>
  </si>
  <si>
    <t>MAZEED</t>
  </si>
  <si>
    <t>ABDULLA</t>
  </si>
  <si>
    <t>AL-HAJRI</t>
  </si>
  <si>
    <t>ALI</t>
  </si>
  <si>
    <t>BARSHAM</t>
  </si>
  <si>
    <t>MADIBO</t>
  </si>
  <si>
    <t>ALHADHRAMI</t>
  </si>
  <si>
    <t>ABDULSALLAM</t>
  </si>
  <si>
    <t>MASHAL</t>
  </si>
  <si>
    <t>SANCHEZ BAS</t>
  </si>
  <si>
    <t>FERNANDEZ CABALLERIA</t>
  </si>
  <si>
    <t>BÜSCHER</t>
  </si>
  <si>
    <t>ALYAMI</t>
  </si>
  <si>
    <t>ALGHANNAM</t>
  </si>
  <si>
    <t>MADU</t>
  </si>
  <si>
    <t>ALAMRI</t>
  </si>
  <si>
    <t>AL BULAYHI</t>
  </si>
  <si>
    <t>ALBURAYK</t>
  </si>
  <si>
    <t>ALFARAJ</t>
  </si>
  <si>
    <t>ALMALKI</t>
  </si>
  <si>
    <t>ALBRIKAN</t>
  </si>
  <si>
    <t>ALDAWSARI</t>
  </si>
  <si>
    <t>ALSHEHRI</t>
  </si>
  <si>
    <t>ABDULHAMID</t>
  </si>
  <si>
    <t>ALSHAHRANI</t>
  </si>
  <si>
    <t>OTAYF</t>
  </si>
  <si>
    <t>ALHASSAN</t>
  </si>
  <si>
    <t>ALNAJI</t>
  </si>
  <si>
    <t>ALTAMBAKTI</t>
  </si>
  <si>
    <t>ALABID</t>
  </si>
  <si>
    <t>BAHBRI</t>
  </si>
  <si>
    <t>ALOBUD</t>
  </si>
  <si>
    <t>ALOWAIS</t>
  </si>
  <si>
    <t>ALAQIDI</t>
  </si>
  <si>
    <t>KANNO</t>
  </si>
  <si>
    <t>ASIRI</t>
  </si>
  <si>
    <t>SHARAHILI</t>
  </si>
  <si>
    <t>RENARD</t>
  </si>
  <si>
    <t>HAIDAR</t>
  </si>
  <si>
    <t>DUCCI</t>
  </si>
  <si>
    <t>BONADEI</t>
  </si>
  <si>
    <t>KHEYARI</t>
  </si>
  <si>
    <t>SENCE</t>
  </si>
  <si>
    <t>DIENG</t>
  </si>
  <si>
    <t>MENDY</t>
  </si>
  <si>
    <t>KOULIBALY</t>
  </si>
  <si>
    <t>CISSE</t>
  </si>
  <si>
    <t>GUEYE</t>
  </si>
  <si>
    <t>JACKSON</t>
  </si>
  <si>
    <t>KOUYATE</t>
  </si>
  <si>
    <t>DIA</t>
  </si>
  <si>
    <t>NDIAYE</t>
  </si>
  <si>
    <t>CISS</t>
  </si>
  <si>
    <t>BALLO</t>
  </si>
  <si>
    <t>JAKOBS</t>
  </si>
  <si>
    <t>DIATTA</t>
  </si>
  <si>
    <t>SARR</t>
  </si>
  <si>
    <t>DIEDHIOU</t>
  </si>
  <si>
    <t>SABALY</t>
  </si>
  <si>
    <t>DIALLO</t>
  </si>
  <si>
    <t>GOMIS</t>
  </si>
  <si>
    <t>NAME</t>
  </si>
  <si>
    <t>BOGAERT</t>
  </si>
  <si>
    <t>SYLVA</t>
  </si>
  <si>
    <t>DMITROVIĆ</t>
  </si>
  <si>
    <t>PAVLOVIĆ</t>
  </si>
  <si>
    <t>ERAKOVIĆ</t>
  </si>
  <si>
    <t>MILENKOVIĆ</t>
  </si>
  <si>
    <t>VELJKOVIĆ</t>
  </si>
  <si>
    <t>MAKSIMOVIĆ</t>
  </si>
  <si>
    <t>RADONJIĆ</t>
  </si>
  <si>
    <t>GUDELJ</t>
  </si>
  <si>
    <t>MITROVIĆ</t>
  </si>
  <si>
    <t>TADIĆ</t>
  </si>
  <si>
    <t>JOVIĆ</t>
  </si>
  <si>
    <t>RAJKOVIĆ</t>
  </si>
  <si>
    <t>ŽIVKOVIĆ</t>
  </si>
  <si>
    <t>BABIĆ</t>
  </si>
  <si>
    <t>LUKIĆ</t>
  </si>
  <si>
    <t>KOSTIĆ</t>
  </si>
  <si>
    <t>VLAHOVIĆ</t>
  </si>
  <si>
    <t>RAČIĆ</t>
  </si>
  <si>
    <t>MILINKOVIĆ-SAVIĆ</t>
  </si>
  <si>
    <t>ĐURIČIĆ</t>
  </si>
  <si>
    <t>LAZOVIĆ</t>
  </si>
  <si>
    <t>MILINKOVIĆ SAVIĆ</t>
  </si>
  <si>
    <t>ILIĆ</t>
  </si>
  <si>
    <t>MLADENOVIĆ</t>
  </si>
  <si>
    <t>GRUJIĆ</t>
  </si>
  <si>
    <t>STOJKOVIĆ</t>
  </si>
  <si>
    <t>ĐOROVIĆ</t>
  </si>
  <si>
    <t>DRULOVIĆ</t>
  </si>
  <si>
    <t>ČUMIĆ</t>
  </si>
  <si>
    <t>LYNCH SÁNCHEZ</t>
  </si>
  <si>
    <t>AZPILICUETA TANCO</t>
  </si>
  <si>
    <t>GARCÍA MARTRET</t>
  </si>
  <si>
    <t>FRANCISCO TORRES</t>
  </si>
  <si>
    <t>BUSQUETS BURGOS</t>
  </si>
  <si>
    <t>LLORENTE MORENO</t>
  </si>
  <si>
    <t>MORATA MARTÍN</t>
  </si>
  <si>
    <t>RESURRECCIÓN MERODIO</t>
  </si>
  <si>
    <t>PAEZ GAVIRA</t>
  </si>
  <si>
    <t>ASENSIO WILLEMSEN</t>
  </si>
  <si>
    <t>TORRES GARCÍA</t>
  </si>
  <si>
    <t>RAYA MARTÍN</t>
  </si>
  <si>
    <t>BALDE MARTÍNEZ</t>
  </si>
  <si>
    <t>GUILLAMÓN SANMARTÍN</t>
  </si>
  <si>
    <t>HERNÁNDEZ CASCANTE</t>
  </si>
  <si>
    <t>PINO SANTOS</t>
  </si>
  <si>
    <t>ALBA RAMOS</t>
  </si>
  <si>
    <t>SOLER BARRAGAN</t>
  </si>
  <si>
    <t>CARVAJAL RAMOS</t>
  </si>
  <si>
    <t>OLMO CARVAJAL</t>
  </si>
  <si>
    <t>SARABIA GARCIA</t>
  </si>
  <si>
    <t>SIMÓN MENDIBIL</t>
  </si>
  <si>
    <t>LAPORTE FEVRE</t>
  </si>
  <si>
    <t>FATI VIEIRA</t>
  </si>
  <si>
    <t>GONZÁLEZ LÓPEZ</t>
  </si>
  <si>
    <t>MARTÍNEZ GARCÍA</t>
  </si>
  <si>
    <t>POL CABANELLAS</t>
  </si>
  <si>
    <t>GONZALEZ ARGÜELLES</t>
  </si>
  <si>
    <t>SOMMER</t>
  </si>
  <si>
    <t>FERNANDES RIBEIRO</t>
  </si>
  <si>
    <t>WIDMER</t>
  </si>
  <si>
    <t>ELVEDI</t>
  </si>
  <si>
    <t>AKANJI</t>
  </si>
  <si>
    <t>ZAKARIA LAKO LADO</t>
  </si>
  <si>
    <t>EMBOLO</t>
  </si>
  <si>
    <t>FREULER</t>
  </si>
  <si>
    <t>SEFEROVIC</t>
  </si>
  <si>
    <t>XHAKA</t>
  </si>
  <si>
    <t>STEFFEN</t>
  </si>
  <si>
    <t>OMLIN</t>
  </si>
  <si>
    <t>RODRIGUEZ ARAYA</t>
  </si>
  <si>
    <t>AEBISCHER</t>
  </si>
  <si>
    <t>SOW</t>
  </si>
  <si>
    <t>FASSNACHT</t>
  </si>
  <si>
    <t>VARGAS MARITNEZ</t>
  </si>
  <si>
    <t>CÖMERT</t>
  </si>
  <si>
    <t>OKAFOR</t>
  </si>
  <si>
    <t>FREI</t>
  </si>
  <si>
    <t>KOBEL</t>
  </si>
  <si>
    <t>SCHÄR</t>
  </si>
  <si>
    <t>SHAQIRI</t>
  </si>
  <si>
    <t>KÖHN</t>
  </si>
  <si>
    <t>RIEDER</t>
  </si>
  <si>
    <t>JASHARI</t>
  </si>
  <si>
    <t>YAKIN</t>
  </si>
  <si>
    <t>CAVIN</t>
  </si>
  <si>
    <t>FOLETTI</t>
  </si>
  <si>
    <t>MATHLOUTHI</t>
  </si>
  <si>
    <t>IFA</t>
  </si>
  <si>
    <t>TALBI</t>
  </si>
  <si>
    <t>MERIAH</t>
  </si>
  <si>
    <t>GHANDRI</t>
  </si>
  <si>
    <t>BRONN</t>
  </si>
  <si>
    <t>MSAKNI</t>
  </si>
  <si>
    <t>MEJBRI</t>
  </si>
  <si>
    <t>JEBALI</t>
  </si>
  <si>
    <t>KHAZRI</t>
  </si>
  <si>
    <t>KHENISSI</t>
  </si>
  <si>
    <t>MAALOUL</t>
  </si>
  <si>
    <t>SASSI</t>
  </si>
  <si>
    <t>LAÏDOUNI</t>
  </si>
  <si>
    <t>BEN ROMDHAN</t>
  </si>
  <si>
    <t>DAHMEN</t>
  </si>
  <si>
    <t>SKHIRI</t>
  </si>
  <si>
    <t>CHAALELI</t>
  </si>
  <si>
    <t>JAZIRI</t>
  </si>
  <si>
    <t>DRAGER</t>
  </si>
  <si>
    <t>KECHRIDA</t>
  </si>
  <si>
    <t>SAID</t>
  </si>
  <si>
    <t>SLITI</t>
  </si>
  <si>
    <t>ELABDI</t>
  </si>
  <si>
    <t>BEN SLIMANE</t>
  </si>
  <si>
    <t>HASSEN</t>
  </si>
  <si>
    <t>KADRI</t>
  </si>
  <si>
    <t>BOUMNIJEL</t>
  </si>
  <si>
    <t>BEN ACHOUR</t>
  </si>
  <si>
    <t>MABROUKI</t>
  </si>
  <si>
    <t>MUSLERA MICOL</t>
  </si>
  <si>
    <t>GIMÉNEZ DE VARGAS</t>
  </si>
  <si>
    <t>GODIN LEAL</t>
  </si>
  <si>
    <t>ARAUJO DA SILVA</t>
  </si>
  <si>
    <t>VECINO FALERO</t>
  </si>
  <si>
    <t>BENTANCUR COLMAN</t>
  </si>
  <si>
    <t>DE LA CRUZ ARCOSA</t>
  </si>
  <si>
    <t>PELLISTRI REBOLLO</t>
  </si>
  <si>
    <t>SUAREZ DIAZ</t>
  </si>
  <si>
    <t>DE ARRASCAETA BENEDETTI</t>
  </si>
  <si>
    <t>NUÑEZ RIBEIRO</t>
  </si>
  <si>
    <t>SOSA SILVA</t>
  </si>
  <si>
    <t>VARELA OLIVERA</t>
  </si>
  <si>
    <t>TORREIRA DI PASCUA</t>
  </si>
  <si>
    <t>VALVERDE DIPETTA</t>
  </si>
  <si>
    <t>OLIVERA MIRAMONTES</t>
  </si>
  <si>
    <t>VIÑA SUSPERREGUY</t>
  </si>
  <si>
    <t>GÓMEZ GONZÁLEZ</t>
  </si>
  <si>
    <t>COATES NION</t>
  </si>
  <si>
    <t>TORRES PEREZ</t>
  </si>
  <si>
    <t>CAVANI GOMEZ</t>
  </si>
  <si>
    <t>CÁCERES SILVA</t>
  </si>
  <si>
    <t>ROCHET ALVAREZ</t>
  </si>
  <si>
    <t>CANOBBIO GRAVIZ</t>
  </si>
  <si>
    <t>UGARTE RIBEIRO</t>
  </si>
  <si>
    <t>RODRIGUEZ BEBANZ</t>
  </si>
  <si>
    <t>ALONSO LÓPEZ</t>
  </si>
  <si>
    <t>RODRIGUEZ PEÑA</t>
  </si>
  <si>
    <t>RAIMONDI</t>
  </si>
  <si>
    <t>NICOLA JAUMANDREU</t>
  </si>
  <si>
    <t>TURNER</t>
  </si>
  <si>
    <t>DEST</t>
  </si>
  <si>
    <t>ZIMMERMAN</t>
  </si>
  <si>
    <t>ADAMS</t>
  </si>
  <si>
    <t>ROBINSON</t>
  </si>
  <si>
    <t>MUSAH</t>
  </si>
  <si>
    <t>REYNA</t>
  </si>
  <si>
    <t>MCKENNIE</t>
  </si>
  <si>
    <t>FERREIRA CASTRO</t>
  </si>
  <si>
    <t>PULISIC</t>
  </si>
  <si>
    <t>AARONSON</t>
  </si>
  <si>
    <t>HORVATH</t>
  </si>
  <si>
    <t>REAM</t>
  </si>
  <si>
    <t>DE LA TORRE</t>
  </si>
  <si>
    <t>LONG</t>
  </si>
  <si>
    <t>MORRIS</t>
  </si>
  <si>
    <t>ROLDAN</t>
  </si>
  <si>
    <t>MOORE</t>
  </si>
  <si>
    <t>CARTER-VICKERS</t>
  </si>
  <si>
    <t>WEAH</t>
  </si>
  <si>
    <t>YEDLIN</t>
  </si>
  <si>
    <t>PERRY-ACOSTA</t>
  </si>
  <si>
    <t>SARGENT</t>
  </si>
  <si>
    <t>JOHNSON</t>
  </si>
  <si>
    <t>SCALLY</t>
  </si>
  <si>
    <t>BERHALTER</t>
  </si>
  <si>
    <t>HUDSON</t>
  </si>
  <si>
    <t>CALLAGHAN II</t>
  </si>
  <si>
    <t>KNUDSEN</t>
  </si>
  <si>
    <t>HYDE</t>
  </si>
  <si>
    <t>HENNESSEY</t>
  </si>
  <si>
    <t>GUNTER</t>
  </si>
  <si>
    <t>WILLIAMS</t>
  </si>
  <si>
    <t>THOMAS DAVIES</t>
  </si>
  <si>
    <t>MEPHAM</t>
  </si>
  <si>
    <t>RODON</t>
  </si>
  <si>
    <t>ALLEN</t>
  </si>
  <si>
    <t>RAMSEY</t>
  </si>
  <si>
    <t>BALE</t>
  </si>
  <si>
    <t>WARD</t>
  </si>
  <si>
    <t>ROBERTS</t>
  </si>
  <si>
    <t>AMPADU</t>
  </si>
  <si>
    <t>MORRELL</t>
  </si>
  <si>
    <t>LOCKYER</t>
  </si>
  <si>
    <t>HARRIS</t>
  </si>
  <si>
    <t>JAMES</t>
  </si>
  <si>
    <t>THOMAS</t>
  </si>
  <si>
    <t>LEVITT</t>
  </si>
  <si>
    <t>CABANGO</t>
  </si>
  <si>
    <t>COLWILL</t>
  </si>
  <si>
    <t>SMITH</t>
  </si>
  <si>
    <t>PAGE</t>
  </si>
  <si>
    <t>KNILL</t>
  </si>
  <si>
    <t>SYMONS</t>
  </si>
  <si>
    <t>J. ALVAREZ</t>
  </si>
  <si>
    <t>A. CORREA</t>
  </si>
  <si>
    <t>G. RODRIGUEZ</t>
  </si>
  <si>
    <t>L. MARTÍNEZ</t>
  </si>
  <si>
    <t>E. MARTÍNEZ</t>
  </si>
  <si>
    <t>E. FERNÁNDEZ</t>
  </si>
  <si>
    <t>MOLINA</t>
  </si>
  <si>
    <t>KUOL</t>
  </si>
  <si>
    <t>R. LUKAKU</t>
  </si>
  <si>
    <t>E. HAZARD</t>
  </si>
  <si>
    <t>CARRASCO</t>
  </si>
  <si>
    <t>T. HAZARD</t>
  </si>
  <si>
    <t>ONANA</t>
  </si>
  <si>
    <t>BATSHUAYI</t>
  </si>
  <si>
    <t>A. BECKER</t>
  </si>
  <si>
    <t>T. SILVA</t>
  </si>
  <si>
    <t>L. PAQUETÁ</t>
  </si>
  <si>
    <t>NEYMAR JR</t>
  </si>
  <si>
    <t>E. MILITÃO</t>
  </si>
  <si>
    <t>BRUNO G.</t>
  </si>
  <si>
    <t>G. JESUS</t>
  </si>
  <si>
    <t>VINI JR</t>
  </si>
  <si>
    <t>E. RIBEIRO</t>
  </si>
  <si>
    <t>MARTINELLI</t>
  </si>
  <si>
    <t>NGOM</t>
  </si>
  <si>
    <t>NKOULOU</t>
  </si>
  <si>
    <t>ONDOUA</t>
  </si>
  <si>
    <t>NGAMALEU</t>
  </si>
  <si>
    <t>NKOUDOU</t>
  </si>
  <si>
    <t>ANGUISSA</t>
  </si>
  <si>
    <t>BASSOGOG</t>
  </si>
  <si>
    <t>TOKO-EKAMBI</t>
  </si>
  <si>
    <t>OUM</t>
  </si>
  <si>
    <t>EPASSY</t>
  </si>
  <si>
    <t>MBAIZO</t>
  </si>
  <si>
    <t>HONGLA</t>
  </si>
  <si>
    <t>FAI</t>
  </si>
  <si>
    <t>SOUAIBOU</t>
  </si>
  <si>
    <t>VITÓRIA</t>
  </si>
  <si>
    <t>EUSTAQUIO</t>
  </si>
  <si>
    <t>KONÉ</t>
  </si>
  <si>
    <t>J. DAVID</t>
  </si>
  <si>
    <t>K. NAVAS</t>
  </si>
  <si>
    <t>D. CHACÓN</t>
  </si>
  <si>
    <t>J. VARGAS</t>
  </si>
  <si>
    <t>K. FULLER</t>
  </si>
  <si>
    <t>C. BORGES</t>
  </si>
  <si>
    <t>O. DUARTE</t>
  </si>
  <si>
    <t>A. CONTRERAS</t>
  </si>
  <si>
    <t>B. OVIEDO</t>
  </si>
  <si>
    <t>J. BENNETTE</t>
  </si>
  <si>
    <t>BRYAN</t>
  </si>
  <si>
    <t>JOHAN</t>
  </si>
  <si>
    <t>J. CAMPBELL</t>
  </si>
  <si>
    <t>G. TORRES</t>
  </si>
  <si>
    <t>Y. SALAS</t>
  </si>
  <si>
    <t>F. CALVO</t>
  </si>
  <si>
    <t>C. MARTÍNEZ</t>
  </si>
  <si>
    <t>Y. TEJEDA</t>
  </si>
  <si>
    <t>E. ALVARADO</t>
  </si>
  <si>
    <t>K. WASTON</t>
  </si>
  <si>
    <t>B. AGUILERA</t>
  </si>
  <si>
    <t>D. LÓPEZ</t>
  </si>
  <si>
    <t>R. MATARRITA</t>
  </si>
  <si>
    <t>P. SEQUEIRA</t>
  </si>
  <si>
    <t>R. WILSON</t>
  </si>
  <si>
    <t>A. HERNÁNDEZ</t>
  </si>
  <si>
    <t>A. ZAMORA</t>
  </si>
  <si>
    <t>MÆHLE</t>
  </si>
  <si>
    <t>A. CHRISTENSEN</t>
  </si>
  <si>
    <t>SKOV OLSEN</t>
  </si>
  <si>
    <t>DOLBERG</t>
  </si>
  <si>
    <t>O. CHRISTENSEN</t>
  </si>
  <si>
    <t>STRYGER</t>
  </si>
  <si>
    <t>YURARY</t>
  </si>
  <si>
    <t>TORRES</t>
  </si>
  <si>
    <t>HINCAPIE</t>
  </si>
  <si>
    <t>ARBOLEDA</t>
  </si>
  <si>
    <t>CIFUENTES</t>
  </si>
  <si>
    <t>PACHO</t>
  </si>
  <si>
    <t>ESTUPIÑAN</t>
  </si>
  <si>
    <t>GRUEZO</t>
  </si>
  <si>
    <t>A. PRECIADO</t>
  </si>
  <si>
    <t>IBARRA</t>
  </si>
  <si>
    <t>ESTRADA</t>
  </si>
  <si>
    <t>RAMIREZ</t>
  </si>
  <si>
    <t>E. VALENCIA</t>
  </si>
  <si>
    <t>ARREAGA</t>
  </si>
  <si>
    <t>MENA</t>
  </si>
  <si>
    <t>SARMIENTO</t>
  </si>
  <si>
    <t>PRECIADO</t>
  </si>
  <si>
    <t>PLATA</t>
  </si>
  <si>
    <t>MENDEZ</t>
  </si>
  <si>
    <t>FRANCO</t>
  </si>
  <si>
    <t>DOMINGUEZ</t>
  </si>
  <si>
    <t>M. CAICEDO</t>
  </si>
  <si>
    <t>REASCO</t>
  </si>
  <si>
    <t>POROZO</t>
  </si>
  <si>
    <t>DISASI</t>
  </si>
  <si>
    <t>GUENDOUZI</t>
  </si>
  <si>
    <t>MBAPPE</t>
  </si>
  <si>
    <t>MANDANDA</t>
  </si>
  <si>
    <t>L. HERNANDEZ</t>
  </si>
  <si>
    <t>T. HERNANDEZ</t>
  </si>
  <si>
    <t>KONATE</t>
  </si>
  <si>
    <t>THURAM</t>
  </si>
  <si>
    <t>TARIQ</t>
  </si>
  <si>
    <t>SALISU</t>
  </si>
  <si>
    <t>FATAWU</t>
  </si>
  <si>
    <t>KYERE</t>
  </si>
  <si>
    <t>J. AYEW</t>
  </si>
  <si>
    <t>A. AYEW</t>
  </si>
  <si>
    <t>OSMAN</t>
  </si>
  <si>
    <t>DANLAD</t>
  </si>
  <si>
    <t>BERNIEH</t>
  </si>
  <si>
    <t>MANAF</t>
  </si>
  <si>
    <t>IÑAKI</t>
  </si>
  <si>
    <t>KUDUS</t>
  </si>
  <si>
    <t>SALIS</t>
  </si>
  <si>
    <t>SEIDU</t>
  </si>
  <si>
    <t>A. BEIRANVAND</t>
  </si>
  <si>
    <t>MOHARRAMI</t>
  </si>
  <si>
    <t>E. HAJISAFI</t>
  </si>
  <si>
    <t>SHOJA</t>
  </si>
  <si>
    <t>M. MOHAMMADI</t>
  </si>
  <si>
    <t>S. EZATOLAHI</t>
  </si>
  <si>
    <t>A. JAHANBAKHSH</t>
  </si>
  <si>
    <t>M. POURALIGANJI</t>
  </si>
  <si>
    <t>KARIM</t>
  </si>
  <si>
    <t>V. AMIRI</t>
  </si>
  <si>
    <t>PAYAM</t>
  </si>
  <si>
    <t>KANANI</t>
  </si>
  <si>
    <t>GHODDOS</t>
  </si>
  <si>
    <t>ROUZBEH</t>
  </si>
  <si>
    <t>M. TORABI</t>
  </si>
  <si>
    <t>A. GHOLIZADEH</t>
  </si>
  <si>
    <t>A. KARIMI</t>
  </si>
  <si>
    <t>MAJID</t>
  </si>
  <si>
    <t>S. AZMOUN</t>
  </si>
  <si>
    <t>AHMAD</t>
  </si>
  <si>
    <t>RAMIN</t>
  </si>
  <si>
    <t>H. HOSSEINI</t>
  </si>
  <si>
    <t>JALALI</t>
  </si>
  <si>
    <t>GAKU</t>
  </si>
  <si>
    <t>SCHMIDT</t>
  </si>
  <si>
    <t>H. ITO</t>
  </si>
  <si>
    <t>S G KIM</t>
  </si>
  <si>
    <t>J G YOON</t>
  </si>
  <si>
    <t>J S KIM</t>
  </si>
  <si>
    <t>M J KIM</t>
  </si>
  <si>
    <t>W Y JUNG</t>
  </si>
  <si>
    <t>I B HWANG</t>
  </si>
  <si>
    <t>H M SON</t>
  </si>
  <si>
    <t>S H PAIK</t>
  </si>
  <si>
    <t>G S CHO</t>
  </si>
  <si>
    <t>J S LEE</t>
  </si>
  <si>
    <t>H C HWANG</t>
  </si>
  <si>
    <t>B K SONG</t>
  </si>
  <si>
    <t>J H SON</t>
  </si>
  <si>
    <t>C HONG</t>
  </si>
  <si>
    <t>M H KIM</t>
  </si>
  <si>
    <t>U J HWANG</t>
  </si>
  <si>
    <t>K I LEE</t>
  </si>
  <si>
    <t>Y G KIM</t>
  </si>
  <si>
    <t>K W KWON</t>
  </si>
  <si>
    <t>H W JO</t>
  </si>
  <si>
    <t>C H KWON</t>
  </si>
  <si>
    <t>T H KIM</t>
  </si>
  <si>
    <t>Y M CHO</t>
  </si>
  <si>
    <t>W Y JEONG</t>
  </si>
  <si>
    <t>M K SONG</t>
  </si>
  <si>
    <t>A. TALAVERA</t>
  </si>
  <si>
    <t>N. ARAUJO</t>
  </si>
  <si>
    <t>C. MONTES</t>
  </si>
  <si>
    <t>E. ALVAREZ</t>
  </si>
  <si>
    <t>J. VASQUEZ</t>
  </si>
  <si>
    <t>G. ARTEAGA</t>
  </si>
  <si>
    <t>L. ROMO</t>
  </si>
  <si>
    <t>C. RODRÍGUEZ</t>
  </si>
  <si>
    <t>RAÚL</t>
  </si>
  <si>
    <t>A. VEGA</t>
  </si>
  <si>
    <t>R. FUNES MORI</t>
  </si>
  <si>
    <t>R. COTA</t>
  </si>
  <si>
    <t>G. OCHOA</t>
  </si>
  <si>
    <t>E. GUTIÉRREZ</t>
  </si>
  <si>
    <t>H. MORENO</t>
  </si>
  <si>
    <t>H. HERRERA</t>
  </si>
  <si>
    <t>O. PINEDA</t>
  </si>
  <si>
    <t>A. GUARDADO</t>
  </si>
  <si>
    <t>J. SÁNCHEZ</t>
  </si>
  <si>
    <t>H. MARTÍN</t>
  </si>
  <si>
    <t>U. ANTUNA</t>
  </si>
  <si>
    <t>H. LOZANO</t>
  </si>
  <si>
    <t>J. GALLARDO</t>
  </si>
  <si>
    <t>L. CHÁVEZ</t>
  </si>
  <si>
    <t>R. ALVARADO</t>
  </si>
  <si>
    <t>K. ÁLVAREZ</t>
  </si>
  <si>
    <t>BONO</t>
  </si>
  <si>
    <t>ZIYECH</t>
  </si>
  <si>
    <t>HAMED ALLAH</t>
  </si>
  <si>
    <t>ATTIAT-ALLAH</t>
  </si>
  <si>
    <t>VIRGIL</t>
  </si>
  <si>
    <t>L. DE JONG</t>
  </si>
  <si>
    <t>MEMPHIS</t>
  </si>
  <si>
    <t>F. DE JONG</t>
  </si>
  <si>
    <t>XAVI</t>
  </si>
  <si>
    <t>D. SZYMAŃSKI</t>
  </si>
  <si>
    <t>S. SZYMAŃSKI</t>
  </si>
  <si>
    <t>RUI PATRÍCIO</t>
  </si>
  <si>
    <t>DALOT</t>
  </si>
  <si>
    <t>RÚBEN DIAS</t>
  </si>
  <si>
    <t>RAPHAEL</t>
  </si>
  <si>
    <t>J. PALHINHA</t>
  </si>
  <si>
    <t>RONALDO</t>
  </si>
  <si>
    <t>B. FERNANDES</t>
  </si>
  <si>
    <t>ANDRÉ SILVA</t>
  </si>
  <si>
    <t>BERNARDO</t>
  </si>
  <si>
    <t>JOÃO FÉLIX</t>
  </si>
  <si>
    <t>JOSÉ SÁ</t>
  </si>
  <si>
    <t>WILLIAM</t>
  </si>
  <si>
    <t>R. LEÃO</t>
  </si>
  <si>
    <t>J. MÁRIO</t>
  </si>
  <si>
    <t>R. NEVES</t>
  </si>
  <si>
    <t>N. MENDES</t>
  </si>
  <si>
    <t>JOÃO CANCELO</t>
  </si>
  <si>
    <t>R. HORTA</t>
  </si>
  <si>
    <t>MATHEUS N.</t>
  </si>
  <si>
    <t>ANTÓNIO S.</t>
  </si>
  <si>
    <t>OTÁVIO</t>
  </si>
  <si>
    <t>G. RAMOS</t>
  </si>
  <si>
    <t>SAAD</t>
  </si>
  <si>
    <t>ABDELKARIM</t>
  </si>
  <si>
    <t>M. WAAD</t>
  </si>
  <si>
    <t>TAREK</t>
  </si>
  <si>
    <t>A. AZIZ</t>
  </si>
  <si>
    <t>ALAADIN</t>
  </si>
  <si>
    <t>ASAD</t>
  </si>
  <si>
    <t>MUSAAB</t>
  </si>
  <si>
    <t>HOMAM</t>
  </si>
  <si>
    <t>BASSAM</t>
  </si>
  <si>
    <t>ISMAIL M.</t>
  </si>
  <si>
    <t>K. MUNEER</t>
  </si>
  <si>
    <t>ALMOEZ</t>
  </si>
  <si>
    <t>S. ALHAJRI</t>
  </si>
  <si>
    <t>YOUSOF</t>
  </si>
  <si>
    <t>NAIF</t>
  </si>
  <si>
    <t>JASSEM</t>
  </si>
  <si>
    <t>MOUSTAFA</t>
  </si>
  <si>
    <t>SULTAN</t>
  </si>
  <si>
    <t>ALBULAYHI</t>
  </si>
  <si>
    <t>FERAS</t>
  </si>
  <si>
    <t>SALEM</t>
  </si>
  <si>
    <t>SAUD</t>
  </si>
  <si>
    <t>YASSER</t>
  </si>
  <si>
    <t>SAMI</t>
  </si>
  <si>
    <t>NAWAF</t>
  </si>
  <si>
    <t>HATAN</t>
  </si>
  <si>
    <t>NASSER</t>
  </si>
  <si>
    <t>HAITHAM</t>
  </si>
  <si>
    <t>RIYADH</t>
  </si>
  <si>
    <t>FORMOSE</t>
  </si>
  <si>
    <t>P. A. CISSE</t>
  </si>
  <si>
    <t>GANA</t>
  </si>
  <si>
    <t>N. MENDY</t>
  </si>
  <si>
    <t>N. JACKSON</t>
  </si>
  <si>
    <t>KOUYATÉ</t>
  </si>
  <si>
    <t>B. DIA</t>
  </si>
  <si>
    <t>M. NDIAYE</t>
  </si>
  <si>
    <t>P. I. CISS</t>
  </si>
  <si>
    <t>B. TOURE</t>
  </si>
  <si>
    <t>P. M. SARR</t>
  </si>
  <si>
    <t>ISMAILA</t>
  </si>
  <si>
    <t>F. DIEDHIOU</t>
  </si>
  <si>
    <t>BAMBA</t>
  </si>
  <si>
    <t>M. NAMÉ</t>
  </si>
  <si>
    <t>LOUM</t>
  </si>
  <si>
    <t>A. MITROVIĆ</t>
  </si>
  <si>
    <t>S. MITROVIĆ</t>
  </si>
  <si>
    <t>SERGEJ</t>
  </si>
  <si>
    <t>VANJA</t>
  </si>
  <si>
    <t>SÁNCHEZ</t>
  </si>
  <si>
    <t>AZPILICUETA</t>
  </si>
  <si>
    <t>ERIC</t>
  </si>
  <si>
    <t>PAU</t>
  </si>
  <si>
    <t>SERGIO</t>
  </si>
  <si>
    <t>M. LLORENTE</t>
  </si>
  <si>
    <t>MORATA</t>
  </si>
  <si>
    <t>M. ASENSIO</t>
  </si>
  <si>
    <t>FERRAN</t>
  </si>
  <si>
    <t>WILLIAMS JR.</t>
  </si>
  <si>
    <t>RAYA</t>
  </si>
  <si>
    <t>BALDE</t>
  </si>
  <si>
    <t>HUGO G.</t>
  </si>
  <si>
    <t>RODRIGO</t>
  </si>
  <si>
    <t>YEREMY</t>
  </si>
  <si>
    <t>JORDI ALBA</t>
  </si>
  <si>
    <t>C. SOLER</t>
  </si>
  <si>
    <t>CARVAJAL</t>
  </si>
  <si>
    <t>OLMO</t>
  </si>
  <si>
    <t>SARABIA</t>
  </si>
  <si>
    <t>UNAI SIMÓN</t>
  </si>
  <si>
    <t>LAPORTE</t>
  </si>
  <si>
    <t>ANSU FATI</t>
  </si>
  <si>
    <t>FERNANDES</t>
  </si>
  <si>
    <t>ZAKARIA</t>
  </si>
  <si>
    <t>VARGAS</t>
  </si>
  <si>
    <t>HANNIBAL</t>
  </si>
  <si>
    <t>LAIDOUNI</t>
  </si>
  <si>
    <t>BEN ROMDHANE</t>
  </si>
  <si>
    <t>BEN SAID</t>
  </si>
  <si>
    <t>ABDI</t>
  </si>
  <si>
    <t>SLIMANE</t>
  </si>
  <si>
    <t>F. MUSLERA</t>
  </si>
  <si>
    <t>J. M. GIMÉNEZ</t>
  </si>
  <si>
    <t>D. GODIN</t>
  </si>
  <si>
    <t>R. ARAUJO</t>
  </si>
  <si>
    <t>M. VECINO</t>
  </si>
  <si>
    <t>R. BENTANCUR</t>
  </si>
  <si>
    <t>N. DE LA CRUZ</t>
  </si>
  <si>
    <t>F. PELLISTRI</t>
  </si>
  <si>
    <t>L. SUAREZ</t>
  </si>
  <si>
    <t>G. DE ARRASCAETA</t>
  </si>
  <si>
    <t>D. NUÑEZ</t>
  </si>
  <si>
    <t>S. SOSA</t>
  </si>
  <si>
    <t>G. VARELA</t>
  </si>
  <si>
    <t>L. TORREIRA</t>
  </si>
  <si>
    <t>F. VALVERDE</t>
  </si>
  <si>
    <t>M. OLIVERA</t>
  </si>
  <si>
    <t>M. VIÑA</t>
  </si>
  <si>
    <t>M. GÓMEZ</t>
  </si>
  <si>
    <t>S. COATES</t>
  </si>
  <si>
    <t>F. TORRES</t>
  </si>
  <si>
    <t>E. CAVANI</t>
  </si>
  <si>
    <t>M. CÁCERES</t>
  </si>
  <si>
    <t>S. ROCHET</t>
  </si>
  <si>
    <t>A. CANOBBIO</t>
  </si>
  <si>
    <t>M. UGARTE</t>
  </si>
  <si>
    <t>J. L. RODRIGUEZ</t>
  </si>
  <si>
    <t>FERREIRA</t>
  </si>
  <si>
    <t>ACOSTA</t>
  </si>
  <si>
    <t>N WILLIAMS</t>
  </si>
  <si>
    <t>B DAVIES</t>
  </si>
  <si>
    <t>J WILLIAMS</t>
  </si>
  <si>
    <t>A DAVIES</t>
  </si>
  <si>
    <t>CA River Plate (ARG)</t>
  </si>
  <si>
    <t>Villarreal CF (ESP)</t>
  </si>
  <si>
    <t>Olympique Lyon (FRA)</t>
  </si>
  <si>
    <t>Sevilla FC (ESP)</t>
  </si>
  <si>
    <t>Juventus FC (ITA)</t>
  </si>
  <si>
    <t>Real Betis (ESP)</t>
  </si>
  <si>
    <t>CA Atlético Madrid (ESP)</t>
  </si>
  <si>
    <t>Manchester City FC (ENG)</t>
  </si>
  <si>
    <t>Paris  Saint-Germain FC (FRA)</t>
  </si>
  <si>
    <t>Tottenham Hotspur FC (ENG)</t>
  </si>
  <si>
    <t>Bayer 04 Leverkusen (GER)</t>
  </si>
  <si>
    <t>Atlanta United FC (USA)</t>
  </si>
  <si>
    <t>SL Benca (POR)</t>
  </si>
  <si>
    <t>Brighton &amp; Hove Albion FC (ENG)</t>
  </si>
  <si>
    <t>AS Roma (ITA)</t>
  </si>
  <si>
    <t>FC Internazionale (ITA)</t>
  </si>
  <si>
    <t>Aston Villa FC (ENG)</t>
  </si>
  <si>
    <t>Manchester United FC (ENG)</t>
  </si>
  <si>
    <t>FC København (DEN)</t>
  </si>
  <si>
    <t>Columbus Crew SC (USA)</t>
  </si>
  <si>
    <t>Heart Of Midlothian FC (SCO)</t>
  </si>
  <si>
    <t>Brescia Calcio (ITA)</t>
  </si>
  <si>
    <t>Hibernian FC (SCO)</t>
  </si>
  <si>
    <t>Melbourne City FC (AUS)</t>
  </si>
  <si>
    <t>Sunderland AFC (ENG)</t>
  </si>
  <si>
    <t>Hellas  Verona FC (ITA)</t>
  </si>
  <si>
    <t>Cádiz CF (ESP)</t>
  </si>
  <si>
    <t>Sydney FC (AUS)</t>
  </si>
  <si>
    <t>Celtic FC (SCO)</t>
  </si>
  <si>
    <t>Middlesbrough FC (ENG)</t>
  </si>
  <si>
    <t>Fagiano Okayama (JPN)</t>
  </si>
  <si>
    <t>Dundee United FC (SCO)</t>
  </si>
  <si>
    <t>Central Coast Mariners  FC (AUS)</t>
  </si>
  <si>
    <t>Stoke City FC (ENG)</t>
  </si>
  <si>
    <t>Albirex Niigata (JPN)</t>
  </si>
  <si>
    <t>FC St. Pauli  (GER)</t>
  </si>
  <si>
    <t>Adelaide United FC (AUS)</t>
  </si>
  <si>
    <t>Odense BK (DEN)</t>
  </si>
  <si>
    <t>St Mirren FC (SCO)</t>
  </si>
  <si>
    <t>Real Madrid CF (ESP)</t>
  </si>
  <si>
    <t>Royal Antwerp FC (BEL)</t>
  </si>
  <si>
    <t>Stade  Rennais FC (FRA)</t>
  </si>
  <si>
    <t>Leicester City FC (ENG)</t>
  </si>
  <si>
    <t>RSC Anderlecht (BEL)</t>
  </si>
  <si>
    <t>Club Brugge (BEL)</t>
  </si>
  <si>
    <t>VfL Wolfsburg (GER)</t>
  </si>
  <si>
    <t>Galatasaray SK (TUR)</t>
  </si>
  <si>
    <t>Borussia Dortmund (GER)</t>
  </si>
  <si>
    <t>Everton FC (ENG)</t>
  </si>
  <si>
    <t>AC Milan (ITA)</t>
  </si>
  <si>
    <t>Fenerbahce SK (TUR)</t>
  </si>
  <si>
    <t>RC Lens (FRA)</t>
  </si>
  <si>
    <t>Liverpool FC (ENG)</t>
  </si>
  <si>
    <t>Chelsea FC (ENG)</t>
  </si>
  <si>
    <t>West Ham United FC (ENG)</t>
  </si>
  <si>
    <t>FC Barcelona (ESP)</t>
  </si>
  <si>
    <t>SE Palmeiras (BRA)</t>
  </si>
  <si>
    <t>Pumas UNAM (MEX)</t>
  </si>
  <si>
    <t>Newcastle United FC (ENG)</t>
  </si>
  <si>
    <t>Arsenal FC (ENG)</t>
  </si>
  <si>
    <t>CR Flamengo (BRA)</t>
  </si>
  <si>
    <t>Olympique Marseille (FRA)</t>
  </si>
  <si>
    <t>Colombe Sportive (CMR)</t>
  </si>
  <si>
    <t>Aris Thessaloniki FC (GRE)</t>
  </si>
  <si>
    <t>Hannover 96 (GER)</t>
  </si>
  <si>
    <t>FC Dynamo Moscow (RUS)</t>
  </si>
  <si>
    <t>Besiktas JK (TUR)</t>
  </si>
  <si>
    <t>SSC Napoli (ITA)</t>
  </si>
  <si>
    <t>BSC Young Boys (SUI)</t>
  </si>
  <si>
    <t>Al Nassr FC (KSA)</t>
  </si>
  <si>
    <t>Shanghai Shenhua FC (CHN)</t>
  </si>
  <si>
    <t>FC Bayern München (GER)</t>
  </si>
  <si>
    <t>KV Mechelen (BEL)</t>
  </si>
  <si>
    <t>Olympiacos Piraeus FC (GRE)</t>
  </si>
  <si>
    <t>Abha Club (KSA)</t>
  </si>
  <si>
    <t>Philadelphia Union (USA)</t>
  </si>
  <si>
    <t>Al Tai FC (KSA)</t>
  </si>
  <si>
    <t>Brentford FC (ENG)</t>
  </si>
  <si>
    <t>FC Nantes (FRA)</t>
  </si>
  <si>
    <t>Swansea City AFC (WAL)</t>
  </si>
  <si>
    <t>Udinese (ITA)</t>
  </si>
  <si>
    <t>Seattle Sounders FC (USA)</t>
  </si>
  <si>
    <t>Coton Sport FC (CMR)</t>
  </si>
  <si>
    <t>Minnesota United FC (USA)</t>
  </si>
  <si>
    <t>CF Montréal (CAN)</t>
  </si>
  <si>
    <t>Hatayspor (TUR)</t>
  </si>
  <si>
    <t>GD Chaves  (POR)</t>
  </si>
  <si>
    <t>FC Porto (POR)</t>
  </si>
  <si>
    <t>KMSR Deinze (BEL)</t>
  </si>
  <si>
    <t>Vancouver Whitecaps FC (CAN)</t>
  </si>
  <si>
    <t>Reading FC (ENG)</t>
  </si>
  <si>
    <t>ES Troyes (FRA)</t>
  </si>
  <si>
    <t>Toronto FC (CAN)</t>
  </si>
  <si>
    <t>FK Crvena Zvezda (SRB)</t>
  </si>
  <si>
    <t>Lille OSC (FRA)</t>
  </si>
  <si>
    <t>FC Basel (SUI)</t>
  </si>
  <si>
    <t>St Johnstone FC (SCO)</t>
  </si>
  <si>
    <t>Panetolikos FC (GRE)</t>
  </si>
  <si>
    <t>New Zealand</t>
  </si>
  <si>
    <t>Colorado Rapids (USA)</t>
  </si>
  <si>
    <t>Millonarios FC (COL)</t>
  </si>
  <si>
    <t>CS Herediano (CRC)</t>
  </si>
  <si>
    <t>LD Alajuelense (CRC)</t>
  </si>
  <si>
    <t>Al Wehda FC (KSA)</t>
  </si>
  <si>
    <t>Real Salt Lake (USA)</t>
  </si>
  <si>
    <t>Club León (MEX)</t>
  </si>
  <si>
    <t>Deportivo Saprissa (CRC)</t>
  </si>
  <si>
    <t>Konyaspor (TUR)</t>
  </si>
  <si>
    <t>AD San Carlos (CRC)</t>
  </si>
  <si>
    <t>AD Guanacasteca (CRC)</t>
  </si>
  <si>
    <t>FC Cincinnatti (USA)</t>
  </si>
  <si>
    <t>CD Lugo (ESP)</t>
  </si>
  <si>
    <t>AD Municipal Grecia (CRC)</t>
  </si>
  <si>
    <t>Puntarenas FC (CRC)</t>
  </si>
  <si>
    <t>Colombia</t>
  </si>
  <si>
    <t>GNK Dinamo Zagreb (CRO)</t>
  </si>
  <si>
    <t>Rangers FC (SCO)</t>
  </si>
  <si>
    <t>US Sassuolo (ITA)</t>
  </si>
  <si>
    <t>FC Zenit St. Petersburg (RUS)</t>
  </si>
  <si>
    <t>TSG 1899 Hoffenheim (GER)</t>
  </si>
  <si>
    <t>Torino FC (ITA)</t>
  </si>
  <si>
    <t>HNK Hajduk Split (CRO)</t>
  </si>
  <si>
    <t>Atalanta Bergamo (ITA)</t>
  </si>
  <si>
    <t>CA Osasuna (ESP)</t>
  </si>
  <si>
    <t>VfB Stuttgart (GER)</t>
  </si>
  <si>
    <t>RB Leipzig (GER)</t>
  </si>
  <si>
    <t>AEK Athens (GRE)</t>
  </si>
  <si>
    <t>NK Osijek (CRO)</t>
  </si>
  <si>
    <t>FC Red Bull Salzburg (AUT)</t>
  </si>
  <si>
    <t>Eintracht  Frankfurt (GER)</t>
  </si>
  <si>
    <t>OGC Nice (FRA)</t>
  </si>
  <si>
    <t>Crystal Palace FC (ENG)</t>
  </si>
  <si>
    <t>RCD Espanyol (ESP)</t>
  </si>
  <si>
    <t>Leeds  United FC (ENG)</t>
  </si>
  <si>
    <t>Hertha BSC (GER)</t>
  </si>
  <si>
    <t>Trabzonspor (TUR)</t>
  </si>
  <si>
    <t>Brøndby IF (DEN)</t>
  </si>
  <si>
    <t>1. FC Union Berlin (GER)</t>
  </si>
  <si>
    <t>SD Aucas (ECU)</t>
  </si>
  <si>
    <t>Club Santos Laguna (MEX)</t>
  </si>
  <si>
    <t>Sao Paulo  FC (BRA)</t>
  </si>
  <si>
    <t>Los Angeles FC (USA)</t>
  </si>
  <si>
    <t>FC Augsburg (GER)</t>
  </si>
  <si>
    <t>CF Pachuca (MEX)</t>
  </si>
  <si>
    <t>Cruz Azul (MEX)</t>
  </si>
  <si>
    <t>Independiente Del Valle (ECU)</t>
  </si>
  <si>
    <t>KRC Genk (BEL)</t>
  </si>
  <si>
    <t>Real Valladolid CF (ESP)</t>
  </si>
  <si>
    <t>CA Talleres  (ARG)</t>
  </si>
  <si>
    <t>LDU Quito (ECU)</t>
  </si>
  <si>
    <t>CA Newells Old Boys (ARG)</t>
  </si>
  <si>
    <t>Imbabura SC (ECU)</t>
  </si>
  <si>
    <t>AS Monaco (FRA)</t>
  </si>
  <si>
    <t>VfL Borussia Mönchengladbach (GER)</t>
  </si>
  <si>
    <t>SC Freiburg (GER)</t>
  </si>
  <si>
    <t>SV Werder Bremen (GER)</t>
  </si>
  <si>
    <t>Southampton FC (ENG)</t>
  </si>
  <si>
    <t>FC St. Gallen (SUI)</t>
  </si>
  <si>
    <t>KAA Gent (BEL)</t>
  </si>
  <si>
    <t>Sporting CP (POR)</t>
  </si>
  <si>
    <t>Al Sadd SC (QAT)</t>
  </si>
  <si>
    <t>Asante Kotoko SC (GHA)</t>
  </si>
  <si>
    <t>Hearts Of Oak SC (GHA)</t>
  </si>
  <si>
    <t>AJ Auxerre (FRA)</t>
  </si>
  <si>
    <t>RC Celta Vigo (ESP)</t>
  </si>
  <si>
    <t>KAS Eupen (BEL)</t>
  </si>
  <si>
    <t>Athletic Bilbao (ESP)</t>
  </si>
  <si>
    <t>AFC Ajax (NED)</t>
  </si>
  <si>
    <t>RC Strasbourg (FRA)</t>
  </si>
  <si>
    <t>Bristol City FC (ENG)</t>
  </si>
  <si>
    <t>Clermont Foot (FRA)</t>
  </si>
  <si>
    <t>Perspolis Tehran (IRN)</t>
  </si>
  <si>
    <t>Al Ahli SC (QAT)</t>
  </si>
  <si>
    <t>Vejle BK (DEN)</t>
  </si>
  <si>
    <t>Feyenoord Rotterdam (NED)</t>
  </si>
  <si>
    <t>AC Omonia (CYP)</t>
  </si>
  <si>
    <t>Sepahan FC (IRN)</t>
  </si>
  <si>
    <t>Esteghlal Tehran FC (IRN)</t>
  </si>
  <si>
    <t>Persepolis FC (IRN)</t>
  </si>
  <si>
    <t>Sporting Charleroi (BEL)</t>
  </si>
  <si>
    <t>Kayserispor (TUR)</t>
  </si>
  <si>
    <t>Shabab Al Ahli Club (UAE)</t>
  </si>
  <si>
    <t>SD Ponferradina (ESP)</t>
  </si>
  <si>
    <t>IR Iran</t>
  </si>
  <si>
    <t>Kawasaki Frontale (JPN)</t>
  </si>
  <si>
    <t>FC Tokyo (JPN)</t>
  </si>
  <si>
    <t>CD Leganés (ESP)</t>
  </si>
  <si>
    <t>Real Sociedad (ESP)</t>
  </si>
  <si>
    <t>Shimizu S-Pulse (JPN)</t>
  </si>
  <si>
    <t>Stade  Reims  (FRA)</t>
  </si>
  <si>
    <t>Fortuna Düsseldorf (GER)</t>
  </si>
  <si>
    <t>VfL Bochum (GER)</t>
  </si>
  <si>
    <t>Urawa Reds (JPN)</t>
  </si>
  <si>
    <t>Shonan Bellmare (JPN)</t>
  </si>
  <si>
    <t>Cercle Brugge (BEL)</t>
  </si>
  <si>
    <t>FC Schalke 04 (GER)</t>
  </si>
  <si>
    <t>Sint-Truiden VV (BEL)</t>
  </si>
  <si>
    <t>Nagoya Grampus (JPN)</t>
  </si>
  <si>
    <t>Al Shabab FC (KSA)</t>
  </si>
  <si>
    <t>FC Seoul (KOR)</t>
  </si>
  <si>
    <t>Jeonbuk Hyundai FC (KOR)</t>
  </si>
  <si>
    <t>FSV Mainz 05 (GER)</t>
  </si>
  <si>
    <t>Wolverhampton Wanderers FC (ENG)</t>
  </si>
  <si>
    <t>Shandong Luneng Taishan FC (CHN)</t>
  </si>
  <si>
    <t>Daegu FC (KOR)</t>
  </si>
  <si>
    <t>RCD Mallorca (ESP)</t>
  </si>
  <si>
    <t>Ulsan Hyundai FC (KOR)</t>
  </si>
  <si>
    <t>Gamba Osaka (JPN)</t>
  </si>
  <si>
    <t>Gimcheon Sangmu FC (KOR)</t>
  </si>
  <si>
    <t>Daejeon Hana Citizen FC (KOR)</t>
  </si>
  <si>
    <t>FC Juárez (MEX)</t>
  </si>
  <si>
    <t>Club América (MEX)</t>
  </si>
  <si>
    <t>CF Monterrey (MEX)</t>
  </si>
  <si>
    <t>US Cremonese  (ITA)</t>
  </si>
  <si>
    <t>CD Guadalajara (MEX)</t>
  </si>
  <si>
    <t>PSV Eindhoven (NED)</t>
  </si>
  <si>
    <t>Houston Dynamo (USA)</t>
  </si>
  <si>
    <t>Italy</t>
  </si>
  <si>
    <t>ACF Fiorentina (ITA)</t>
  </si>
  <si>
    <t>Angers SCO (FRA)</t>
  </si>
  <si>
    <t>Al Ittihad FC (KSA)</t>
  </si>
  <si>
    <t>Burnley FC (ENG)</t>
  </si>
  <si>
    <t>UC Sampdoria (ITA)</t>
  </si>
  <si>
    <t>Queens Park Rangers FC (ENG)</t>
  </si>
  <si>
    <t>Toulouse FC (FRA)</t>
  </si>
  <si>
    <t>Standard Liège (BEL)</t>
  </si>
  <si>
    <t>Stade  Brest (FRA)</t>
  </si>
  <si>
    <t>SSC Bari (ITA)</t>
  </si>
  <si>
    <t>Wydad Casablanca (MAR)</t>
  </si>
  <si>
    <t>Qatar SC (QAT)</t>
  </si>
  <si>
    <t>SC Heerenveen (NED)</t>
  </si>
  <si>
    <t>Legia Warsaw (POL)</t>
  </si>
  <si>
    <t>Birmingham City FC (ENG)</t>
  </si>
  <si>
    <t>Pogon Szczecin (POL)</t>
  </si>
  <si>
    <t>Bologna FC (ITA)</t>
  </si>
  <si>
    <t>Spezia Calcio (ITA)</t>
  </si>
  <si>
    <t>Benevento Calcio (ITA)</t>
  </si>
  <si>
    <t>Charlotte FC (USA)</t>
  </si>
  <si>
    <t>US Salernitana (ITA)</t>
  </si>
  <si>
    <t>Lech Poznan (POL)</t>
  </si>
  <si>
    <t>Fulham FC (ENG)</t>
  </si>
  <si>
    <t>SC Braga (POR)</t>
  </si>
  <si>
    <t>Al Rayyan SC (QAT)</t>
  </si>
  <si>
    <t>Al Gharafa SC (QAT)</t>
  </si>
  <si>
    <t>Al Duhail SC (QAT)</t>
  </si>
  <si>
    <t>Al Wakrah SC (QAT)</t>
  </si>
  <si>
    <t>Al Arabi SC (QAT)</t>
  </si>
  <si>
    <t>Al Ahli SC (KSA)</t>
  </si>
  <si>
    <t>Al Hilal SFC (KSA)</t>
  </si>
  <si>
    <t>Al Fateh SC (KSA)</t>
  </si>
  <si>
    <t>Amiens  SC (FRA)</t>
  </si>
  <si>
    <t>Nottingham Forest FC (ENG)</t>
  </si>
  <si>
    <t>Rayo Vallecano (ESP)</t>
  </si>
  <si>
    <t>Sheeld United FC (ENG)</t>
  </si>
  <si>
    <t>Watford FC (ENG)</t>
  </si>
  <si>
    <t>Alanyaspor (TUR)</t>
  </si>
  <si>
    <t>Pafos FC (CYP)</t>
  </si>
  <si>
    <t>Getafe CF (ESP)</t>
  </si>
  <si>
    <t>PAOK Saloniki (GRE)</t>
  </si>
  <si>
    <t>UD Almería (ESP)</t>
  </si>
  <si>
    <t>SS Lazio (ITA)</t>
  </si>
  <si>
    <t>Valencia CF (ESP)</t>
  </si>
  <si>
    <t>FC Lugano (SUI)</t>
  </si>
  <si>
    <t>Montpellier  HSC (FRA)</t>
  </si>
  <si>
    <t>Chicago Fire (USA)</t>
  </si>
  <si>
    <t>FC Luzern (SUI)</t>
  </si>
  <si>
    <t>Étoile Du Sahel (TUN)</t>
  </si>
  <si>
    <t>Al Kuwait SC (KUW)</t>
  </si>
  <si>
    <t>FC Lorient (FRA)</t>
  </si>
  <si>
    <t>Espérance Tunis (TUN)</t>
  </si>
  <si>
    <t>Club Africain  (TUN)</t>
  </si>
  <si>
    <t>Al Ahly SC (EGY)</t>
  </si>
  <si>
    <t>Ferencvárosi TC (HUN)</t>
  </si>
  <si>
    <t>CS Sfaxien (TUN)</t>
  </si>
  <si>
    <t>1. FC Köln (GER)</t>
  </si>
  <si>
    <t>Zamalek SC (EGY)</t>
  </si>
  <si>
    <t>Atromitos FC (GRE)</t>
  </si>
  <si>
    <t>US Monastir (TUN)</t>
  </si>
  <si>
    <t>Al Ettifaq FC (KSA)</t>
  </si>
  <si>
    <t>SM Caen (FRA)</t>
  </si>
  <si>
    <t>CA Vélez Sarseld (ARG)</t>
  </si>
  <si>
    <t>Club Nacional (URU)</t>
  </si>
  <si>
    <t>CA Independiente (ARG)</t>
  </si>
  <si>
    <t>Orlando City SC (USA)</t>
  </si>
  <si>
    <t>LA Galaxy (USA)</t>
  </si>
  <si>
    <t>Athletico Paranaense (BRA)</t>
  </si>
  <si>
    <t>Nashville Soccer Club (USA)</t>
  </si>
  <si>
    <t>FC Dallas  (USA)</t>
  </si>
  <si>
    <t>Luton Town FC (ENG)</t>
  </si>
  <si>
    <t>New York Red Bulls (USA)</t>
  </si>
  <si>
    <t>Antalyaspor AS (TUR)</t>
  </si>
  <si>
    <t>Inter Miami FC (USA)</t>
  </si>
  <si>
    <t>Norwich City FC (ENG)</t>
  </si>
  <si>
    <t>New York City FC (USA)</t>
  </si>
  <si>
    <t>AFC Wimbledon (ENG)</t>
  </si>
  <si>
    <t>Bournemouth AFC (ENG)</t>
  </si>
  <si>
    <t>Portsmouth FC (ENG)</t>
  </si>
  <si>
    <t>Swindon Town FC (ENG)</t>
  </si>
  <si>
    <t>Cardiff City FC (WAL)</t>
  </si>
  <si>
    <t>Hudderseld Town FC (ENG)</t>
  </si>
  <si>
    <t>MK Dons FC (ENG)</t>
  </si>
  <si>
    <t>Casilda, Santa Fe, Argentina</t>
  </si>
  <si>
    <t>La Plata, Argentina</t>
  </si>
  <si>
    <t>Buenos Aires, Argentina</t>
  </si>
  <si>
    <t>González Catán, Argentina</t>
  </si>
  <si>
    <t>San Justo, Argentina</t>
  </si>
  <si>
    <t>Bahía Blanca, Argentina</t>
  </si>
  <si>
    <t>Sarandí, Argentina</t>
  </si>
  <si>
    <t>Zapala, Neuquén, Argentina</t>
  </si>
  <si>
    <t>Calchín, Córdoba, Argentina</t>
  </si>
  <si>
    <t>Rosario, Santa Fe, Argentina</t>
  </si>
  <si>
    <t>Rosario, Argentina</t>
  </si>
  <si>
    <t>Córdoba, Argentina</t>
  </si>
  <si>
    <t>Famaillá, Tucumán, Argentina</t>
  </si>
  <si>
    <t>Ciudadela, Argentina</t>
  </si>
  <si>
    <t>Sáenz Peña, Argentina</t>
  </si>
  <si>
    <t>Santa Rosa, Argentina</t>
  </si>
  <si>
    <t>Laguna Larga, Córdoba, Argentina</t>
  </si>
  <si>
    <t>Mar del Plata, Argentina</t>
  </si>
  <si>
    <t>San Martín, Argentina</t>
  </si>
  <si>
    <t>Gualeguay, Argentina</t>
  </si>
  <si>
    <t>Embalse, Argentina</t>
  </si>
  <si>
    <t>Plumpton, New South Wales, Australia</t>
  </si>
  <si>
    <t>Knin, Croatia</t>
  </si>
  <si>
    <t>Launceston, Tasmania, Australia</t>
  </si>
  <si>
    <t>Kiama, New South Wales, Australia</t>
  </si>
  <si>
    <t>Zagreb, Croatia</t>
  </si>
  <si>
    <t>Aberdeen, Scotland</t>
  </si>
  <si>
    <t>Melbourne, Victoria, Australia</t>
  </si>
  <si>
    <t>Sunbury, Victoria, Australia</t>
  </si>
  <si>
    <t>Dandenong, Victoria, Australia</t>
  </si>
  <si>
    <t>Kakuma, Kenya</t>
  </si>
  <si>
    <t>Gosford, Australia</t>
  </si>
  <si>
    <t>Sydney, New South Wales, Australia</t>
  </si>
  <si>
    <t>Gawler, Australia</t>
  </si>
  <si>
    <t>Liverpool, New South Wales, Australia</t>
  </si>
  <si>
    <t>Sydney, Australia</t>
  </si>
  <si>
    <t>Nairobi, Kenya</t>
  </si>
  <si>
    <t>Egypt</t>
  </si>
  <si>
    <t>Melbourne, Australia</t>
  </si>
  <si>
    <t>Adelaide, Australia</t>
  </si>
  <si>
    <t>Figtree, New South Wales, Australia</t>
  </si>
  <si>
    <t>Edinburgh, Scotland</t>
  </si>
  <si>
    <t>Durban, South Africa</t>
  </si>
  <si>
    <t>Bree, Belgium</t>
  </si>
  <si>
    <t>Antwerp, Belgium</t>
  </si>
  <si>
    <t>Liège, Belgium</t>
  </si>
  <si>
    <t>Mol, Belgium</t>
  </si>
  <si>
    <t>Sint-Niklaas, Belgium</t>
  </si>
  <si>
    <t>Drongen, Belgium</t>
  </si>
  <si>
    <t>Sint-Pieters-Leeuw, Belgium</t>
  </si>
  <si>
    <t>La Louvière, Belgium</t>
  </si>
  <si>
    <t>Vilvoorde, Belgium</t>
  </si>
  <si>
    <t>Sint-Truiden, Belgium</t>
  </si>
  <si>
    <t>Bonheiden, Belgium</t>
  </si>
  <si>
    <t>Leuven, Belgium</t>
  </si>
  <si>
    <t>Sainte-Ode, Belgium</t>
  </si>
  <si>
    <t>Maasmechelen, Belgium</t>
  </si>
  <si>
    <t>City of Brussels, Belgium</t>
  </si>
  <si>
    <t>Passendale, Belgium</t>
  </si>
  <si>
    <t>Pelt, Belgium</t>
  </si>
  <si>
    <t>Arlon, Belgium</t>
  </si>
  <si>
    <t>Bruges, Belgium</t>
  </si>
  <si>
    <t>Brussels, Belgium</t>
  </si>
  <si>
    <t>Halle, Belgium</t>
  </si>
  <si>
    <t>Novo Hamburgo, Brazil</t>
  </si>
  <si>
    <t>Bicas, Minas Gerais, Brazil</t>
  </si>
  <si>
    <t>Rio de Janeiro, Brazil</t>
  </si>
  <si>
    <t>São Paulo, Brazil</t>
  </si>
  <si>
    <t>São José dos Campos, São Paulo, Brazil</t>
  </si>
  <si>
    <t>Catanduva, São Paulo, Brazil</t>
  </si>
  <si>
    <t>Belo Horizonte, Brazil</t>
  </si>
  <si>
    <t>Nova Venécia, Espírito Santo, Brazil</t>
  </si>
  <si>
    <t>Mogi das Cruzes, Brazil</t>
  </si>
  <si>
    <t>Porto Alegre, Brazil</t>
  </si>
  <si>
    <t>Rio Branco, Acre, Brazil</t>
  </si>
  <si>
    <t>Juazeiro, Bahia, Brazil</t>
  </si>
  <si>
    <t>Sertãozinho, São Paulo, Brazil</t>
  </si>
  <si>
    <t>Campinas, Brazil</t>
  </si>
  <si>
    <t>Caxias do Sul, Rio Grande do Sul, Brazil</t>
  </si>
  <si>
    <t>Osasco, Brazil</t>
  </si>
  <si>
    <t>São Gonçalo, Brazil</t>
  </si>
  <si>
    <t>Arujá, São Paulo, Brazil</t>
  </si>
  <si>
    <t>Itapitanga, Brazil</t>
  </si>
  <si>
    <t>Guarulhos, Brazil</t>
  </si>
  <si>
    <t>Foumban, Cameroon</t>
  </si>
  <si>
    <t>Yaoundé, Cameroon</t>
  </si>
  <si>
    <t>Louvres, France</t>
  </si>
  <si>
    <t>Versailles, France</t>
  </si>
  <si>
    <t>Douala, Cameroon</t>
  </si>
  <si>
    <t>Paris, France</t>
  </si>
  <si>
    <t>Hamburg, West Germany</t>
  </si>
  <si>
    <t>Ayos, Cameroon</t>
  </si>
  <si>
    <t>Limbe, Cameroon</t>
  </si>
  <si>
    <t>Soisy-sous-Montmorency, France</t>
  </si>
  <si>
    <t>Bamenda, Cameroon</t>
  </si>
  <si>
    <t>Avallon, France</t>
  </si>
  <si>
    <t>Clamart, France</t>
  </si>
  <si>
    <t>Longjumeau, France</t>
  </si>
  <si>
    <t>Nkol Ngok [fr], Cameroon</t>
  </si>
  <si>
    <t>Amiens, France</t>
  </si>
  <si>
    <t>Garoua, Cameroon</t>
  </si>
  <si>
    <t>Pickering, Ontario, Canada</t>
  </si>
  <si>
    <t>Vancouver, British Columbia, Canada</t>
  </si>
  <si>
    <t>London, England</t>
  </si>
  <si>
    <t>Scarborough, Ontario, Canada</t>
  </si>
  <si>
    <t>Toronto, Canada</t>
  </si>
  <si>
    <t>Le Gardeur, Quebec, Canada</t>
  </si>
  <si>
    <t>Leamington, Canada</t>
  </si>
  <si>
    <t>Toronto, Ontario, Canada</t>
  </si>
  <si>
    <t>Brampton, Ontario, Canada</t>
  </si>
  <si>
    <t>Lewisham, England</t>
  </si>
  <si>
    <t>Abidjan, Ivory Coast</t>
  </si>
  <si>
    <t>Kirkland, Quebec, Canada</t>
  </si>
  <si>
    <t>Knin, SR Croatia, Yugoslavia</t>
  </si>
  <si>
    <t>Buduburam, Ghana</t>
  </si>
  <si>
    <t>Brooklyn, New York, U.S.</t>
  </si>
  <si>
    <t>Perth, Scotland</t>
  </si>
  <si>
    <t>Ajax, Ontario, Canada</t>
  </si>
  <si>
    <t>Langley, British Columbia, Canada</t>
  </si>
  <si>
    <t>Pérez Zeledón, Costa Rica</t>
  </si>
  <si>
    <t>Turrialba, Costa Rica</t>
  </si>
  <si>
    <t>Sarchí, Costa Rica</t>
  </si>
  <si>
    <t>Limón, Costa Rica</t>
  </si>
  <si>
    <t>San José, Costa Rica</t>
  </si>
  <si>
    <t>Catarina, Nicaragua</t>
  </si>
  <si>
    <t>Lomas de Pavas, San José,Costa Rica</t>
  </si>
  <si>
    <t>Heredia, Costa Rica</t>
  </si>
  <si>
    <t>Cariari, Costa Rica</t>
  </si>
  <si>
    <t>Santa Ana, Costa Rica</t>
  </si>
  <si>
    <t>Siquirres, Costa Rica</t>
  </si>
  <si>
    <t>Naranjo, Costa Rica</t>
  </si>
  <si>
    <t>Alajuela, Costa Rica</t>
  </si>
  <si>
    <t>Puntarenas, Costa Rica</t>
  </si>
  <si>
    <t>Zadar, Croatia</t>
  </si>
  <si>
    <t>Munich, Germany</t>
  </si>
  <si>
    <t>Osijek, Croatia</t>
  </si>
  <si>
    <t>Split, SR Croatia, SFR Yugoslavia</t>
  </si>
  <si>
    <t>Zenica, SR Bosnia and Herzegovina, SFR Yugoslavia</t>
  </si>
  <si>
    <t>Linz, Austria</t>
  </si>
  <si>
    <t>Zagreb, SR Croatia, Yugoslavia</t>
  </si>
  <si>
    <t>Zadar, SR Croatia, SFR Yugoslavia</t>
  </si>
  <si>
    <t>Split, Croatia</t>
  </si>
  <si>
    <t>Mainz, Germany</t>
  </si>
  <si>
    <t>Metković, Croatia</t>
  </si>
  <si>
    <t>Zagreb , Croatia</t>
  </si>
  <si>
    <t>Našice, SR Croatia, SFR Yugoslavia</t>
  </si>
  <si>
    <t>Rijeka, Croatia</t>
  </si>
  <si>
    <t>Čapljina, Bosnia and Herzegovina</t>
  </si>
  <si>
    <t>Copenhagen, Denmark</t>
  </si>
  <si>
    <t>Solrød Strand, Denmark</t>
  </si>
  <si>
    <t>Hornbæk, Denmark</t>
  </si>
  <si>
    <t>Horsens, Denmark</t>
  </si>
  <si>
    <t>Østervrå, Denmark</t>
  </si>
  <si>
    <t>Lillerød, Denmark</t>
  </si>
  <si>
    <t>Jerslev, Zealand, Denmark</t>
  </si>
  <si>
    <t>Frederiksberg, Denmark</t>
  </si>
  <si>
    <t>Esbjerg, Denmark</t>
  </si>
  <si>
    <t>Middelfart, Denmark</t>
  </si>
  <si>
    <t>Hillerød, Denmark</t>
  </si>
  <si>
    <t>Silkeborg, Denmark</t>
  </si>
  <si>
    <t>Brande, Denmark</t>
  </si>
  <si>
    <t>Jyllinge, Denmark</t>
  </si>
  <si>
    <t>Kerteminde, Denmark</t>
  </si>
  <si>
    <t>Sakskøbing, Denmark</t>
  </si>
  <si>
    <t>Gladsaxe, Denmark</t>
  </si>
  <si>
    <t>Hvidovre, Denmark</t>
  </si>
  <si>
    <t>Marbella, Spain</t>
  </si>
  <si>
    <t>Taastrup, Denmark</t>
  </si>
  <si>
    <t>Årslev, Denmark</t>
  </si>
  <si>
    <t>San Lorenzo, Ecuador</t>
  </si>
  <si>
    <t>Esmeraldas, Ecuador</t>
  </si>
  <si>
    <t>Quinindé, Ecuador</t>
  </si>
  <si>
    <t>Santo Domingo, Ecuador</t>
  </si>
  <si>
    <t>Atuntaqui, Ecuador</t>
  </si>
  <si>
    <t>Guayaquil, Ecuador</t>
  </si>
  <si>
    <t>Madrid, Spain</t>
  </si>
  <si>
    <t>Shushufindi, Ecuador</t>
  </si>
  <si>
    <t>Mira, Ecuador</t>
  </si>
  <si>
    <t>Jujan, Ecuador</t>
  </si>
  <si>
    <t>Quito, Ecuador</t>
  </si>
  <si>
    <t>Washington, England</t>
  </si>
  <si>
    <t>Sheffield, England</t>
  </si>
  <si>
    <t>Kingston upon Thames, England</t>
  </si>
  <si>
    <t>Barnsley, England</t>
  </si>
  <si>
    <t>Birmingham, England</t>
  </si>
  <si>
    <t>Sunderland, England</t>
  </si>
  <si>
    <t>Walthamstow, London, England</t>
  </si>
  <si>
    <t>Kingston, Jamaica</t>
  </si>
  <si>
    <t>Manchester, England</t>
  </si>
  <si>
    <t>Bury, England</t>
  </si>
  <si>
    <t>Soham, England</t>
  </si>
  <si>
    <t>Leeds, England</t>
  </si>
  <si>
    <t>Cheltenham, England</t>
  </si>
  <si>
    <t>St Helens, England</t>
  </si>
  <si>
    <t>Ealing, England</t>
  </si>
  <si>
    <t>Liverpool, England</t>
  </si>
  <si>
    <t>Portsmouth, England</t>
  </si>
  <si>
    <t>Stockport, England</t>
  </si>
  <si>
    <t>Poole, England</t>
  </si>
  <si>
    <t>Stourbridge, England</t>
  </si>
  <si>
    <t>Stoke-on-Trent, England</t>
  </si>
  <si>
    <t>Coventry, England</t>
  </si>
  <si>
    <t>Epsom, England</t>
  </si>
  <si>
    <t>Nice, France</t>
  </si>
  <si>
    <t>Maubeuge, France</t>
  </si>
  <si>
    <t>Gonesse, France</t>
  </si>
  <si>
    <t>Lille, France</t>
  </si>
  <si>
    <t>Poissy, France</t>
  </si>
  <si>
    <t>Mâcon, France</t>
  </si>
  <si>
    <t>Rouen, France</t>
  </si>
  <si>
    <t>Chambéry, France</t>
  </si>
  <si>
    <t>Vernon, France</t>
  </si>
  <si>
    <t>Bondy, France</t>
  </si>
  <si>
    <t>Saint-Maurice, France</t>
  </si>
  <si>
    <t>Ancenis, France</t>
  </si>
  <si>
    <t>Kinshasa, Zaire</t>
  </si>
  <si>
    <t>Évreux, France</t>
  </si>
  <si>
    <t>Lyon, France</t>
  </si>
  <si>
    <t>Marseille, France</t>
  </si>
  <si>
    <t>Cabinda, Angola</t>
  </si>
  <si>
    <t>Parma, Italy</t>
  </si>
  <si>
    <t>Gelsenkirchen, West Germany</t>
  </si>
  <si>
    <t>Berlin, Germany</t>
  </si>
  <si>
    <t>Nuremberg, Germany</t>
  </si>
  <si>
    <t>Freiburg im Breisgau, Germany</t>
  </si>
  <si>
    <t>Tübingen, Germany</t>
  </si>
  <si>
    <t>Rottweil, Germany</t>
  </si>
  <si>
    <t>Aachen, Germany</t>
  </si>
  <si>
    <t>Bochum, Germany</t>
  </si>
  <si>
    <t>Hanover, Germany</t>
  </si>
  <si>
    <t>Stuttgart, Germany</t>
  </si>
  <si>
    <t>Memmingen, Germany</t>
  </si>
  <si>
    <t>Merzig, West Germany</t>
  </si>
  <si>
    <t>Weilheim in Oberbayern, West Germany</t>
  </si>
  <si>
    <t>Frankfurt, Germany</t>
  </si>
  <si>
    <t>Herdecke, Germany</t>
  </si>
  <si>
    <t>Bremen, Germany</t>
  </si>
  <si>
    <t>Heidelberg, Germany</t>
  </si>
  <si>
    <t>Essen, Germany</t>
  </si>
  <si>
    <t>Villingen-Schwenningen, Germany</t>
  </si>
  <si>
    <t>Gelsenkirchen, Germany</t>
  </si>
  <si>
    <t>Mönchengladbach, Germany</t>
  </si>
  <si>
    <t>Waiblingen, Germany</t>
  </si>
  <si>
    <t>Tamale, Ghana</t>
  </si>
  <si>
    <t>Hillingdon, England</t>
  </si>
  <si>
    <t>Kumasi, Ghana</t>
  </si>
  <si>
    <t>Krobo Odumase, Ghana</t>
  </si>
  <si>
    <t>Montreuil, France</t>
  </si>
  <si>
    <t>Accra, Ghana</t>
  </si>
  <si>
    <t>Seclin, France</t>
  </si>
  <si>
    <t>Tema, Ghana</t>
  </si>
  <si>
    <t>Bilbao, Spain</t>
  </si>
  <si>
    <t>Techiman, Ghana</t>
  </si>
  <si>
    <t>Montpellier, France</t>
  </si>
  <si>
    <t>Sabon Zango, Ghana</t>
  </si>
  <si>
    <t>Chelsea, England</t>
  </si>
  <si>
    <t>Sarab-e Yas, Khorramabad, Iran</t>
  </si>
  <si>
    <t>Hashtpar, Iran</t>
  </si>
  <si>
    <t>Kashan, Iran</t>
  </si>
  <si>
    <t>Bahnemir, Mazandaran, Iran</t>
  </si>
  <si>
    <t>Tehran, Iran</t>
  </si>
  <si>
    <t>Bandar-e Anzali, Iran</t>
  </si>
  <si>
    <t>Jirandeh, Iran</t>
  </si>
  <si>
    <t>Babol, Iran</t>
  </si>
  <si>
    <t>Bushehr, Iran</t>
  </si>
  <si>
    <t>Ardabil, Iran</t>
  </si>
  <si>
    <t>Darreh-ye Badam, Khorramabad, Iran</t>
  </si>
  <si>
    <t>Malmö, Sweden</t>
  </si>
  <si>
    <t>Eshtehard, Iran</t>
  </si>
  <si>
    <t>Karaj, Iran</t>
  </si>
  <si>
    <t>Gonbad-e Kavus, Iran</t>
  </si>
  <si>
    <t>Azadshahr, Iran</t>
  </si>
  <si>
    <t>Sari, Iran</t>
  </si>
  <si>
    <t>Shiraz, Iran</t>
  </si>
  <si>
    <t>Amol, Iran</t>
  </si>
  <si>
    <t>Yono, Saitama, Japan</t>
  </si>
  <si>
    <t>Yokohama, Kanagawa, Japan</t>
  </si>
  <si>
    <t>Kumamoto, Kumamoto, Japan</t>
  </si>
  <si>
    <t>Yokohama, Japan</t>
  </si>
  <si>
    <t>Saijō, Ehime, Japan</t>
  </si>
  <si>
    <t>Totsuka-ku, Yokohama, Japan</t>
  </si>
  <si>
    <t>Noheji, Aomori, Japan</t>
  </si>
  <si>
    <t>Amagasaki, Hyogo, Japan</t>
  </si>
  <si>
    <t>Kanagawa, Japan</t>
  </si>
  <si>
    <t>Izumisano, Japan</t>
  </si>
  <si>
    <t>Kawasaki, Kanagawa, Japan</t>
  </si>
  <si>
    <t>Setagaya, Tokyo, Japan</t>
  </si>
  <si>
    <t>Takatsuki, Osaka, Japan</t>
  </si>
  <si>
    <t>Yokosuka, Kanagawa, Japan</t>
  </si>
  <si>
    <t>Ehime, Japan</t>
  </si>
  <si>
    <t>Fukuoka, Japan</t>
  </si>
  <si>
    <t>Miyamae-ku, Kawasaki, Japan</t>
  </si>
  <si>
    <t>Komono, Japan</t>
  </si>
  <si>
    <t>Kashiwa, Japan</t>
  </si>
  <si>
    <t>Iga, Mie, Japan</t>
  </si>
  <si>
    <t>Mito, Ibaraki, Japan</t>
  </si>
  <si>
    <t>Nagasaki, Japan</t>
  </si>
  <si>
    <t>Illinois, United States</t>
  </si>
  <si>
    <t>Tokyo, Japan</t>
  </si>
  <si>
    <t>Taishi, Osaka, Japan</t>
  </si>
  <si>
    <t>Hamamatsu, Japan</t>
  </si>
  <si>
    <t>Ulsan, South Korea</t>
  </si>
  <si>
    <t>South Korea</t>
  </si>
  <si>
    <t>Jeonju, Jeonbuk, South Korea</t>
  </si>
  <si>
    <t>Tongyeong, South Korea</t>
  </si>
  <si>
    <t>Daejeon, South Korea</t>
  </si>
  <si>
    <t>Chuncheon, South Korea</t>
  </si>
  <si>
    <t>Seoul, South Korea</t>
  </si>
  <si>
    <t>Ansan, Gyeonggi, South Korea</t>
  </si>
  <si>
    <t>Chuncheon, Gangwon, South Korea</t>
  </si>
  <si>
    <t>Hwaseong, South Korea</t>
  </si>
  <si>
    <t>Yeongdeok, South Korea</t>
  </si>
  <si>
    <t>Hwaseong, Gyeonggi, South Korea</t>
  </si>
  <si>
    <t>Seongnam, Gyeonggi, South Korea</t>
  </si>
  <si>
    <t>Incheon, South Korea</t>
  </si>
  <si>
    <t>Gwangju, South Korea</t>
  </si>
  <si>
    <t>La Barca, Jalisco, Mexico</t>
  </si>
  <si>
    <t>Guadalajara, Jalisco, Mexico</t>
  </si>
  <si>
    <t>Hermosillo, Sonora, Mexico</t>
  </si>
  <si>
    <t>Tlalnepantla, Mexico</t>
  </si>
  <si>
    <t>Navojoa, Sonora, Mexico</t>
  </si>
  <si>
    <t>Zapopan, Jalisco, Mexico</t>
  </si>
  <si>
    <t>Ahome, Sinaloa, Mexico</t>
  </si>
  <si>
    <t>San Nicolás de los Garza, Nuevo León, Mexico</t>
  </si>
  <si>
    <t>Tepeji, Hidalgo, Mexico</t>
  </si>
  <si>
    <t>Mexico City, Mexico</t>
  </si>
  <si>
    <t>Mazatlán, Sinaloa, Mexico</t>
  </si>
  <si>
    <t>Culiacán, Sinaloa, Mexico</t>
  </si>
  <si>
    <t>Tijuana, Baja California, Mexico</t>
  </si>
  <si>
    <t>Coyuca de Catalán, Guerrero, Mexico</t>
  </si>
  <si>
    <t>Guadalajara, Mexico</t>
  </si>
  <si>
    <t>Torreón, Coahuila, Mexico</t>
  </si>
  <si>
    <t>Mérida, Yucatán, Mexico</t>
  </si>
  <si>
    <t>Gómez Palacio, Durango, Mexico</t>
  </si>
  <si>
    <t>Cárdenas, Tabasco, Mexico</t>
  </si>
  <si>
    <t>Cihuatlán, Jalisco, Mexico</t>
  </si>
  <si>
    <t>Salamanca, Guanajuato, Mexico</t>
  </si>
  <si>
    <t>Colima, Mexico</t>
  </si>
  <si>
    <t>Montreal, Quebec, Canada</t>
  </si>
  <si>
    <t>Leiderdorp, Netherlands</t>
  </si>
  <si>
    <t>Huizen, Netherlands</t>
  </si>
  <si>
    <t>Kenitra, Morocco</t>
  </si>
  <si>
    <t>Bourg-de-Péage, France</t>
  </si>
  <si>
    <t>Dronten, Netherlands</t>
  </si>
  <si>
    <t>Casablanca, Morocco</t>
  </si>
  <si>
    <t>Safi, Morocco</t>
  </si>
  <si>
    <t>Mechelen, Belgium</t>
  </si>
  <si>
    <t>Goulmima, Morocco</t>
  </si>
  <si>
    <t>Melilla, Spain</t>
  </si>
  <si>
    <t>Rotterdam, Netherlands</t>
  </si>
  <si>
    <t>Hautrage [fr] , Belgium</t>
  </si>
  <si>
    <t>Beni Mellal, Morocco</t>
  </si>
  <si>
    <t>Khouribga, Morocco</t>
  </si>
  <si>
    <t>Fez, Morocco</t>
  </si>
  <si>
    <t>Loreto, Italy</t>
  </si>
  <si>
    <t>Fes, Morocco</t>
  </si>
  <si>
    <t>Strombeek-Bever, Belgium</t>
  </si>
  <si>
    <t>Settat, Morocco</t>
  </si>
  <si>
    <t>Enschede, Netherlands</t>
  </si>
  <si>
    <t>Utrecht, Netherlands</t>
  </si>
  <si>
    <t>Breda, Netherlands</t>
  </si>
  <si>
    <t>The Hague, Netherlands</t>
  </si>
  <si>
    <t>Ouderkerk aan den IJssel, Netherlands</t>
  </si>
  <si>
    <t>Amsterdam, Netherlands</t>
  </si>
  <si>
    <t>Eindhoven, Netherlands</t>
  </si>
  <si>
    <t>Gorinchem, Netherlands</t>
  </si>
  <si>
    <t>Moordrecht, Netherlands</t>
  </si>
  <si>
    <t>Apeldoorn, Netherlands</t>
  </si>
  <si>
    <t>Capelle aan den IJssel, Netherlands</t>
  </si>
  <si>
    <t>Hilversum, Netherlands</t>
  </si>
  <si>
    <t>Zwijndrecht, Netherlands</t>
  </si>
  <si>
    <t>Heesch, Netherlands</t>
  </si>
  <si>
    <t>Borne, Netherlands</t>
  </si>
  <si>
    <t>Castricum, Netherlands</t>
  </si>
  <si>
    <t>Heerenveen, Netherlands</t>
  </si>
  <si>
    <t>Alkmaar, Netherlands</t>
  </si>
  <si>
    <t>Warsaw, Poland</t>
  </si>
  <si>
    <t>Slough, England</t>
  </si>
  <si>
    <t>Dębica, Poland</t>
  </si>
  <si>
    <t>Słupca, Poland</t>
  </si>
  <si>
    <t>Konin, Poland</t>
  </si>
  <si>
    <t>Tychy, Poland</t>
  </si>
  <si>
    <t>Kraśnik, Poland</t>
  </si>
  <si>
    <t>Gryfice, Poland</t>
  </si>
  <si>
    <t>Szczecin, Poland</t>
  </si>
  <si>
    <t>Zabrze, Poland</t>
  </si>
  <si>
    <t>Ruda Śląska, Poland</t>
  </si>
  <si>
    <t>Jastrzębie Zdrój, Poland</t>
  </si>
  <si>
    <t>Rawicz, Poland</t>
  </si>
  <si>
    <t>Tychy, Silesia, Poland</t>
  </si>
  <si>
    <t>Poznań, Poland</t>
  </si>
  <si>
    <t>Biała Podlaska, Poland</t>
  </si>
  <si>
    <t>Ząbkowice Śląskie, Poland</t>
  </si>
  <si>
    <t>Tivoli, Italy</t>
  </si>
  <si>
    <t>Dzierżoniów, Poland</t>
  </si>
  <si>
    <t>Gdańsk, Poland</t>
  </si>
  <si>
    <t>Jastrzębie-Zdrój, Poland</t>
  </si>
  <si>
    <t>Marrazes, Portugal</t>
  </si>
  <si>
    <t>Braga, Portugal</t>
  </si>
  <si>
    <t>Maceió, Brazil</t>
  </si>
  <si>
    <t>Amadora, Portugal</t>
  </si>
  <si>
    <t>Le Blanc-Mesnil, France</t>
  </si>
  <si>
    <t>Lisbon, Portugal</t>
  </si>
  <si>
    <t>Funchal, Madeira, Portugal</t>
  </si>
  <si>
    <t>Maia, Portugal</t>
  </si>
  <si>
    <t>Baguim do Monte, Portugal</t>
  </si>
  <si>
    <t>Viseu, Portugal</t>
  </si>
  <si>
    <t>Bissau, Guinea-Bissau</t>
  </si>
  <si>
    <t>Luanda, Angola</t>
  </si>
  <si>
    <t>Almada, Portugal</t>
  </si>
  <si>
    <t>Santo Tirso, Portugal</t>
  </si>
  <si>
    <t>Barreiro, Portugal</t>
  </si>
  <si>
    <t>Mozelos, Portugal</t>
  </si>
  <si>
    <t>Sintra, Portugal</t>
  </si>
  <si>
    <t>Sobreda, Portugal</t>
  </si>
  <si>
    <t>Rothrist, Switzerland</t>
  </si>
  <si>
    <t xml:space="preserve">Rio de Janeiro, Brazil </t>
  </si>
  <si>
    <t>Francelos, Portugal</t>
  </si>
  <si>
    <t>João Pessoa, Brazil</t>
  </si>
  <si>
    <t>Olhão, Portugal</t>
  </si>
  <si>
    <t>Doha, Qatar</t>
  </si>
  <si>
    <t>Porto, Portugal</t>
  </si>
  <si>
    <t>Baghdad, Iraq</t>
  </si>
  <si>
    <t>Al Wakrah, Qatar</t>
  </si>
  <si>
    <t>Ismailia, Egypt</t>
  </si>
  <si>
    <t>Manama, Bahrain</t>
  </si>
  <si>
    <t>Rueil-Malmaison, France</t>
  </si>
  <si>
    <t>Bou Ismail, Algeria</t>
  </si>
  <si>
    <t>Khartoum, Sudan</t>
  </si>
  <si>
    <t>Al-Rayyan, Qatar</t>
  </si>
  <si>
    <t>Imbaba, Giza, Egypt</t>
  </si>
  <si>
    <t>Najran, Saudi Arabia</t>
  </si>
  <si>
    <t>Al Zulfi, Saudi Arabia</t>
  </si>
  <si>
    <t>Mecca, Saudi Arabia</t>
  </si>
  <si>
    <t>Ta'if, Saudi Arabia</t>
  </si>
  <si>
    <t>Medina, Saudi Arabia</t>
  </si>
  <si>
    <t>Wadi ad-Dawasir, Najd, Saudi Arabia</t>
  </si>
  <si>
    <t>Jeddah, Saudi Arabia</t>
  </si>
  <si>
    <t>Dammam, Saudi Arabia</t>
  </si>
  <si>
    <t>Riyadh, Saudi Arabia</t>
  </si>
  <si>
    <t>Al-Hasa, Saudi Arabia</t>
  </si>
  <si>
    <t>Jizan, Saudi Arabia</t>
  </si>
  <si>
    <t>Khobar, Saudi Arabia</t>
  </si>
  <si>
    <t>Zürich, Switzerland</t>
  </si>
  <si>
    <t>Guédiawaye, Senegal</t>
  </si>
  <si>
    <t>Saint-Dié-des-Vosges, France</t>
  </si>
  <si>
    <t>Pikine, Senegal</t>
  </si>
  <si>
    <t>Dakar, Senegal</t>
  </si>
  <si>
    <t>La Seyne-sur-Mer, France</t>
  </si>
  <si>
    <t>Banjul, Gambia</t>
  </si>
  <si>
    <t>Oyonnax, France</t>
  </si>
  <si>
    <t>Piré, Senegal</t>
  </si>
  <si>
    <t>Conflans-Sainte-Honorine, France</t>
  </si>
  <si>
    <t>Cologne, Germany</t>
  </si>
  <si>
    <t>Montivilliers, France</t>
  </si>
  <si>
    <t>Saint-Louis, Senegal</t>
  </si>
  <si>
    <t>Le Chesnay, France</t>
  </si>
  <si>
    <t>Tours, France</t>
  </si>
  <si>
    <t>Ziguinchor, Senegal</t>
  </si>
  <si>
    <t>Subotica, SR Serbia, SFR Yugoslavia</t>
  </si>
  <si>
    <t>Šabac, Serbia, FR Yugoslavia</t>
  </si>
  <si>
    <t>Batajnica, FR Yugoslavia</t>
  </si>
  <si>
    <t>Belgrade, Serbia, FR Yugoslavia</t>
  </si>
  <si>
    <t>Basel, Switzerland</t>
  </si>
  <si>
    <t>Banja Koviljača, FR Yugoslavia</t>
  </si>
  <si>
    <t>Niš, Serbia, FR Yugoslavia</t>
  </si>
  <si>
    <t>Belgrade, SR Serbia, SFR Yugoslavia</t>
  </si>
  <si>
    <t>Serbia, FR Yugoslavia</t>
  </si>
  <si>
    <t>Bačka Topola, SR Serbia, SFR Yugoslavia</t>
  </si>
  <si>
    <t>Loznica, Serbia, FR Yugoslavia</t>
  </si>
  <si>
    <t>Negotin, Serbia, FR Yugoslavia</t>
  </si>
  <si>
    <t>Banja Luka, Bosnia and Herzegovina</t>
  </si>
  <si>
    <t>Kragujevac, Serbia, FR Yugoslavia</t>
  </si>
  <si>
    <t>Kraljevo, Serbia, FR Yugoslavia</t>
  </si>
  <si>
    <t>Lleida, Spain</t>
  </si>
  <si>
    <t>Obrenovac, SR Serbia, Yugoslavia</t>
  </si>
  <si>
    <t>Čačak, SFR Yugoslavia</t>
  </si>
  <si>
    <t>Orense, Spain</t>
  </si>
  <si>
    <t>Niš, FR Yugoslavia</t>
  </si>
  <si>
    <t>Čačak, SR Serbia, Yugoslavia</t>
  </si>
  <si>
    <t>Cartagena, Spain</t>
  </si>
  <si>
    <t>Zizur Mayor, Spain</t>
  </si>
  <si>
    <t>Martorell, Spain</t>
  </si>
  <si>
    <t>Villarreal, Spain</t>
  </si>
  <si>
    <t>Sabadell, Spain</t>
  </si>
  <si>
    <t>Los Palacios y Villafranca, Spain</t>
  </si>
  <si>
    <t>Palma, Spain</t>
  </si>
  <si>
    <t>Foios, Spain</t>
  </si>
  <si>
    <t>Pamplona, Navarre, Spain</t>
  </si>
  <si>
    <t>Barcelona, Spain</t>
  </si>
  <si>
    <t>San Sebastián, Spain</t>
  </si>
  <si>
    <t>Las Palmas, Spain</t>
  </si>
  <si>
    <t>L'Hospitalet de Llobregat, Spain</t>
  </si>
  <si>
    <t>Valencia, Spain</t>
  </si>
  <si>
    <t>Leganés, Spain</t>
  </si>
  <si>
    <t>Terrassa, Spain</t>
  </si>
  <si>
    <t>Vitoria-Gasteiz, Spain</t>
  </si>
  <si>
    <t>Agen, France</t>
  </si>
  <si>
    <t>Bajamar, Spain</t>
  </si>
  <si>
    <t>Morges, Switzerland</t>
  </si>
  <si>
    <t>Sion, Switzerland</t>
  </si>
  <si>
    <t>Aarau, Switzerland</t>
  </si>
  <si>
    <t>Neftenbach, Switzerland</t>
  </si>
  <si>
    <t>Geneva, Switzerland</t>
  </si>
  <si>
    <t>Ennenda, Switzerland</t>
  </si>
  <si>
    <t>Sursee, Switzerland</t>
  </si>
  <si>
    <t>Sarnen, Switzerland</t>
  </si>
  <si>
    <t>Fribourg, Switzerland</t>
  </si>
  <si>
    <t>Adligenswil, Switzerland</t>
  </si>
  <si>
    <t>Binningen, Switzerland</t>
  </si>
  <si>
    <t>Frauenfeld, Switzerland</t>
  </si>
  <si>
    <t>Wil, Switzerland</t>
  </si>
  <si>
    <t>Gnjilane, SR Serbia, SFR Yugoslavia(now Gjilan, Kosovo)</t>
  </si>
  <si>
    <t>Dinslaken, Germany</t>
  </si>
  <si>
    <t>Koppigen, Switzerland</t>
  </si>
  <si>
    <t>Cham, Switzerland</t>
  </si>
  <si>
    <t>Tunis, Tunisia</t>
  </si>
  <si>
    <t>Aryanah, Tunisia</t>
  </si>
  <si>
    <t>Aubervilliers, France</t>
  </si>
  <si>
    <t>Cannes, France</t>
  </si>
  <si>
    <t>Ivry-sur-Seine, France</t>
  </si>
  <si>
    <t>Majaz al Bab, Tunisia</t>
  </si>
  <si>
    <t>Ajaccio, Corsica, France</t>
  </si>
  <si>
    <t>Zarzis, Tunisia</t>
  </si>
  <si>
    <t>Sfax, Tunisia</t>
  </si>
  <si>
    <t>Montfermeil, France</t>
  </si>
  <si>
    <t>Lunel, France</t>
  </si>
  <si>
    <t>La Manouba, Tunisia</t>
  </si>
  <si>
    <t>Gabes, Tunisia</t>
  </si>
  <si>
    <t>Fréjus, France</t>
  </si>
  <si>
    <t>Toledo, Uruguay</t>
  </si>
  <si>
    <t>Rosario, Uruguay</t>
  </si>
  <si>
    <t>Rivera, Uruguay</t>
  </si>
  <si>
    <t>Canelones, Uruguay</t>
  </si>
  <si>
    <t>Nueva Helvecia, Uruguay</t>
  </si>
  <si>
    <t>Montevideo, Uruguay</t>
  </si>
  <si>
    <t>Salto, Uruguay</t>
  </si>
  <si>
    <t>Nuevo Berlín, Uruguay</t>
  </si>
  <si>
    <t>Artigas, Uruguay</t>
  </si>
  <si>
    <t>Fray Bentos, Uruguay</t>
  </si>
  <si>
    <t>Empalme Olmos, Uruguay</t>
  </si>
  <si>
    <t>Paysandú, Uruguay</t>
  </si>
  <si>
    <t>Nueva Palmira, Uruguay</t>
  </si>
  <si>
    <t>Park Ridge, New Jersey, United States</t>
  </si>
  <si>
    <t>Almere, Netherlands</t>
  </si>
  <si>
    <t>Lawrenceville, Georgia, U.S.</t>
  </si>
  <si>
    <t>Wappinger, New York, U.S.</t>
  </si>
  <si>
    <t>Milton Keynes, England</t>
  </si>
  <si>
    <t>New York City, New York, United States</t>
  </si>
  <si>
    <t>Fort Lewis, Washington, United States</t>
  </si>
  <si>
    <t>Santa Marta, Colombia</t>
  </si>
  <si>
    <t>Hershey, Pennsylvania, United States</t>
  </si>
  <si>
    <t>Medford, New Jersey, U.S.</t>
  </si>
  <si>
    <t>Highlands Ranch, Colorado, U.S.</t>
  </si>
  <si>
    <t>St. Louis, Missouri, United States</t>
  </si>
  <si>
    <t>Oak Hills, California, U.S.</t>
  </si>
  <si>
    <t>Seattle, Washington, U.S.</t>
  </si>
  <si>
    <t>Artesia, California, United States</t>
  </si>
  <si>
    <t>Powder Springs, Georgia, U.S.</t>
  </si>
  <si>
    <t>Los Angeles, California, United States</t>
  </si>
  <si>
    <t>Southend-on-Sea, England</t>
  </si>
  <si>
    <t>Seattle, Washington, United States</t>
  </si>
  <si>
    <t>Plano, Texas, United States</t>
  </si>
  <si>
    <t>O'Fallon, Missouri, United States</t>
  </si>
  <si>
    <t>Lilburn, Georgia, United States</t>
  </si>
  <si>
    <t>Lake Grove, New York, United States</t>
  </si>
  <si>
    <t>Bangor, Wales</t>
  </si>
  <si>
    <t>Newport, Wales</t>
  </si>
  <si>
    <t>Wrexham, Wales</t>
  </si>
  <si>
    <t>Neath, Wales</t>
  </si>
  <si>
    <t>Harrow, England</t>
  </si>
  <si>
    <t>Swansea, Wales</t>
  </si>
  <si>
    <t>Carmarthen, Wales</t>
  </si>
  <si>
    <t>Nottingham, England</t>
  </si>
  <si>
    <t>Caerphilly, Wales</t>
  </si>
  <si>
    <t>Cardiff, Wales</t>
  </si>
  <si>
    <t>Torquay, England</t>
  </si>
  <si>
    <t>Crynant, Wales</t>
  </si>
  <si>
    <t>Exeter, England</t>
  </si>
  <si>
    <t>Ipswich, England</t>
  </si>
  <si>
    <t>Pembury, Kent, England</t>
  </si>
  <si>
    <t>Kingston upon Hull, England</t>
  </si>
  <si>
    <t>Rinteln, Germany</t>
  </si>
  <si>
    <t>Newham, England</t>
  </si>
  <si>
    <t>Bodelwyddan, Wales</t>
  </si>
  <si>
    <t>Redditch, England</t>
  </si>
  <si>
    <t>Scotland</t>
  </si>
  <si>
    <t>Kenya</t>
  </si>
  <si>
    <t>South Africa</t>
  </si>
  <si>
    <t>West Germany</t>
  </si>
  <si>
    <t>Ivory Coast</t>
  </si>
  <si>
    <t>Yugoslavia</t>
  </si>
  <si>
    <t>U.S.</t>
  </si>
  <si>
    <t>Nicaragua</t>
  </si>
  <si>
    <t>Austria</t>
  </si>
  <si>
    <t>Bosnia and Herzegovina</t>
  </si>
  <si>
    <t>Jamaica</t>
  </si>
  <si>
    <t>Zaire</t>
  </si>
  <si>
    <t>Angola</t>
  </si>
  <si>
    <t>Sweden</t>
  </si>
  <si>
    <t>United States</t>
  </si>
  <si>
    <t>Guinea-Bissau</t>
  </si>
  <si>
    <t xml:space="preserve">Brazil </t>
  </si>
  <si>
    <t>Iraq</t>
  </si>
  <si>
    <t>Bahrain</t>
  </si>
  <si>
    <t>Algeria</t>
  </si>
  <si>
    <t>Sudan</t>
  </si>
  <si>
    <t>Gambia</t>
  </si>
  <si>
    <t>Kosovo)</t>
  </si>
  <si>
    <t>San Diego, USA</t>
  </si>
  <si>
    <t>Makkah, Saudi Arabia</t>
  </si>
  <si>
    <t>Mendoza, Argentina</t>
  </si>
  <si>
    <t>Ibarra, Ecuador</t>
  </si>
  <si>
    <t>FOR</t>
  </si>
  <si>
    <t>DNC</t>
  </si>
  <si>
    <t>NA Sangho</t>
  </si>
  <si>
    <t xml:space="preserve">Sangho </t>
  </si>
  <si>
    <t>NA</t>
  </si>
  <si>
    <t>S H NA</t>
  </si>
  <si>
    <t>Damyang,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</si>
</sst>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0"/>
  <sheetViews>
    <sheetView tabSelected="1" topLeftCell="A472" workbookViewId="0">
      <selection activeCell="N990" sqref="N990"/>
    </sheetView>
  </sheetViews>
  <sheetFormatPr baseColWidth="10" defaultColWidth="8.83203125" defaultRowHeight="15" x14ac:dyDescent="0.2"/>
  <cols>
    <col min="2" max="3" width="8.83203125" style="3"/>
    <col min="4" max="4" width="19.83203125" customWidth="1"/>
    <col min="5" max="5" width="15.5" customWidth="1"/>
    <col min="8" max="8" width="13.33203125" style="6" customWidth="1"/>
    <col min="14" max="14" width="28.6640625" customWidth="1"/>
    <col min="16" max="16" width="8.83203125" style="3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4145</v>
      </c>
    </row>
    <row r="2" spans="1:16" x14ac:dyDescent="0.2">
      <c r="A2" t="s">
        <v>15</v>
      </c>
      <c r="B2" s="3">
        <v>1</v>
      </c>
      <c r="C2" s="3" t="s">
        <v>47</v>
      </c>
      <c r="D2" t="s">
        <v>54</v>
      </c>
      <c r="E2" t="s">
        <v>1037</v>
      </c>
      <c r="F2" t="s">
        <v>1955</v>
      </c>
      <c r="G2" t="s">
        <v>1955</v>
      </c>
      <c r="H2" s="6">
        <v>31701</v>
      </c>
      <c r="I2">
        <v>189</v>
      </c>
      <c r="J2" t="s">
        <v>3231</v>
      </c>
      <c r="K2">
        <v>18</v>
      </c>
      <c r="L2">
        <v>0</v>
      </c>
      <c r="M2">
        <v>36</v>
      </c>
      <c r="N2" t="s">
        <v>3532</v>
      </c>
      <c r="O2" t="s">
        <v>15</v>
      </c>
      <c r="P2" s="3" t="str">
        <f>IF(O2=A2,"NAT","FOR")</f>
        <v>NAT</v>
      </c>
    </row>
    <row r="3" spans="1:16" x14ac:dyDescent="0.2">
      <c r="A3" t="s">
        <v>15</v>
      </c>
      <c r="B3" s="3">
        <v>2</v>
      </c>
      <c r="C3" s="3" t="s">
        <v>48</v>
      </c>
      <c r="D3" t="s">
        <v>55</v>
      </c>
      <c r="E3" t="s">
        <v>1038</v>
      </c>
      <c r="F3" t="s">
        <v>1956</v>
      </c>
      <c r="G3" t="s">
        <v>1956</v>
      </c>
      <c r="H3" s="6">
        <v>35807</v>
      </c>
      <c r="I3">
        <v>188</v>
      </c>
      <c r="J3" t="s">
        <v>3232</v>
      </c>
      <c r="K3">
        <v>16</v>
      </c>
      <c r="L3">
        <v>0</v>
      </c>
      <c r="M3">
        <v>24</v>
      </c>
      <c r="N3" t="s">
        <v>3533</v>
      </c>
      <c r="O3" t="s">
        <v>15</v>
      </c>
      <c r="P3" s="3" t="str">
        <f t="shared" ref="P3:P66" si="0">IF(O3=A3,"NAT","FOR")</f>
        <v>NAT</v>
      </c>
    </row>
    <row r="4" spans="1:16" x14ac:dyDescent="0.2">
      <c r="A4" t="s">
        <v>15</v>
      </c>
      <c r="B4" s="3">
        <v>3</v>
      </c>
      <c r="C4" s="3" t="s">
        <v>48</v>
      </c>
      <c r="D4" t="s">
        <v>56</v>
      </c>
      <c r="E4" t="s">
        <v>1039</v>
      </c>
      <c r="F4" t="s">
        <v>1957</v>
      </c>
      <c r="G4" t="s">
        <v>1957</v>
      </c>
      <c r="H4" s="6">
        <v>33847</v>
      </c>
      <c r="I4">
        <v>172</v>
      </c>
      <c r="J4" t="s">
        <v>3233</v>
      </c>
      <c r="K4">
        <v>42</v>
      </c>
      <c r="L4">
        <v>0</v>
      </c>
      <c r="M4">
        <v>30</v>
      </c>
      <c r="N4" t="s">
        <v>3534</v>
      </c>
      <c r="O4" t="s">
        <v>15</v>
      </c>
      <c r="P4" s="3" t="str">
        <f t="shared" si="0"/>
        <v>NAT</v>
      </c>
    </row>
    <row r="5" spans="1:16" x14ac:dyDescent="0.2">
      <c r="A5" t="s">
        <v>15</v>
      </c>
      <c r="B5" s="3">
        <v>4</v>
      </c>
      <c r="C5" s="3" t="s">
        <v>48</v>
      </c>
      <c r="D5" t="s">
        <v>57</v>
      </c>
      <c r="E5" t="s">
        <v>1040</v>
      </c>
      <c r="F5" t="s">
        <v>1958</v>
      </c>
      <c r="G5" t="s">
        <v>1958</v>
      </c>
      <c r="H5" s="6">
        <v>35431</v>
      </c>
      <c r="I5">
        <v>175</v>
      </c>
      <c r="J5" t="s">
        <v>3234</v>
      </c>
      <c r="K5">
        <v>18</v>
      </c>
      <c r="L5">
        <v>0</v>
      </c>
      <c r="M5">
        <v>25</v>
      </c>
      <c r="N5" t="s">
        <v>3535</v>
      </c>
      <c r="O5" t="s">
        <v>15</v>
      </c>
      <c r="P5" s="3" t="str">
        <f t="shared" si="0"/>
        <v>NAT</v>
      </c>
    </row>
    <row r="6" spans="1:16" x14ac:dyDescent="0.2">
      <c r="A6" t="s">
        <v>15</v>
      </c>
      <c r="B6" s="3">
        <v>5</v>
      </c>
      <c r="C6" s="3" t="s">
        <v>49</v>
      </c>
      <c r="D6" t="s">
        <v>58</v>
      </c>
      <c r="E6" t="s">
        <v>1041</v>
      </c>
      <c r="F6" t="s">
        <v>1959</v>
      </c>
      <c r="G6" t="s">
        <v>1959</v>
      </c>
      <c r="H6" s="6">
        <v>34514</v>
      </c>
      <c r="I6">
        <v>182</v>
      </c>
      <c r="J6" t="s">
        <v>3235</v>
      </c>
      <c r="K6">
        <v>46</v>
      </c>
      <c r="L6">
        <v>4</v>
      </c>
      <c r="M6">
        <v>28</v>
      </c>
      <c r="N6" t="s">
        <v>3536</v>
      </c>
      <c r="O6" t="s">
        <v>15</v>
      </c>
      <c r="P6" s="3" t="str">
        <f t="shared" si="0"/>
        <v>NAT</v>
      </c>
    </row>
    <row r="7" spans="1:16" x14ac:dyDescent="0.2">
      <c r="A7" t="s">
        <v>15</v>
      </c>
      <c r="B7" s="3">
        <v>6</v>
      </c>
      <c r="C7" s="3" t="s">
        <v>48</v>
      </c>
      <c r="D7" t="s">
        <v>59</v>
      </c>
      <c r="E7" t="s">
        <v>1042</v>
      </c>
      <c r="F7" t="s">
        <v>1960</v>
      </c>
      <c r="G7" t="s">
        <v>1960</v>
      </c>
      <c r="H7" s="6">
        <v>33416</v>
      </c>
      <c r="I7">
        <v>190</v>
      </c>
      <c r="J7" t="s">
        <v>3236</v>
      </c>
      <c r="K7">
        <v>32</v>
      </c>
      <c r="L7">
        <v>2</v>
      </c>
      <c r="M7">
        <v>31</v>
      </c>
      <c r="N7" t="s">
        <v>3537</v>
      </c>
      <c r="O7" t="s">
        <v>15</v>
      </c>
      <c r="P7" s="3" t="str">
        <f t="shared" si="0"/>
        <v>NAT</v>
      </c>
    </row>
    <row r="8" spans="1:16" x14ac:dyDescent="0.2">
      <c r="A8" t="s">
        <v>15</v>
      </c>
      <c r="B8" s="3">
        <v>7</v>
      </c>
      <c r="C8" s="3" t="s">
        <v>49</v>
      </c>
      <c r="D8" t="s">
        <v>60</v>
      </c>
      <c r="E8" t="s">
        <v>1043</v>
      </c>
      <c r="F8" t="s">
        <v>1961</v>
      </c>
      <c r="G8" t="s">
        <v>1961</v>
      </c>
      <c r="H8" s="6">
        <v>34478</v>
      </c>
      <c r="I8">
        <v>180</v>
      </c>
      <c r="J8" t="s">
        <v>3237</v>
      </c>
      <c r="K8">
        <v>44</v>
      </c>
      <c r="L8">
        <v>2</v>
      </c>
      <c r="M8">
        <v>28</v>
      </c>
      <c r="N8" t="s">
        <v>3538</v>
      </c>
      <c r="O8" t="s">
        <v>15</v>
      </c>
      <c r="P8" s="3" t="str">
        <f t="shared" si="0"/>
        <v>NAT</v>
      </c>
    </row>
    <row r="9" spans="1:16" x14ac:dyDescent="0.2">
      <c r="A9" t="s">
        <v>15</v>
      </c>
      <c r="B9" s="3">
        <v>8</v>
      </c>
      <c r="C9" s="3" t="s">
        <v>49</v>
      </c>
      <c r="D9" t="s">
        <v>61</v>
      </c>
      <c r="E9" t="s">
        <v>1044</v>
      </c>
      <c r="F9" t="s">
        <v>1962</v>
      </c>
      <c r="G9" t="s">
        <v>1962</v>
      </c>
      <c r="H9" s="6">
        <v>33539</v>
      </c>
      <c r="I9">
        <v>172</v>
      </c>
      <c r="J9" t="s">
        <v>3234</v>
      </c>
      <c r="K9">
        <v>43</v>
      </c>
      <c r="L9">
        <v>0</v>
      </c>
      <c r="M9">
        <v>31</v>
      </c>
      <c r="N9" t="s">
        <v>3539</v>
      </c>
      <c r="O9" t="s">
        <v>15</v>
      </c>
      <c r="P9" s="3" t="str">
        <f t="shared" si="0"/>
        <v>NAT</v>
      </c>
    </row>
    <row r="10" spans="1:16" x14ac:dyDescent="0.2">
      <c r="A10" t="s">
        <v>15</v>
      </c>
      <c r="B10" s="3">
        <v>9</v>
      </c>
      <c r="C10" s="3" t="s">
        <v>50</v>
      </c>
      <c r="D10" t="s">
        <v>62</v>
      </c>
      <c r="E10" t="s">
        <v>1045</v>
      </c>
      <c r="F10" t="s">
        <v>1963</v>
      </c>
      <c r="G10" t="s">
        <v>2887</v>
      </c>
      <c r="H10" s="6">
        <v>36556</v>
      </c>
      <c r="I10">
        <v>170</v>
      </c>
      <c r="J10" t="s">
        <v>3238</v>
      </c>
      <c r="K10">
        <v>12</v>
      </c>
      <c r="L10">
        <v>3</v>
      </c>
      <c r="M10">
        <v>22</v>
      </c>
      <c r="N10" t="s">
        <v>3540</v>
      </c>
      <c r="O10" t="s">
        <v>15</v>
      </c>
      <c r="P10" s="3" t="str">
        <f t="shared" si="0"/>
        <v>NAT</v>
      </c>
    </row>
    <row r="11" spans="1:16" x14ac:dyDescent="0.2">
      <c r="A11" t="s">
        <v>15</v>
      </c>
      <c r="B11" s="3">
        <v>10</v>
      </c>
      <c r="C11" s="3" t="s">
        <v>50</v>
      </c>
      <c r="D11" t="s">
        <v>63</v>
      </c>
      <c r="E11" t="s">
        <v>1046</v>
      </c>
      <c r="F11" t="s">
        <v>1964</v>
      </c>
      <c r="G11" t="s">
        <v>1964</v>
      </c>
      <c r="H11" s="6">
        <v>31952</v>
      </c>
      <c r="I11">
        <v>170</v>
      </c>
      <c r="J11" t="s">
        <v>3239</v>
      </c>
      <c r="K11">
        <v>165</v>
      </c>
      <c r="L11">
        <v>91</v>
      </c>
      <c r="M11">
        <v>35</v>
      </c>
      <c r="N11" t="s">
        <v>3541</v>
      </c>
      <c r="O11" t="s">
        <v>15</v>
      </c>
      <c r="P11" s="3" t="str">
        <f t="shared" si="0"/>
        <v>NAT</v>
      </c>
    </row>
    <row r="12" spans="1:16" x14ac:dyDescent="0.2">
      <c r="A12" t="s">
        <v>15</v>
      </c>
      <c r="B12" s="3">
        <v>11</v>
      </c>
      <c r="C12" s="3" t="s">
        <v>50</v>
      </c>
      <c r="D12" t="s">
        <v>64</v>
      </c>
      <c r="E12" t="s">
        <v>1047</v>
      </c>
      <c r="F12" t="s">
        <v>1965</v>
      </c>
      <c r="G12" t="s">
        <v>1965</v>
      </c>
      <c r="H12" s="6">
        <v>32187</v>
      </c>
      <c r="I12">
        <v>178</v>
      </c>
      <c r="J12" t="s">
        <v>3235</v>
      </c>
      <c r="K12">
        <v>124</v>
      </c>
      <c r="L12">
        <v>27</v>
      </c>
      <c r="M12">
        <v>34</v>
      </c>
      <c r="N12" t="s">
        <v>3542</v>
      </c>
      <c r="O12" t="s">
        <v>15</v>
      </c>
      <c r="P12" s="3" t="str">
        <f t="shared" si="0"/>
        <v>NAT</v>
      </c>
    </row>
    <row r="13" spans="1:16" x14ac:dyDescent="0.2">
      <c r="A13" t="s">
        <v>15</v>
      </c>
      <c r="B13" s="3">
        <v>12</v>
      </c>
      <c r="C13" s="3" t="s">
        <v>47</v>
      </c>
      <c r="D13" t="s">
        <v>65</v>
      </c>
      <c r="E13" t="s">
        <v>1048</v>
      </c>
      <c r="F13" t="s">
        <v>1966</v>
      </c>
      <c r="G13" t="s">
        <v>1966</v>
      </c>
      <c r="H13" s="6">
        <v>33744</v>
      </c>
      <c r="I13">
        <v>189</v>
      </c>
      <c r="J13" t="s">
        <v>3232</v>
      </c>
      <c r="K13">
        <v>4</v>
      </c>
      <c r="L13">
        <v>0</v>
      </c>
      <c r="M13">
        <v>30</v>
      </c>
      <c r="N13" t="s">
        <v>3533</v>
      </c>
      <c r="O13" t="s">
        <v>15</v>
      </c>
      <c r="P13" s="3" t="str">
        <f t="shared" si="0"/>
        <v>NAT</v>
      </c>
    </row>
    <row r="14" spans="1:16" x14ac:dyDescent="0.2">
      <c r="A14" t="s">
        <v>15</v>
      </c>
      <c r="B14" s="3">
        <v>13</v>
      </c>
      <c r="C14" s="3" t="s">
        <v>48</v>
      </c>
      <c r="D14" t="s">
        <v>66</v>
      </c>
      <c r="E14" t="s">
        <v>1049</v>
      </c>
      <c r="F14" t="s">
        <v>1967</v>
      </c>
      <c r="G14" t="s">
        <v>1967</v>
      </c>
      <c r="H14" s="6">
        <v>35912</v>
      </c>
      <c r="I14">
        <v>185</v>
      </c>
      <c r="J14" t="s">
        <v>3240</v>
      </c>
      <c r="K14">
        <v>12</v>
      </c>
      <c r="L14">
        <v>1</v>
      </c>
      <c r="M14">
        <v>24</v>
      </c>
      <c r="N14" t="s">
        <v>3543</v>
      </c>
      <c r="O14" t="s">
        <v>15</v>
      </c>
      <c r="P14" s="3" t="str">
        <f t="shared" si="0"/>
        <v>NAT</v>
      </c>
    </row>
    <row r="15" spans="1:16" x14ac:dyDescent="0.2">
      <c r="A15" t="s">
        <v>15</v>
      </c>
      <c r="B15" s="3">
        <v>14</v>
      </c>
      <c r="C15" s="3" t="s">
        <v>49</v>
      </c>
      <c r="D15" t="s">
        <v>67</v>
      </c>
      <c r="E15" t="s">
        <v>1050</v>
      </c>
      <c r="F15" t="s">
        <v>1968</v>
      </c>
      <c r="G15" t="s">
        <v>1968</v>
      </c>
      <c r="H15" s="6">
        <v>36073</v>
      </c>
      <c r="I15">
        <v>177</v>
      </c>
      <c r="J15" t="s">
        <v>3241</v>
      </c>
      <c r="K15">
        <v>20</v>
      </c>
      <c r="L15">
        <v>0</v>
      </c>
      <c r="M15">
        <v>24</v>
      </c>
      <c r="N15" t="s">
        <v>3544</v>
      </c>
      <c r="O15" t="s">
        <v>15</v>
      </c>
      <c r="P15" s="3" t="str">
        <f t="shared" si="0"/>
        <v>NAT</v>
      </c>
    </row>
    <row r="16" spans="1:16" x14ac:dyDescent="0.2">
      <c r="A16" t="s">
        <v>15</v>
      </c>
      <c r="B16" s="3">
        <v>15</v>
      </c>
      <c r="C16" s="3" t="s">
        <v>50</v>
      </c>
      <c r="D16" t="s">
        <v>68</v>
      </c>
      <c r="E16" t="s">
        <v>1051</v>
      </c>
      <c r="F16" t="s">
        <v>1969</v>
      </c>
      <c r="G16" t="s">
        <v>2888</v>
      </c>
      <c r="H16" s="6">
        <v>34767</v>
      </c>
      <c r="I16">
        <v>174</v>
      </c>
      <c r="J16" t="s">
        <v>3237</v>
      </c>
      <c r="K16">
        <v>22</v>
      </c>
      <c r="L16">
        <v>3</v>
      </c>
      <c r="M16">
        <v>27</v>
      </c>
      <c r="N16" t="s">
        <v>3542</v>
      </c>
      <c r="O16" t="s">
        <v>15</v>
      </c>
      <c r="P16" s="3" t="str">
        <f t="shared" si="0"/>
        <v>NAT</v>
      </c>
    </row>
    <row r="17" spans="1:16" x14ac:dyDescent="0.2">
      <c r="A17" t="s">
        <v>15</v>
      </c>
      <c r="B17" s="3">
        <v>16</v>
      </c>
      <c r="C17" s="3" t="s">
        <v>49</v>
      </c>
      <c r="D17" t="s">
        <v>69</v>
      </c>
      <c r="E17" t="s">
        <v>1052</v>
      </c>
      <c r="F17" t="s">
        <v>1970</v>
      </c>
      <c r="G17" t="s">
        <v>1970</v>
      </c>
      <c r="H17" s="6">
        <v>37007</v>
      </c>
      <c r="I17">
        <v>171</v>
      </c>
      <c r="J17" t="s">
        <v>3242</v>
      </c>
      <c r="K17">
        <v>1</v>
      </c>
      <c r="L17">
        <v>0</v>
      </c>
      <c r="M17">
        <v>21</v>
      </c>
      <c r="N17" t="s">
        <v>3545</v>
      </c>
      <c r="O17" t="s">
        <v>15</v>
      </c>
      <c r="P17" s="3" t="str">
        <f t="shared" si="0"/>
        <v>NAT</v>
      </c>
    </row>
    <row r="18" spans="1:16" x14ac:dyDescent="0.2">
      <c r="A18" t="s">
        <v>15</v>
      </c>
      <c r="B18" s="3">
        <v>17</v>
      </c>
      <c r="C18" s="3" t="s">
        <v>49</v>
      </c>
      <c r="D18" t="s">
        <v>70</v>
      </c>
      <c r="E18" t="s">
        <v>1053</v>
      </c>
      <c r="F18" t="s">
        <v>1971</v>
      </c>
      <c r="G18" t="s">
        <v>1971</v>
      </c>
      <c r="H18" s="6">
        <v>32188</v>
      </c>
      <c r="I18">
        <v>167</v>
      </c>
      <c r="J18" t="s">
        <v>3234</v>
      </c>
      <c r="K18">
        <v>15</v>
      </c>
      <c r="L18">
        <v>3</v>
      </c>
      <c r="M18">
        <v>34</v>
      </c>
      <c r="N18" t="s">
        <v>3534</v>
      </c>
      <c r="O18" t="s">
        <v>15</v>
      </c>
      <c r="P18" s="3" t="str">
        <f t="shared" si="0"/>
        <v>NAT</v>
      </c>
    </row>
    <row r="19" spans="1:16" x14ac:dyDescent="0.2">
      <c r="A19" t="s">
        <v>15</v>
      </c>
      <c r="B19" s="3">
        <v>18</v>
      </c>
      <c r="C19" s="3" t="s">
        <v>49</v>
      </c>
      <c r="D19" t="s">
        <v>71</v>
      </c>
      <c r="E19" t="s">
        <v>1054</v>
      </c>
      <c r="F19" t="s">
        <v>1972</v>
      </c>
      <c r="G19" t="s">
        <v>2889</v>
      </c>
      <c r="H19" s="6">
        <v>34436</v>
      </c>
      <c r="I19">
        <v>186</v>
      </c>
      <c r="J19" t="s">
        <v>3236</v>
      </c>
      <c r="K19">
        <v>26</v>
      </c>
      <c r="L19">
        <v>1</v>
      </c>
      <c r="M19">
        <v>28</v>
      </c>
      <c r="N19" t="s">
        <v>3546</v>
      </c>
      <c r="O19" t="s">
        <v>15</v>
      </c>
      <c r="P19" s="3" t="str">
        <f t="shared" si="0"/>
        <v>NAT</v>
      </c>
    </row>
    <row r="20" spans="1:16" x14ac:dyDescent="0.2">
      <c r="A20" t="s">
        <v>15</v>
      </c>
      <c r="B20" s="3">
        <v>19</v>
      </c>
      <c r="C20" s="3" t="s">
        <v>48</v>
      </c>
      <c r="D20" t="s">
        <v>72</v>
      </c>
      <c r="E20" t="s">
        <v>1055</v>
      </c>
      <c r="F20" t="s">
        <v>1973</v>
      </c>
      <c r="G20" t="s">
        <v>1973</v>
      </c>
      <c r="H20" s="6">
        <v>32185</v>
      </c>
      <c r="I20">
        <v>183</v>
      </c>
      <c r="J20" t="s">
        <v>3243</v>
      </c>
      <c r="K20">
        <v>93</v>
      </c>
      <c r="L20">
        <v>4</v>
      </c>
      <c r="M20">
        <v>34</v>
      </c>
      <c r="N20" t="s">
        <v>3534</v>
      </c>
      <c r="O20" t="s">
        <v>15</v>
      </c>
      <c r="P20" s="3" t="str">
        <f t="shared" si="0"/>
        <v>NAT</v>
      </c>
    </row>
    <row r="21" spans="1:16" x14ac:dyDescent="0.2">
      <c r="A21" t="s">
        <v>15</v>
      </c>
      <c r="B21" s="3">
        <v>20</v>
      </c>
      <c r="C21" s="3" t="s">
        <v>49</v>
      </c>
      <c r="D21" t="s">
        <v>73</v>
      </c>
      <c r="E21" t="s">
        <v>1056</v>
      </c>
      <c r="F21" t="s">
        <v>1974</v>
      </c>
      <c r="G21" t="s">
        <v>1974</v>
      </c>
      <c r="H21" s="6">
        <v>36153</v>
      </c>
      <c r="I21">
        <v>176</v>
      </c>
      <c r="J21" t="s">
        <v>3244</v>
      </c>
      <c r="K21">
        <v>8</v>
      </c>
      <c r="L21">
        <v>0</v>
      </c>
      <c r="M21">
        <v>23</v>
      </c>
      <c r="N21" t="s">
        <v>3547</v>
      </c>
      <c r="O21" t="s">
        <v>15</v>
      </c>
      <c r="P21" s="3" t="str">
        <f t="shared" si="0"/>
        <v>NAT</v>
      </c>
    </row>
    <row r="22" spans="1:16" x14ac:dyDescent="0.2">
      <c r="A22" t="s">
        <v>15</v>
      </c>
      <c r="B22" s="3">
        <v>21</v>
      </c>
      <c r="C22" s="3" t="s">
        <v>50</v>
      </c>
      <c r="D22" t="s">
        <v>74</v>
      </c>
      <c r="E22" t="s">
        <v>1057</v>
      </c>
      <c r="F22" t="s">
        <v>1975</v>
      </c>
      <c r="G22" t="s">
        <v>1975</v>
      </c>
      <c r="H22" s="6">
        <v>34288</v>
      </c>
      <c r="I22">
        <v>177</v>
      </c>
      <c r="J22" t="s">
        <v>3245</v>
      </c>
      <c r="K22">
        <v>34</v>
      </c>
      <c r="L22">
        <v>3</v>
      </c>
      <c r="M22">
        <v>29</v>
      </c>
      <c r="N22" t="s">
        <v>3548</v>
      </c>
      <c r="O22" t="s">
        <v>15</v>
      </c>
      <c r="P22" s="3" t="str">
        <f t="shared" si="0"/>
        <v>NAT</v>
      </c>
    </row>
    <row r="23" spans="1:16" x14ac:dyDescent="0.2">
      <c r="A23" t="s">
        <v>15</v>
      </c>
      <c r="B23" s="3">
        <v>22</v>
      </c>
      <c r="C23" s="3" t="s">
        <v>50</v>
      </c>
      <c r="D23" t="s">
        <v>75</v>
      </c>
      <c r="E23" t="s">
        <v>1058</v>
      </c>
      <c r="F23" t="s">
        <v>1976</v>
      </c>
      <c r="G23" t="s">
        <v>2890</v>
      </c>
      <c r="H23" s="6">
        <v>35664</v>
      </c>
      <c r="I23">
        <v>175</v>
      </c>
      <c r="J23" t="s">
        <v>3246</v>
      </c>
      <c r="K23">
        <v>40</v>
      </c>
      <c r="L23">
        <v>21</v>
      </c>
      <c r="M23">
        <v>25</v>
      </c>
      <c r="N23" t="s">
        <v>3537</v>
      </c>
      <c r="O23" t="s">
        <v>15</v>
      </c>
      <c r="P23" s="3" t="str">
        <f t="shared" si="0"/>
        <v>NAT</v>
      </c>
    </row>
    <row r="24" spans="1:16" x14ac:dyDescent="0.2">
      <c r="A24" t="s">
        <v>15</v>
      </c>
      <c r="B24" s="3">
        <v>23</v>
      </c>
      <c r="C24" s="3" t="s">
        <v>47</v>
      </c>
      <c r="D24" t="s">
        <v>76</v>
      </c>
      <c r="E24" t="s">
        <v>1059</v>
      </c>
      <c r="F24" t="s">
        <v>1976</v>
      </c>
      <c r="G24" t="s">
        <v>2891</v>
      </c>
      <c r="H24" s="6">
        <v>33849</v>
      </c>
      <c r="I24">
        <v>195</v>
      </c>
      <c r="J24" t="s">
        <v>3247</v>
      </c>
      <c r="K24">
        <v>19</v>
      </c>
      <c r="L24">
        <v>0</v>
      </c>
      <c r="M24">
        <v>30</v>
      </c>
      <c r="N24" t="s">
        <v>3549</v>
      </c>
      <c r="O24" t="s">
        <v>15</v>
      </c>
      <c r="P24" s="3" t="str">
        <f t="shared" si="0"/>
        <v>NAT</v>
      </c>
    </row>
    <row r="25" spans="1:16" x14ac:dyDescent="0.2">
      <c r="A25" t="s">
        <v>15</v>
      </c>
      <c r="B25" s="3">
        <v>24</v>
      </c>
      <c r="C25" s="3" t="s">
        <v>49</v>
      </c>
      <c r="D25" t="s">
        <v>77</v>
      </c>
      <c r="E25" t="s">
        <v>1060</v>
      </c>
      <c r="F25" t="s">
        <v>1977</v>
      </c>
      <c r="G25" t="s">
        <v>2892</v>
      </c>
      <c r="H25" s="6">
        <v>36908</v>
      </c>
      <c r="I25">
        <v>178</v>
      </c>
      <c r="J25" t="s">
        <v>3243</v>
      </c>
      <c r="K25">
        <v>3</v>
      </c>
      <c r="L25">
        <v>0</v>
      </c>
      <c r="M25">
        <v>21</v>
      </c>
      <c r="N25" t="s">
        <v>3550</v>
      </c>
      <c r="O25" t="s">
        <v>15</v>
      </c>
      <c r="P25" s="3" t="str">
        <f t="shared" si="0"/>
        <v>NAT</v>
      </c>
    </row>
    <row r="26" spans="1:16" x14ac:dyDescent="0.2">
      <c r="A26" t="s">
        <v>15</v>
      </c>
      <c r="B26" s="3">
        <v>25</v>
      </c>
      <c r="C26" s="3" t="s">
        <v>48</v>
      </c>
      <c r="D26" t="s">
        <v>78</v>
      </c>
      <c r="E26" t="s">
        <v>1061</v>
      </c>
      <c r="F26" t="s">
        <v>1976</v>
      </c>
      <c r="G26" t="s">
        <v>1976</v>
      </c>
      <c r="H26" s="6">
        <v>35813</v>
      </c>
      <c r="I26">
        <v>175</v>
      </c>
      <c r="J26" t="s">
        <v>3248</v>
      </c>
      <c r="K26">
        <v>10</v>
      </c>
      <c r="L26">
        <v>0</v>
      </c>
      <c r="M26">
        <v>24</v>
      </c>
      <c r="N26" t="s">
        <v>3551</v>
      </c>
      <c r="O26" t="s">
        <v>15</v>
      </c>
      <c r="P26" s="3" t="str">
        <f t="shared" si="0"/>
        <v>NAT</v>
      </c>
    </row>
    <row r="27" spans="1:16" x14ac:dyDescent="0.2">
      <c r="A27" t="s">
        <v>15</v>
      </c>
      <c r="B27" s="3">
        <v>26</v>
      </c>
      <c r="C27" s="3" t="s">
        <v>48</v>
      </c>
      <c r="D27" t="s">
        <v>79</v>
      </c>
      <c r="E27" t="s">
        <v>1062</v>
      </c>
      <c r="F27" t="s">
        <v>1978</v>
      </c>
      <c r="G27" t="s">
        <v>2893</v>
      </c>
      <c r="H27" s="6">
        <v>35891</v>
      </c>
      <c r="I27">
        <v>178</v>
      </c>
      <c r="J27" t="s">
        <v>3237</v>
      </c>
      <c r="K27">
        <v>20</v>
      </c>
      <c r="L27">
        <v>0</v>
      </c>
      <c r="M27">
        <v>24</v>
      </c>
      <c r="N27" t="s">
        <v>3552</v>
      </c>
      <c r="O27" t="s">
        <v>15</v>
      </c>
      <c r="P27" s="3" t="str">
        <f t="shared" si="0"/>
        <v>NAT</v>
      </c>
    </row>
    <row r="28" spans="1:16" x14ac:dyDescent="0.2">
      <c r="A28" t="s">
        <v>15</v>
      </c>
      <c r="B28" s="3">
        <v>27</v>
      </c>
      <c r="C28" s="3" t="s">
        <v>51</v>
      </c>
      <c r="D28" t="s">
        <v>80</v>
      </c>
      <c r="E28" t="s">
        <v>1063</v>
      </c>
      <c r="F28" t="s">
        <v>1979</v>
      </c>
      <c r="G28" t="s">
        <v>51</v>
      </c>
      <c r="H28" s="6">
        <v>26216</v>
      </c>
      <c r="I28">
        <v>100</v>
      </c>
      <c r="J28" t="s">
        <v>15</v>
      </c>
      <c r="K28">
        <v>0</v>
      </c>
      <c r="L28">
        <v>0</v>
      </c>
      <c r="M28">
        <v>51</v>
      </c>
      <c r="N28" t="s">
        <v>15</v>
      </c>
      <c r="O28" t="s">
        <v>15</v>
      </c>
      <c r="P28" s="3" t="s">
        <v>4146</v>
      </c>
    </row>
    <row r="29" spans="1:16" x14ac:dyDescent="0.2">
      <c r="A29" t="s">
        <v>15</v>
      </c>
      <c r="B29" s="3">
        <v>28</v>
      </c>
      <c r="C29" s="3" t="s">
        <v>52</v>
      </c>
      <c r="D29" t="s">
        <v>81</v>
      </c>
      <c r="E29" t="s">
        <v>1064</v>
      </c>
      <c r="F29" t="s">
        <v>1980</v>
      </c>
      <c r="G29" t="s">
        <v>52</v>
      </c>
      <c r="H29" s="6">
        <v>26216</v>
      </c>
      <c r="I29">
        <v>100</v>
      </c>
      <c r="J29" t="s">
        <v>15</v>
      </c>
      <c r="K29">
        <v>0</v>
      </c>
      <c r="L29">
        <v>0</v>
      </c>
      <c r="M29">
        <v>51</v>
      </c>
      <c r="N29" t="s">
        <v>15</v>
      </c>
      <c r="O29" t="s">
        <v>15</v>
      </c>
      <c r="P29" s="3" t="s">
        <v>4146</v>
      </c>
    </row>
    <row r="30" spans="1:16" x14ac:dyDescent="0.2">
      <c r="A30" t="s">
        <v>15</v>
      </c>
      <c r="B30" s="3">
        <v>29</v>
      </c>
      <c r="C30" s="3" t="s">
        <v>52</v>
      </c>
      <c r="D30" t="s">
        <v>82</v>
      </c>
      <c r="E30" t="s">
        <v>1065</v>
      </c>
      <c r="F30" t="s">
        <v>1981</v>
      </c>
      <c r="G30" t="s">
        <v>52</v>
      </c>
      <c r="H30" s="6">
        <v>26216</v>
      </c>
      <c r="I30">
        <v>100</v>
      </c>
      <c r="J30" t="s">
        <v>15</v>
      </c>
      <c r="K30">
        <v>0</v>
      </c>
      <c r="L30">
        <v>0</v>
      </c>
      <c r="M30">
        <v>51</v>
      </c>
      <c r="N30" t="s">
        <v>15</v>
      </c>
      <c r="O30" t="s">
        <v>15</v>
      </c>
      <c r="P30" s="3" t="s">
        <v>4146</v>
      </c>
    </row>
    <row r="31" spans="1:16" x14ac:dyDescent="0.2">
      <c r="A31" t="s">
        <v>15</v>
      </c>
      <c r="B31" s="3">
        <v>30</v>
      </c>
      <c r="C31" s="3" t="s">
        <v>52</v>
      </c>
      <c r="D31" t="s">
        <v>83</v>
      </c>
      <c r="E31" t="s">
        <v>1066</v>
      </c>
      <c r="F31" t="s">
        <v>1982</v>
      </c>
      <c r="G31" t="s">
        <v>52</v>
      </c>
      <c r="H31" s="6">
        <v>26216</v>
      </c>
      <c r="I31">
        <v>100</v>
      </c>
      <c r="J31" t="s">
        <v>15</v>
      </c>
      <c r="K31">
        <v>0</v>
      </c>
      <c r="L31">
        <v>0</v>
      </c>
      <c r="M31">
        <v>51</v>
      </c>
      <c r="N31" t="s">
        <v>15</v>
      </c>
      <c r="O31" t="s">
        <v>15</v>
      </c>
      <c r="P31" s="3" t="s">
        <v>4146</v>
      </c>
    </row>
    <row r="32" spans="1:16" x14ac:dyDescent="0.2">
      <c r="A32" t="s">
        <v>15</v>
      </c>
      <c r="B32" s="3">
        <v>31</v>
      </c>
      <c r="C32" s="3" t="s">
        <v>52</v>
      </c>
      <c r="D32" t="s">
        <v>84</v>
      </c>
      <c r="E32" t="s">
        <v>1067</v>
      </c>
      <c r="F32" t="s">
        <v>1983</v>
      </c>
      <c r="G32" t="s">
        <v>52</v>
      </c>
      <c r="H32" s="6">
        <v>26216</v>
      </c>
      <c r="I32">
        <v>100</v>
      </c>
      <c r="J32" t="s">
        <v>15</v>
      </c>
      <c r="K32">
        <v>0</v>
      </c>
      <c r="L32">
        <v>0</v>
      </c>
      <c r="M32">
        <v>51</v>
      </c>
      <c r="N32" t="s">
        <v>15</v>
      </c>
      <c r="O32" t="s">
        <v>15</v>
      </c>
      <c r="P32" s="3" t="s">
        <v>4146</v>
      </c>
    </row>
    <row r="33" spans="1:16" x14ac:dyDescent="0.2">
      <c r="A33" t="s">
        <v>15</v>
      </c>
      <c r="B33" s="3">
        <v>32</v>
      </c>
      <c r="C33" s="3" t="s">
        <v>53</v>
      </c>
      <c r="D33" t="s">
        <v>85</v>
      </c>
      <c r="E33" t="s">
        <v>1068</v>
      </c>
      <c r="F33" t="s">
        <v>1984</v>
      </c>
      <c r="G33" t="s">
        <v>53</v>
      </c>
      <c r="H33" s="6">
        <v>26216</v>
      </c>
      <c r="I33">
        <v>100</v>
      </c>
      <c r="J33" t="s">
        <v>15</v>
      </c>
      <c r="K33">
        <v>0</v>
      </c>
      <c r="L33">
        <v>0</v>
      </c>
      <c r="M33">
        <v>51</v>
      </c>
      <c r="N33" t="s">
        <v>15</v>
      </c>
      <c r="O33" t="s">
        <v>15</v>
      </c>
      <c r="P33" s="3" t="s">
        <v>4146</v>
      </c>
    </row>
    <row r="34" spans="1:16" x14ac:dyDescent="0.2">
      <c r="A34" t="s">
        <v>16</v>
      </c>
      <c r="B34" s="3">
        <v>1</v>
      </c>
      <c r="C34" s="3" t="s">
        <v>47</v>
      </c>
      <c r="D34" t="s">
        <v>86</v>
      </c>
      <c r="E34" t="s">
        <v>1069</v>
      </c>
      <c r="F34" t="s">
        <v>1985</v>
      </c>
      <c r="G34" t="s">
        <v>1985</v>
      </c>
      <c r="H34" s="6">
        <v>33702</v>
      </c>
      <c r="I34">
        <v>184</v>
      </c>
      <c r="J34" t="s">
        <v>3249</v>
      </c>
      <c r="K34">
        <v>75</v>
      </c>
      <c r="L34">
        <v>0</v>
      </c>
      <c r="M34">
        <v>30</v>
      </c>
      <c r="N34" t="s">
        <v>3553</v>
      </c>
      <c r="O34" t="s">
        <v>16</v>
      </c>
      <c r="P34" s="3" t="str">
        <f t="shared" si="0"/>
        <v>NAT</v>
      </c>
    </row>
    <row r="35" spans="1:16" x14ac:dyDescent="0.2">
      <c r="A35" t="s">
        <v>16</v>
      </c>
      <c r="B35" s="3">
        <v>2</v>
      </c>
      <c r="C35" s="3" t="s">
        <v>48</v>
      </c>
      <c r="D35" t="s">
        <v>87</v>
      </c>
      <c r="E35" t="s">
        <v>1070</v>
      </c>
      <c r="F35" t="s">
        <v>1986</v>
      </c>
      <c r="G35" t="s">
        <v>1986</v>
      </c>
      <c r="H35" s="6">
        <v>34452</v>
      </c>
      <c r="I35">
        <v>187</v>
      </c>
      <c r="J35" t="s">
        <v>3250</v>
      </c>
      <c r="K35">
        <v>38</v>
      </c>
      <c r="L35">
        <v>1</v>
      </c>
      <c r="M35">
        <v>28</v>
      </c>
      <c r="N35" t="s">
        <v>3554</v>
      </c>
      <c r="O35" t="s">
        <v>22</v>
      </c>
      <c r="P35" s="3" t="str">
        <f t="shared" si="0"/>
        <v>FOR</v>
      </c>
    </row>
    <row r="36" spans="1:16" x14ac:dyDescent="0.2">
      <c r="A36" t="s">
        <v>16</v>
      </c>
      <c r="B36" s="3">
        <v>3</v>
      </c>
      <c r="C36" s="3" t="s">
        <v>48</v>
      </c>
      <c r="D36" t="s">
        <v>88</v>
      </c>
      <c r="E36" t="s">
        <v>1071</v>
      </c>
      <c r="F36" t="s">
        <v>1987</v>
      </c>
      <c r="G36" t="s">
        <v>1987</v>
      </c>
      <c r="H36" s="6">
        <v>36324</v>
      </c>
      <c r="I36">
        <v>181</v>
      </c>
      <c r="J36" t="s">
        <v>3251</v>
      </c>
      <c r="K36">
        <v>5</v>
      </c>
      <c r="L36">
        <v>0</v>
      </c>
      <c r="M36">
        <v>23</v>
      </c>
      <c r="N36" t="s">
        <v>3555</v>
      </c>
      <c r="O36" t="s">
        <v>16</v>
      </c>
      <c r="P36" s="3" t="str">
        <f t="shared" si="0"/>
        <v>NAT</v>
      </c>
    </row>
    <row r="37" spans="1:16" x14ac:dyDescent="0.2">
      <c r="A37" t="s">
        <v>16</v>
      </c>
      <c r="B37" s="3">
        <v>4</v>
      </c>
      <c r="C37" s="3" t="s">
        <v>48</v>
      </c>
      <c r="D37" t="s">
        <v>89</v>
      </c>
      <c r="E37" t="s">
        <v>1072</v>
      </c>
      <c r="F37" t="s">
        <v>1988</v>
      </c>
      <c r="G37" t="s">
        <v>1988</v>
      </c>
      <c r="H37" s="6">
        <v>35970</v>
      </c>
      <c r="I37">
        <v>185</v>
      </c>
      <c r="J37" t="s">
        <v>3251</v>
      </c>
      <c r="K37">
        <v>3</v>
      </c>
      <c r="L37">
        <v>0</v>
      </c>
      <c r="M37">
        <v>24</v>
      </c>
      <c r="N37" t="s">
        <v>3556</v>
      </c>
      <c r="O37" t="s">
        <v>16</v>
      </c>
      <c r="P37" s="3" t="str">
        <f t="shared" si="0"/>
        <v>NAT</v>
      </c>
    </row>
    <row r="38" spans="1:16" x14ac:dyDescent="0.2">
      <c r="A38" t="s">
        <v>16</v>
      </c>
      <c r="B38" s="3">
        <v>5</v>
      </c>
      <c r="C38" s="3" t="s">
        <v>48</v>
      </c>
      <c r="D38" t="s">
        <v>90</v>
      </c>
      <c r="E38" t="s">
        <v>1073</v>
      </c>
      <c r="F38" t="s">
        <v>1989</v>
      </c>
      <c r="G38" t="s">
        <v>1989</v>
      </c>
      <c r="H38" s="6">
        <v>35197</v>
      </c>
      <c r="I38">
        <v>181</v>
      </c>
      <c r="J38" t="s">
        <v>3252</v>
      </c>
      <c r="K38">
        <v>11</v>
      </c>
      <c r="L38">
        <v>1</v>
      </c>
      <c r="M38">
        <v>26</v>
      </c>
      <c r="N38" t="s">
        <v>3557</v>
      </c>
      <c r="O38" t="s">
        <v>22</v>
      </c>
      <c r="P38" s="3" t="str">
        <f t="shared" si="0"/>
        <v>FOR</v>
      </c>
    </row>
    <row r="39" spans="1:16" x14ac:dyDescent="0.2">
      <c r="A39" t="s">
        <v>16</v>
      </c>
      <c r="B39" s="3">
        <v>6</v>
      </c>
      <c r="C39" s="3" t="s">
        <v>50</v>
      </c>
      <c r="D39" t="s">
        <v>91</v>
      </c>
      <c r="E39" t="s">
        <v>1074</v>
      </c>
      <c r="F39" t="s">
        <v>1990</v>
      </c>
      <c r="G39" t="s">
        <v>1990</v>
      </c>
      <c r="H39" s="6">
        <v>34084</v>
      </c>
      <c r="I39">
        <v>172</v>
      </c>
      <c r="J39" t="s">
        <v>3253</v>
      </c>
      <c r="K39">
        <v>19</v>
      </c>
      <c r="L39">
        <v>5</v>
      </c>
      <c r="M39">
        <v>29</v>
      </c>
      <c r="N39" t="s">
        <v>3558</v>
      </c>
      <c r="O39" t="s">
        <v>4118</v>
      </c>
      <c r="P39" s="3" t="str">
        <f t="shared" si="0"/>
        <v>FOR</v>
      </c>
    </row>
    <row r="40" spans="1:16" x14ac:dyDescent="0.2">
      <c r="A40" t="s">
        <v>16</v>
      </c>
      <c r="B40" s="3">
        <v>7</v>
      </c>
      <c r="C40" s="3" t="s">
        <v>50</v>
      </c>
      <c r="D40" t="s">
        <v>92</v>
      </c>
      <c r="E40" t="s">
        <v>1075</v>
      </c>
      <c r="F40" t="s">
        <v>1991</v>
      </c>
      <c r="G40" t="s">
        <v>1991</v>
      </c>
      <c r="H40" s="6">
        <v>33273</v>
      </c>
      <c r="I40">
        <v>181</v>
      </c>
      <c r="J40" t="s">
        <v>3254</v>
      </c>
      <c r="K40">
        <v>73</v>
      </c>
      <c r="L40">
        <v>13</v>
      </c>
      <c r="M40">
        <v>31</v>
      </c>
      <c r="N40" t="s">
        <v>3559</v>
      </c>
      <c r="O40" t="s">
        <v>16</v>
      </c>
      <c r="P40" s="3" t="str">
        <f t="shared" si="0"/>
        <v>NAT</v>
      </c>
    </row>
    <row r="41" spans="1:16" x14ac:dyDescent="0.2">
      <c r="A41" t="s">
        <v>16</v>
      </c>
      <c r="B41" s="3">
        <v>8</v>
      </c>
      <c r="C41" s="3" t="s">
        <v>48</v>
      </c>
      <c r="D41" t="s">
        <v>93</v>
      </c>
      <c r="E41" t="s">
        <v>1076</v>
      </c>
      <c r="F41" t="s">
        <v>1992</v>
      </c>
      <c r="G41" t="s">
        <v>1992</v>
      </c>
      <c r="H41" s="6">
        <v>33813</v>
      </c>
      <c r="I41">
        <v>184</v>
      </c>
      <c r="J41" t="s">
        <v>3255</v>
      </c>
      <c r="K41">
        <v>27</v>
      </c>
      <c r="L41">
        <v>2</v>
      </c>
      <c r="M41">
        <v>30</v>
      </c>
      <c r="N41" t="s">
        <v>3559</v>
      </c>
      <c r="O41" t="s">
        <v>16</v>
      </c>
      <c r="P41" s="3" t="str">
        <f t="shared" si="0"/>
        <v>NAT</v>
      </c>
    </row>
    <row r="42" spans="1:16" x14ac:dyDescent="0.2">
      <c r="A42" t="s">
        <v>16</v>
      </c>
      <c r="B42" s="3">
        <v>9</v>
      </c>
      <c r="C42" s="3" t="s">
        <v>50</v>
      </c>
      <c r="D42" t="s">
        <v>94</v>
      </c>
      <c r="E42" t="s">
        <v>1077</v>
      </c>
      <c r="F42" t="s">
        <v>1993</v>
      </c>
      <c r="G42" t="s">
        <v>1993</v>
      </c>
      <c r="H42" s="6">
        <v>34179</v>
      </c>
      <c r="I42">
        <v>179</v>
      </c>
      <c r="J42" t="s">
        <v>3254</v>
      </c>
      <c r="K42">
        <v>26</v>
      </c>
      <c r="L42">
        <v>8</v>
      </c>
      <c r="M42">
        <v>29</v>
      </c>
      <c r="N42" t="s">
        <v>3560</v>
      </c>
      <c r="O42" t="s">
        <v>16</v>
      </c>
      <c r="P42" s="3" t="str">
        <f t="shared" si="0"/>
        <v>NAT</v>
      </c>
    </row>
    <row r="43" spans="1:16" x14ac:dyDescent="0.2">
      <c r="A43" t="s">
        <v>16</v>
      </c>
      <c r="B43" s="3">
        <v>10</v>
      </c>
      <c r="C43" s="3" t="s">
        <v>49</v>
      </c>
      <c r="D43" t="s">
        <v>95</v>
      </c>
      <c r="E43" t="s">
        <v>1078</v>
      </c>
      <c r="F43" t="s">
        <v>1994</v>
      </c>
      <c r="G43" t="s">
        <v>1994</v>
      </c>
      <c r="H43" s="6">
        <v>35251</v>
      </c>
      <c r="I43">
        <v>180</v>
      </c>
      <c r="J43" t="s">
        <v>3256</v>
      </c>
      <c r="K43">
        <v>20</v>
      </c>
      <c r="L43">
        <v>3</v>
      </c>
      <c r="M43">
        <v>26</v>
      </c>
      <c r="N43" t="s">
        <v>3561</v>
      </c>
      <c r="O43" t="s">
        <v>16</v>
      </c>
      <c r="P43" s="3" t="str">
        <f t="shared" si="0"/>
        <v>NAT</v>
      </c>
    </row>
    <row r="44" spans="1:16" x14ac:dyDescent="0.2">
      <c r="A44" t="s">
        <v>16</v>
      </c>
      <c r="B44" s="3">
        <v>11</v>
      </c>
      <c r="C44" s="3" t="s">
        <v>50</v>
      </c>
      <c r="D44" t="s">
        <v>96</v>
      </c>
      <c r="E44" t="s">
        <v>1079</v>
      </c>
      <c r="F44" t="s">
        <v>1995</v>
      </c>
      <c r="G44" t="s">
        <v>1995</v>
      </c>
      <c r="H44" s="6">
        <v>34957</v>
      </c>
      <c r="I44">
        <v>179</v>
      </c>
      <c r="J44" t="s">
        <v>3257</v>
      </c>
      <c r="K44">
        <v>29</v>
      </c>
      <c r="L44">
        <v>8</v>
      </c>
      <c r="M44">
        <v>27</v>
      </c>
      <c r="N44" t="s">
        <v>3562</v>
      </c>
      <c r="O44" t="s">
        <v>4119</v>
      </c>
      <c r="P44" s="3" t="str">
        <f t="shared" si="0"/>
        <v>FOR</v>
      </c>
    </row>
    <row r="45" spans="1:16" x14ac:dyDescent="0.2">
      <c r="A45" t="s">
        <v>16</v>
      </c>
      <c r="B45" s="3">
        <v>12</v>
      </c>
      <c r="C45" s="3" t="s">
        <v>47</v>
      </c>
      <c r="D45" t="s">
        <v>97</v>
      </c>
      <c r="E45" t="s">
        <v>1080</v>
      </c>
      <c r="F45" t="s">
        <v>1996</v>
      </c>
      <c r="G45" t="s">
        <v>1996</v>
      </c>
      <c r="H45" s="6">
        <v>32521</v>
      </c>
      <c r="I45">
        <v>194</v>
      </c>
      <c r="J45" t="s">
        <v>3258</v>
      </c>
      <c r="K45">
        <v>4</v>
      </c>
      <c r="L45">
        <v>0</v>
      </c>
      <c r="M45">
        <v>33</v>
      </c>
      <c r="N45" t="s">
        <v>3563</v>
      </c>
      <c r="O45" t="s">
        <v>16</v>
      </c>
      <c r="P45" s="3" t="str">
        <f t="shared" si="0"/>
        <v>NAT</v>
      </c>
    </row>
    <row r="46" spans="1:16" x14ac:dyDescent="0.2">
      <c r="A46" t="s">
        <v>16</v>
      </c>
      <c r="B46" s="3">
        <v>13</v>
      </c>
      <c r="C46" s="3" t="s">
        <v>49</v>
      </c>
      <c r="D46" t="s">
        <v>98</v>
      </c>
      <c r="E46" t="s">
        <v>1081</v>
      </c>
      <c r="F46" t="s">
        <v>1997</v>
      </c>
      <c r="G46" t="s">
        <v>1997</v>
      </c>
      <c r="H46" s="6">
        <v>33131</v>
      </c>
      <c r="I46">
        <v>174</v>
      </c>
      <c r="J46" t="s">
        <v>3259</v>
      </c>
      <c r="K46">
        <v>53</v>
      </c>
      <c r="L46">
        <v>7</v>
      </c>
      <c r="M46">
        <v>32</v>
      </c>
      <c r="N46" t="s">
        <v>3564</v>
      </c>
      <c r="O46" t="s">
        <v>16</v>
      </c>
      <c r="P46" s="3" t="str">
        <f t="shared" si="0"/>
        <v>NAT</v>
      </c>
    </row>
    <row r="47" spans="1:16" x14ac:dyDescent="0.2">
      <c r="A47" t="s">
        <v>16</v>
      </c>
      <c r="B47" s="3">
        <v>14</v>
      </c>
      <c r="C47" s="3" t="s">
        <v>49</v>
      </c>
      <c r="D47" t="s">
        <v>99</v>
      </c>
      <c r="E47" t="s">
        <v>1082</v>
      </c>
      <c r="F47" t="s">
        <v>1998</v>
      </c>
      <c r="G47" t="s">
        <v>1998</v>
      </c>
      <c r="H47" s="6">
        <v>36101</v>
      </c>
      <c r="I47">
        <v>178</v>
      </c>
      <c r="J47" t="s">
        <v>3260</v>
      </c>
      <c r="K47">
        <v>11</v>
      </c>
      <c r="L47">
        <v>1</v>
      </c>
      <c r="M47">
        <v>24</v>
      </c>
      <c r="N47" t="s">
        <v>3565</v>
      </c>
      <c r="O47" t="s">
        <v>16</v>
      </c>
      <c r="P47" s="3" t="str">
        <f t="shared" si="0"/>
        <v>NAT</v>
      </c>
    </row>
    <row r="48" spans="1:16" x14ac:dyDescent="0.2">
      <c r="A48" t="s">
        <v>16</v>
      </c>
      <c r="B48" s="3">
        <v>15</v>
      </c>
      <c r="C48" s="3" t="s">
        <v>50</v>
      </c>
      <c r="D48" t="s">
        <v>100</v>
      </c>
      <c r="E48" t="s">
        <v>1083</v>
      </c>
      <c r="F48" t="s">
        <v>1999</v>
      </c>
      <c r="G48" t="s">
        <v>1999</v>
      </c>
      <c r="H48" s="6">
        <v>33256</v>
      </c>
      <c r="I48">
        <v>182</v>
      </c>
      <c r="J48" t="s">
        <v>3261</v>
      </c>
      <c r="K48">
        <v>21</v>
      </c>
      <c r="L48">
        <v>8</v>
      </c>
      <c r="M48">
        <v>31</v>
      </c>
      <c r="N48" t="s">
        <v>3566</v>
      </c>
      <c r="O48" t="s">
        <v>16</v>
      </c>
      <c r="P48" s="3" t="str">
        <f t="shared" si="0"/>
        <v>NAT</v>
      </c>
    </row>
    <row r="49" spans="1:16" x14ac:dyDescent="0.2">
      <c r="A49" t="s">
        <v>16</v>
      </c>
      <c r="B49" s="3">
        <v>16</v>
      </c>
      <c r="C49" s="3" t="s">
        <v>48</v>
      </c>
      <c r="D49" t="s">
        <v>101</v>
      </c>
      <c r="E49" t="s">
        <v>1084</v>
      </c>
      <c r="F49" t="s">
        <v>2000</v>
      </c>
      <c r="G49" t="s">
        <v>2000</v>
      </c>
      <c r="H49" s="6">
        <v>33223</v>
      </c>
      <c r="I49">
        <v>170</v>
      </c>
      <c r="J49" t="s">
        <v>3262</v>
      </c>
      <c r="K49">
        <v>53</v>
      </c>
      <c r="L49">
        <v>2</v>
      </c>
      <c r="M49">
        <v>31</v>
      </c>
      <c r="N49" t="s">
        <v>3559</v>
      </c>
      <c r="O49" t="s">
        <v>16</v>
      </c>
      <c r="P49" s="3" t="str">
        <f t="shared" si="0"/>
        <v>NAT</v>
      </c>
    </row>
    <row r="50" spans="1:16" x14ac:dyDescent="0.2">
      <c r="A50" t="s">
        <v>16</v>
      </c>
      <c r="B50" s="3">
        <v>17</v>
      </c>
      <c r="C50" s="3" t="s">
        <v>49</v>
      </c>
      <c r="D50" t="s">
        <v>102</v>
      </c>
      <c r="E50" t="s">
        <v>1085</v>
      </c>
      <c r="F50" t="s">
        <v>2001</v>
      </c>
      <c r="G50" t="s">
        <v>2001</v>
      </c>
      <c r="H50" s="6">
        <v>35953</v>
      </c>
      <c r="I50">
        <v>171</v>
      </c>
      <c r="J50" t="s">
        <v>3251</v>
      </c>
      <c r="K50">
        <v>1</v>
      </c>
      <c r="L50">
        <v>0</v>
      </c>
      <c r="M50">
        <v>24</v>
      </c>
      <c r="N50" t="s">
        <v>3567</v>
      </c>
      <c r="O50" t="s">
        <v>16</v>
      </c>
      <c r="P50" s="3" t="str">
        <f t="shared" si="0"/>
        <v>NAT</v>
      </c>
    </row>
    <row r="51" spans="1:16" x14ac:dyDescent="0.2">
      <c r="A51" t="s">
        <v>16</v>
      </c>
      <c r="B51" s="3">
        <v>18</v>
      </c>
      <c r="C51" s="3" t="s">
        <v>47</v>
      </c>
      <c r="D51" t="s">
        <v>103</v>
      </c>
      <c r="E51" t="s">
        <v>1086</v>
      </c>
      <c r="F51" t="s">
        <v>2002</v>
      </c>
      <c r="G51" t="s">
        <v>2002</v>
      </c>
      <c r="H51" s="6">
        <v>31133</v>
      </c>
      <c r="I51">
        <v>187</v>
      </c>
      <c r="J51" t="s">
        <v>3263</v>
      </c>
      <c r="K51">
        <v>4</v>
      </c>
      <c r="L51">
        <v>0</v>
      </c>
      <c r="M51">
        <v>37</v>
      </c>
      <c r="N51" t="s">
        <v>3564</v>
      </c>
      <c r="O51" t="s">
        <v>16</v>
      </c>
      <c r="P51" s="3" t="str">
        <f t="shared" si="0"/>
        <v>NAT</v>
      </c>
    </row>
    <row r="52" spans="1:16" x14ac:dyDescent="0.2">
      <c r="A52" t="s">
        <v>16</v>
      </c>
      <c r="B52" s="3">
        <v>19</v>
      </c>
      <c r="C52" s="3" t="s">
        <v>48</v>
      </c>
      <c r="D52" t="s">
        <v>104</v>
      </c>
      <c r="E52" t="s">
        <v>1087</v>
      </c>
      <c r="F52" t="s">
        <v>2003</v>
      </c>
      <c r="G52" t="s">
        <v>2003</v>
      </c>
      <c r="H52" s="6">
        <v>36090</v>
      </c>
      <c r="I52">
        <v>198</v>
      </c>
      <c r="J52" t="s">
        <v>3264</v>
      </c>
      <c r="K52">
        <v>10</v>
      </c>
      <c r="L52">
        <v>6</v>
      </c>
      <c r="M52">
        <v>24</v>
      </c>
      <c r="N52" t="s">
        <v>3558</v>
      </c>
      <c r="O52" t="s">
        <v>4118</v>
      </c>
      <c r="P52" s="3" t="str">
        <f t="shared" si="0"/>
        <v>FOR</v>
      </c>
    </row>
    <row r="53" spans="1:16" x14ac:dyDescent="0.2">
      <c r="A53" t="s">
        <v>16</v>
      </c>
      <c r="B53" s="3">
        <v>20</v>
      </c>
      <c r="C53" s="3" t="s">
        <v>48</v>
      </c>
      <c r="D53" t="s">
        <v>105</v>
      </c>
      <c r="E53" t="s">
        <v>1088</v>
      </c>
      <c r="F53" t="s">
        <v>2004</v>
      </c>
      <c r="G53" t="s">
        <v>2004</v>
      </c>
      <c r="H53" s="6">
        <v>35509</v>
      </c>
      <c r="I53">
        <v>178</v>
      </c>
      <c r="J53" t="s">
        <v>3265</v>
      </c>
      <c r="K53">
        <v>2</v>
      </c>
      <c r="L53">
        <v>0</v>
      </c>
      <c r="M53">
        <v>25</v>
      </c>
      <c r="N53" t="s">
        <v>3568</v>
      </c>
      <c r="O53" t="s">
        <v>4119</v>
      </c>
      <c r="P53" s="3" t="str">
        <f t="shared" si="0"/>
        <v>FOR</v>
      </c>
    </row>
    <row r="54" spans="1:16" x14ac:dyDescent="0.2">
      <c r="A54" t="s">
        <v>16</v>
      </c>
      <c r="B54" s="3">
        <v>21</v>
      </c>
      <c r="C54" s="3" t="s">
        <v>50</v>
      </c>
      <c r="D54" t="s">
        <v>106</v>
      </c>
      <c r="E54" t="s">
        <v>1089</v>
      </c>
      <c r="F54" t="s">
        <v>2005</v>
      </c>
      <c r="G54" t="s">
        <v>2894</v>
      </c>
      <c r="H54" s="6">
        <v>38245</v>
      </c>
      <c r="I54">
        <v>175</v>
      </c>
      <c r="J54" t="s">
        <v>3263</v>
      </c>
      <c r="K54">
        <v>1</v>
      </c>
      <c r="L54">
        <v>0</v>
      </c>
      <c r="M54">
        <v>18</v>
      </c>
      <c r="N54" t="s">
        <v>3569</v>
      </c>
      <c r="O54" t="s">
        <v>3569</v>
      </c>
      <c r="P54" s="3" t="str">
        <f t="shared" si="0"/>
        <v>FOR</v>
      </c>
    </row>
    <row r="55" spans="1:16" x14ac:dyDescent="0.2">
      <c r="A55" t="s">
        <v>16</v>
      </c>
      <c r="B55" s="3">
        <v>22</v>
      </c>
      <c r="C55" s="3" t="s">
        <v>49</v>
      </c>
      <c r="D55" t="s">
        <v>107</v>
      </c>
      <c r="E55" t="s">
        <v>1090</v>
      </c>
      <c r="F55" t="s">
        <v>2006</v>
      </c>
      <c r="G55" t="s">
        <v>2006</v>
      </c>
      <c r="H55" s="6">
        <v>34035</v>
      </c>
      <c r="I55">
        <v>189</v>
      </c>
      <c r="J55" t="s">
        <v>3266</v>
      </c>
      <c r="K55">
        <v>49</v>
      </c>
      <c r="L55">
        <v>7</v>
      </c>
      <c r="M55">
        <v>29</v>
      </c>
      <c r="N55" t="s">
        <v>3570</v>
      </c>
      <c r="O55" t="s">
        <v>16</v>
      </c>
      <c r="P55" s="3" t="str">
        <f t="shared" si="0"/>
        <v>NAT</v>
      </c>
    </row>
    <row r="56" spans="1:16" x14ac:dyDescent="0.2">
      <c r="A56" t="s">
        <v>16</v>
      </c>
      <c r="B56" s="3">
        <v>23</v>
      </c>
      <c r="C56" s="3" t="s">
        <v>50</v>
      </c>
      <c r="D56" t="s">
        <v>108</v>
      </c>
      <c r="E56" t="s">
        <v>1091</v>
      </c>
      <c r="F56" t="s">
        <v>2007</v>
      </c>
      <c r="G56" t="s">
        <v>2007</v>
      </c>
      <c r="H56" s="6">
        <v>33588</v>
      </c>
      <c r="I56">
        <v>183</v>
      </c>
      <c r="J56" t="s">
        <v>3267</v>
      </c>
      <c r="K56">
        <v>10</v>
      </c>
      <c r="L56">
        <v>1</v>
      </c>
      <c r="M56">
        <v>30</v>
      </c>
      <c r="N56" t="s">
        <v>3571</v>
      </c>
      <c r="O56" t="s">
        <v>16</v>
      </c>
      <c r="P56" s="3" t="str">
        <f t="shared" si="0"/>
        <v>NAT</v>
      </c>
    </row>
    <row r="57" spans="1:16" x14ac:dyDescent="0.2">
      <c r="A57" t="s">
        <v>16</v>
      </c>
      <c r="B57" s="3">
        <v>24</v>
      </c>
      <c r="C57" s="3" t="s">
        <v>48</v>
      </c>
      <c r="D57" t="s">
        <v>109</v>
      </c>
      <c r="E57" t="s">
        <v>1092</v>
      </c>
      <c r="F57" t="s">
        <v>2008</v>
      </c>
      <c r="G57" t="s">
        <v>2008</v>
      </c>
      <c r="H57" s="6">
        <v>36829</v>
      </c>
      <c r="I57">
        <v>179</v>
      </c>
      <c r="J57" t="s">
        <v>3268</v>
      </c>
      <c r="K57">
        <v>4</v>
      </c>
      <c r="L57">
        <v>0</v>
      </c>
      <c r="M57">
        <v>22</v>
      </c>
      <c r="N57" t="s">
        <v>3572</v>
      </c>
      <c r="O57" t="s">
        <v>16</v>
      </c>
      <c r="P57" s="3" t="str">
        <f t="shared" si="0"/>
        <v>NAT</v>
      </c>
    </row>
    <row r="58" spans="1:16" x14ac:dyDescent="0.2">
      <c r="A58" t="s">
        <v>16</v>
      </c>
      <c r="B58" s="3">
        <v>25</v>
      </c>
      <c r="C58" s="3" t="s">
        <v>50</v>
      </c>
      <c r="D58" t="s">
        <v>110</v>
      </c>
      <c r="E58" t="s">
        <v>1093</v>
      </c>
      <c r="F58" t="s">
        <v>2009</v>
      </c>
      <c r="G58" t="s">
        <v>2009</v>
      </c>
      <c r="H58" s="6">
        <v>34912</v>
      </c>
      <c r="I58">
        <v>178</v>
      </c>
      <c r="J58" t="s">
        <v>3263</v>
      </c>
      <c r="K58">
        <v>1</v>
      </c>
      <c r="L58">
        <v>1</v>
      </c>
      <c r="M58">
        <v>27</v>
      </c>
      <c r="N58" t="s">
        <v>3573</v>
      </c>
      <c r="O58" t="s">
        <v>4118</v>
      </c>
      <c r="P58" s="3" t="str">
        <f t="shared" si="0"/>
        <v>FOR</v>
      </c>
    </row>
    <row r="59" spans="1:16" x14ac:dyDescent="0.2">
      <c r="A59" t="s">
        <v>16</v>
      </c>
      <c r="B59" s="3">
        <v>26</v>
      </c>
      <c r="C59" s="3" t="s">
        <v>49</v>
      </c>
      <c r="D59" t="s">
        <v>111</v>
      </c>
      <c r="E59" t="s">
        <v>1094</v>
      </c>
      <c r="F59" t="s">
        <v>2010</v>
      </c>
      <c r="G59" t="s">
        <v>2010</v>
      </c>
      <c r="H59" s="6">
        <v>35953</v>
      </c>
      <c r="I59">
        <v>178</v>
      </c>
      <c r="J59" t="s">
        <v>3269</v>
      </c>
      <c r="K59">
        <v>1</v>
      </c>
      <c r="L59">
        <v>0</v>
      </c>
      <c r="M59">
        <v>24</v>
      </c>
      <c r="N59" t="s">
        <v>3574</v>
      </c>
      <c r="O59" t="s">
        <v>4120</v>
      </c>
      <c r="P59" s="3" t="str">
        <f t="shared" si="0"/>
        <v>FOR</v>
      </c>
    </row>
    <row r="60" spans="1:16" x14ac:dyDescent="0.2">
      <c r="A60" t="s">
        <v>16</v>
      </c>
      <c r="B60" s="3">
        <v>27</v>
      </c>
      <c r="C60" s="3" t="s">
        <v>51</v>
      </c>
      <c r="D60" t="s">
        <v>112</v>
      </c>
      <c r="E60" t="s">
        <v>1095</v>
      </c>
      <c r="F60" t="s">
        <v>2011</v>
      </c>
      <c r="G60" t="s">
        <v>51</v>
      </c>
      <c r="H60" s="6">
        <v>26216</v>
      </c>
      <c r="I60">
        <v>100</v>
      </c>
      <c r="J60" t="s">
        <v>16</v>
      </c>
      <c r="K60">
        <v>0</v>
      </c>
      <c r="L60">
        <v>0</v>
      </c>
      <c r="M60">
        <v>51</v>
      </c>
      <c r="N60" t="s">
        <v>16</v>
      </c>
      <c r="O60" t="s">
        <v>16</v>
      </c>
      <c r="P60" s="3" t="s">
        <v>4146</v>
      </c>
    </row>
    <row r="61" spans="1:16" x14ac:dyDescent="0.2">
      <c r="A61" t="s">
        <v>16</v>
      </c>
      <c r="B61" s="3">
        <v>28</v>
      </c>
      <c r="C61" s="3" t="s">
        <v>52</v>
      </c>
      <c r="D61" t="s">
        <v>113</v>
      </c>
      <c r="E61" t="s">
        <v>1096</v>
      </c>
      <c r="F61" t="s">
        <v>2012</v>
      </c>
      <c r="G61" t="s">
        <v>52</v>
      </c>
      <c r="H61" s="6">
        <v>26216</v>
      </c>
      <c r="I61">
        <v>100</v>
      </c>
      <c r="J61" t="s">
        <v>16</v>
      </c>
      <c r="K61">
        <v>0</v>
      </c>
      <c r="L61">
        <v>0</v>
      </c>
      <c r="M61">
        <v>51</v>
      </c>
      <c r="N61" t="s">
        <v>16</v>
      </c>
      <c r="O61" t="s">
        <v>16</v>
      </c>
      <c r="P61" s="3" t="s">
        <v>4146</v>
      </c>
    </row>
    <row r="62" spans="1:16" x14ac:dyDescent="0.2">
      <c r="A62" t="s">
        <v>16</v>
      </c>
      <c r="B62" s="3">
        <v>29</v>
      </c>
      <c r="C62" s="3" t="s">
        <v>52</v>
      </c>
      <c r="D62" t="s">
        <v>114</v>
      </c>
      <c r="E62" t="s">
        <v>1097</v>
      </c>
      <c r="F62" t="s">
        <v>2013</v>
      </c>
      <c r="G62" t="s">
        <v>52</v>
      </c>
      <c r="H62" s="6">
        <v>26216</v>
      </c>
      <c r="I62">
        <v>100</v>
      </c>
      <c r="J62" t="s">
        <v>34</v>
      </c>
      <c r="K62">
        <v>0</v>
      </c>
      <c r="L62">
        <v>0</v>
      </c>
      <c r="M62">
        <v>51</v>
      </c>
      <c r="N62" t="s">
        <v>34</v>
      </c>
      <c r="O62" t="s">
        <v>34</v>
      </c>
      <c r="P62" s="3" t="s">
        <v>4146</v>
      </c>
    </row>
    <row r="63" spans="1:16" x14ac:dyDescent="0.2">
      <c r="A63" t="s">
        <v>16</v>
      </c>
      <c r="B63" s="3">
        <v>30</v>
      </c>
      <c r="C63" s="3" t="s">
        <v>52</v>
      </c>
      <c r="D63" t="s">
        <v>115</v>
      </c>
      <c r="E63" t="s">
        <v>1098</v>
      </c>
      <c r="F63" t="s">
        <v>2014</v>
      </c>
      <c r="G63" t="s">
        <v>52</v>
      </c>
      <c r="H63" s="6">
        <v>26216</v>
      </c>
      <c r="I63">
        <v>100</v>
      </c>
      <c r="J63" t="s">
        <v>16</v>
      </c>
      <c r="K63">
        <v>0</v>
      </c>
      <c r="L63">
        <v>0</v>
      </c>
      <c r="M63">
        <v>51</v>
      </c>
      <c r="N63" t="s">
        <v>16</v>
      </c>
      <c r="O63" t="s">
        <v>16</v>
      </c>
      <c r="P63" s="3" t="s">
        <v>4146</v>
      </c>
    </row>
    <row r="64" spans="1:16" x14ac:dyDescent="0.2">
      <c r="A64" t="s">
        <v>16</v>
      </c>
      <c r="B64" s="3">
        <v>31</v>
      </c>
      <c r="C64" s="3" t="s">
        <v>53</v>
      </c>
      <c r="D64" t="s">
        <v>116</v>
      </c>
      <c r="E64" t="s">
        <v>1099</v>
      </c>
      <c r="F64" t="s">
        <v>2015</v>
      </c>
      <c r="G64" t="s">
        <v>53</v>
      </c>
      <c r="H64" s="6">
        <v>26216</v>
      </c>
      <c r="I64">
        <v>100</v>
      </c>
      <c r="J64" t="s">
        <v>16</v>
      </c>
      <c r="K64">
        <v>0</v>
      </c>
      <c r="L64">
        <v>0</v>
      </c>
      <c r="M64">
        <v>51</v>
      </c>
      <c r="N64" t="s">
        <v>16</v>
      </c>
      <c r="O64" t="s">
        <v>16</v>
      </c>
      <c r="P64" s="3" t="s">
        <v>4146</v>
      </c>
    </row>
    <row r="65" spans="1:16" x14ac:dyDescent="0.2">
      <c r="A65" t="s">
        <v>17</v>
      </c>
      <c r="B65" s="3">
        <v>1</v>
      </c>
      <c r="C65" s="3" t="s">
        <v>47</v>
      </c>
      <c r="D65" t="s">
        <v>117</v>
      </c>
      <c r="E65" t="s">
        <v>1100</v>
      </c>
      <c r="F65" t="s">
        <v>2016</v>
      </c>
      <c r="G65" t="s">
        <v>2016</v>
      </c>
      <c r="H65" s="6">
        <v>33735</v>
      </c>
      <c r="I65">
        <v>199</v>
      </c>
      <c r="J65" t="s">
        <v>3270</v>
      </c>
      <c r="K65">
        <v>97</v>
      </c>
      <c r="L65">
        <v>0</v>
      </c>
      <c r="M65">
        <v>30</v>
      </c>
      <c r="N65" t="s">
        <v>3575</v>
      </c>
      <c r="O65" t="s">
        <v>17</v>
      </c>
      <c r="P65" s="3" t="str">
        <f t="shared" si="0"/>
        <v>NAT</v>
      </c>
    </row>
    <row r="66" spans="1:16" x14ac:dyDescent="0.2">
      <c r="A66" t="s">
        <v>17</v>
      </c>
      <c r="B66" s="3">
        <v>2</v>
      </c>
      <c r="C66" s="3" t="s">
        <v>48</v>
      </c>
      <c r="D66" t="s">
        <v>118</v>
      </c>
      <c r="E66" t="s">
        <v>1101</v>
      </c>
      <c r="F66" t="s">
        <v>2017</v>
      </c>
      <c r="G66" t="s">
        <v>2017</v>
      </c>
      <c r="H66" s="6">
        <v>32569</v>
      </c>
      <c r="I66">
        <v>186</v>
      </c>
      <c r="J66" t="s">
        <v>3271</v>
      </c>
      <c r="K66">
        <v>124</v>
      </c>
      <c r="L66">
        <v>5</v>
      </c>
      <c r="M66">
        <v>33</v>
      </c>
      <c r="N66" t="s">
        <v>3576</v>
      </c>
      <c r="O66" t="s">
        <v>17</v>
      </c>
      <c r="P66" s="3" t="str">
        <f t="shared" si="0"/>
        <v>NAT</v>
      </c>
    </row>
    <row r="67" spans="1:16" x14ac:dyDescent="0.2">
      <c r="A67" t="s">
        <v>17</v>
      </c>
      <c r="B67" s="3">
        <v>3</v>
      </c>
      <c r="C67" s="3" t="s">
        <v>48</v>
      </c>
      <c r="D67" t="s">
        <v>119</v>
      </c>
      <c r="E67" t="s">
        <v>1102</v>
      </c>
      <c r="F67" t="s">
        <v>2018</v>
      </c>
      <c r="G67" t="s">
        <v>2018</v>
      </c>
      <c r="H67" s="6">
        <v>36671</v>
      </c>
      <c r="I67">
        <v>185</v>
      </c>
      <c r="J67" t="s">
        <v>3272</v>
      </c>
      <c r="K67">
        <v>4</v>
      </c>
      <c r="L67">
        <v>0</v>
      </c>
      <c r="M67">
        <v>22</v>
      </c>
      <c r="N67" t="s">
        <v>3577</v>
      </c>
      <c r="O67" t="s">
        <v>17</v>
      </c>
      <c r="P67" s="3" t="str">
        <f t="shared" ref="P67:P130" si="1">IF(O67=A67,"NAT","FOR")</f>
        <v>NAT</v>
      </c>
    </row>
    <row r="68" spans="1:16" x14ac:dyDescent="0.2">
      <c r="A68" t="s">
        <v>17</v>
      </c>
      <c r="B68" s="3">
        <v>4</v>
      </c>
      <c r="C68" s="3" t="s">
        <v>48</v>
      </c>
      <c r="D68" t="s">
        <v>120</v>
      </c>
      <c r="E68" t="s">
        <v>1103</v>
      </c>
      <c r="F68" t="s">
        <v>2019</v>
      </c>
      <c r="G68" t="s">
        <v>2019</v>
      </c>
      <c r="H68" s="6">
        <v>35888</v>
      </c>
      <c r="I68">
        <v>187</v>
      </c>
      <c r="J68" t="s">
        <v>3273</v>
      </c>
      <c r="K68">
        <v>1</v>
      </c>
      <c r="L68">
        <v>0</v>
      </c>
      <c r="M68">
        <v>24</v>
      </c>
      <c r="N68" t="s">
        <v>3578</v>
      </c>
      <c r="O68" t="s">
        <v>17</v>
      </c>
      <c r="P68" s="3" t="str">
        <f t="shared" si="1"/>
        <v>NAT</v>
      </c>
    </row>
    <row r="69" spans="1:16" x14ac:dyDescent="0.2">
      <c r="A69" t="s">
        <v>17</v>
      </c>
      <c r="B69" s="3">
        <v>5</v>
      </c>
      <c r="C69" s="3" t="s">
        <v>48</v>
      </c>
      <c r="D69" t="s">
        <v>121</v>
      </c>
      <c r="E69" t="s">
        <v>1104</v>
      </c>
      <c r="F69" t="s">
        <v>2020</v>
      </c>
      <c r="G69" t="s">
        <v>2020</v>
      </c>
      <c r="H69" s="6">
        <v>31891</v>
      </c>
      <c r="I69">
        <v>189</v>
      </c>
      <c r="J69" t="s">
        <v>3274</v>
      </c>
      <c r="K69">
        <v>142</v>
      </c>
      <c r="L69">
        <v>9</v>
      </c>
      <c r="M69">
        <v>35</v>
      </c>
      <c r="N69" t="s">
        <v>3579</v>
      </c>
      <c r="O69" t="s">
        <v>17</v>
      </c>
      <c r="P69" s="3" t="str">
        <f t="shared" si="1"/>
        <v>NAT</v>
      </c>
    </row>
    <row r="70" spans="1:16" x14ac:dyDescent="0.2">
      <c r="A70" t="s">
        <v>17</v>
      </c>
      <c r="B70" s="3">
        <v>6</v>
      </c>
      <c r="C70" s="3" t="s">
        <v>49</v>
      </c>
      <c r="D70" t="s">
        <v>122</v>
      </c>
      <c r="E70" t="s">
        <v>1105</v>
      </c>
      <c r="F70" t="s">
        <v>2021</v>
      </c>
      <c r="G70" t="s">
        <v>2021</v>
      </c>
      <c r="H70" s="6">
        <v>32520</v>
      </c>
      <c r="I70">
        <v>186</v>
      </c>
      <c r="J70" t="s">
        <v>3237</v>
      </c>
      <c r="K70">
        <v>127</v>
      </c>
      <c r="L70">
        <v>12</v>
      </c>
      <c r="M70">
        <v>33</v>
      </c>
      <c r="N70" t="s">
        <v>3577</v>
      </c>
      <c r="O70" t="s">
        <v>17</v>
      </c>
      <c r="P70" s="3" t="str">
        <f t="shared" si="1"/>
        <v>NAT</v>
      </c>
    </row>
    <row r="71" spans="1:16" x14ac:dyDescent="0.2">
      <c r="A71" t="s">
        <v>17</v>
      </c>
      <c r="B71" s="3">
        <v>7</v>
      </c>
      <c r="C71" s="3" t="s">
        <v>49</v>
      </c>
      <c r="D71" t="s">
        <v>123</v>
      </c>
      <c r="E71" t="s">
        <v>1106</v>
      </c>
      <c r="F71" t="s">
        <v>2022</v>
      </c>
      <c r="G71" t="s">
        <v>2022</v>
      </c>
      <c r="H71" s="6">
        <v>33417</v>
      </c>
      <c r="I71">
        <v>181</v>
      </c>
      <c r="J71" t="s">
        <v>3238</v>
      </c>
      <c r="K71">
        <v>94</v>
      </c>
      <c r="L71">
        <v>25</v>
      </c>
      <c r="M71">
        <v>31</v>
      </c>
      <c r="N71" t="s">
        <v>3580</v>
      </c>
      <c r="O71" t="s">
        <v>17</v>
      </c>
      <c r="P71" s="3" t="str">
        <f t="shared" si="1"/>
        <v>NAT</v>
      </c>
    </row>
    <row r="72" spans="1:16" x14ac:dyDescent="0.2">
      <c r="A72" t="s">
        <v>17</v>
      </c>
      <c r="B72" s="3">
        <v>8</v>
      </c>
      <c r="C72" s="3" t="s">
        <v>49</v>
      </c>
      <c r="D72" t="s">
        <v>124</v>
      </c>
      <c r="E72" t="s">
        <v>1107</v>
      </c>
      <c r="F72" t="s">
        <v>2023</v>
      </c>
      <c r="G72" t="s">
        <v>2023</v>
      </c>
      <c r="H72" s="6">
        <v>35557</v>
      </c>
      <c r="I72">
        <v>176</v>
      </c>
      <c r="J72" t="s">
        <v>3273</v>
      </c>
      <c r="K72">
        <v>55</v>
      </c>
      <c r="L72">
        <v>5</v>
      </c>
      <c r="M72">
        <v>25</v>
      </c>
      <c r="N72" t="s">
        <v>3581</v>
      </c>
      <c r="O72" t="s">
        <v>17</v>
      </c>
      <c r="P72" s="3" t="str">
        <f t="shared" si="1"/>
        <v>NAT</v>
      </c>
    </row>
    <row r="73" spans="1:16" x14ac:dyDescent="0.2">
      <c r="A73" t="s">
        <v>17</v>
      </c>
      <c r="B73" s="3">
        <v>9</v>
      </c>
      <c r="C73" s="3" t="s">
        <v>50</v>
      </c>
      <c r="D73" t="s">
        <v>125</v>
      </c>
      <c r="E73" t="s">
        <v>1108</v>
      </c>
      <c r="F73" t="s">
        <v>2024</v>
      </c>
      <c r="G73" t="s">
        <v>2895</v>
      </c>
      <c r="H73" s="6">
        <v>34102</v>
      </c>
      <c r="I73">
        <v>190</v>
      </c>
      <c r="J73" t="s">
        <v>3246</v>
      </c>
      <c r="K73">
        <v>102</v>
      </c>
      <c r="L73">
        <v>68</v>
      </c>
      <c r="M73">
        <v>29</v>
      </c>
      <c r="N73" t="s">
        <v>3576</v>
      </c>
      <c r="O73" t="s">
        <v>17</v>
      </c>
      <c r="P73" s="3" t="str">
        <f t="shared" si="1"/>
        <v>NAT</v>
      </c>
    </row>
    <row r="74" spans="1:16" x14ac:dyDescent="0.2">
      <c r="A74" t="s">
        <v>17</v>
      </c>
      <c r="B74" s="3">
        <v>10</v>
      </c>
      <c r="C74" s="3" t="s">
        <v>50</v>
      </c>
      <c r="D74" t="s">
        <v>126</v>
      </c>
      <c r="E74" t="s">
        <v>1109</v>
      </c>
      <c r="F74" t="s">
        <v>2025</v>
      </c>
      <c r="G74" t="s">
        <v>2896</v>
      </c>
      <c r="H74" s="6">
        <v>33245</v>
      </c>
      <c r="I74">
        <v>173</v>
      </c>
      <c r="J74" t="s">
        <v>3270</v>
      </c>
      <c r="K74">
        <v>123</v>
      </c>
      <c r="L74">
        <v>33</v>
      </c>
      <c r="M74">
        <v>31</v>
      </c>
      <c r="N74" t="s">
        <v>3582</v>
      </c>
      <c r="O74" t="s">
        <v>17</v>
      </c>
      <c r="P74" s="3" t="str">
        <f t="shared" si="1"/>
        <v>NAT</v>
      </c>
    </row>
    <row r="75" spans="1:16" x14ac:dyDescent="0.2">
      <c r="A75" t="s">
        <v>17</v>
      </c>
      <c r="B75" s="3">
        <v>11</v>
      </c>
      <c r="C75" s="3" t="s">
        <v>50</v>
      </c>
      <c r="D75" t="s">
        <v>127</v>
      </c>
      <c r="E75" t="s">
        <v>1110</v>
      </c>
      <c r="F75" t="s">
        <v>2026</v>
      </c>
      <c r="G75" t="s">
        <v>2897</v>
      </c>
      <c r="H75" s="6">
        <v>34216</v>
      </c>
      <c r="I75">
        <v>180</v>
      </c>
      <c r="J75" t="s">
        <v>3237</v>
      </c>
      <c r="K75">
        <v>60</v>
      </c>
      <c r="L75">
        <v>8</v>
      </c>
      <c r="M75">
        <v>29</v>
      </c>
      <c r="N75" t="s">
        <v>3583</v>
      </c>
      <c r="O75" t="s">
        <v>17</v>
      </c>
      <c r="P75" s="3" t="str">
        <f t="shared" si="1"/>
        <v>NAT</v>
      </c>
    </row>
    <row r="76" spans="1:16" x14ac:dyDescent="0.2">
      <c r="A76" t="s">
        <v>17</v>
      </c>
      <c r="B76" s="3">
        <v>12</v>
      </c>
      <c r="C76" s="3" t="s">
        <v>47</v>
      </c>
      <c r="D76" t="s">
        <v>128</v>
      </c>
      <c r="E76" t="s">
        <v>1111</v>
      </c>
      <c r="F76" t="s">
        <v>2027</v>
      </c>
      <c r="G76" t="s">
        <v>2027</v>
      </c>
      <c r="H76" s="6">
        <v>32208</v>
      </c>
      <c r="I76">
        <v>193</v>
      </c>
      <c r="J76" t="s">
        <v>3275</v>
      </c>
      <c r="K76">
        <v>35</v>
      </c>
      <c r="L76">
        <v>0</v>
      </c>
      <c r="M76">
        <v>34</v>
      </c>
      <c r="N76" t="s">
        <v>3584</v>
      </c>
      <c r="O76" t="s">
        <v>17</v>
      </c>
      <c r="P76" s="3" t="str">
        <f t="shared" si="1"/>
        <v>NAT</v>
      </c>
    </row>
    <row r="77" spans="1:16" x14ac:dyDescent="0.2">
      <c r="A77" t="s">
        <v>17</v>
      </c>
      <c r="B77" s="3">
        <v>13</v>
      </c>
      <c r="C77" s="3" t="s">
        <v>47</v>
      </c>
      <c r="D77" t="s">
        <v>129</v>
      </c>
      <c r="E77" t="s">
        <v>1112</v>
      </c>
      <c r="F77" t="s">
        <v>2028</v>
      </c>
      <c r="G77" t="s">
        <v>2028</v>
      </c>
      <c r="H77" s="6">
        <v>33780</v>
      </c>
      <c r="I77">
        <v>197</v>
      </c>
      <c r="J77" t="s">
        <v>3276</v>
      </c>
      <c r="K77">
        <v>4</v>
      </c>
      <c r="L77">
        <v>0</v>
      </c>
      <c r="M77">
        <v>30</v>
      </c>
      <c r="N77" t="s">
        <v>3585</v>
      </c>
      <c r="O77" t="s">
        <v>17</v>
      </c>
      <c r="P77" s="3" t="str">
        <f t="shared" si="1"/>
        <v>NAT</v>
      </c>
    </row>
    <row r="78" spans="1:16" x14ac:dyDescent="0.2">
      <c r="A78" t="s">
        <v>17</v>
      </c>
      <c r="B78" s="3">
        <v>14</v>
      </c>
      <c r="C78" s="3" t="s">
        <v>50</v>
      </c>
      <c r="D78" t="s">
        <v>130</v>
      </c>
      <c r="E78" t="s">
        <v>1113</v>
      </c>
      <c r="F78" t="s">
        <v>2029</v>
      </c>
      <c r="G78" t="s">
        <v>2029</v>
      </c>
      <c r="H78" s="6">
        <v>31903</v>
      </c>
      <c r="I78">
        <v>169</v>
      </c>
      <c r="J78" t="s">
        <v>3277</v>
      </c>
      <c r="K78">
        <v>107</v>
      </c>
      <c r="L78">
        <v>21</v>
      </c>
      <c r="M78">
        <v>35</v>
      </c>
      <c r="N78" t="s">
        <v>3586</v>
      </c>
      <c r="O78" t="s">
        <v>17</v>
      </c>
      <c r="P78" s="3" t="str">
        <f t="shared" si="1"/>
        <v>NAT</v>
      </c>
    </row>
    <row r="79" spans="1:16" x14ac:dyDescent="0.2">
      <c r="A79" t="s">
        <v>17</v>
      </c>
      <c r="B79" s="3">
        <v>15</v>
      </c>
      <c r="C79" s="3" t="s">
        <v>49</v>
      </c>
      <c r="D79" t="s">
        <v>131</v>
      </c>
      <c r="E79" t="s">
        <v>1114</v>
      </c>
      <c r="F79" t="s">
        <v>2030</v>
      </c>
      <c r="G79" t="s">
        <v>2030</v>
      </c>
      <c r="H79" s="6">
        <v>33493</v>
      </c>
      <c r="I79">
        <v>190</v>
      </c>
      <c r="J79" t="s">
        <v>3278</v>
      </c>
      <c r="K79">
        <v>59</v>
      </c>
      <c r="L79">
        <v>8</v>
      </c>
      <c r="M79">
        <v>31</v>
      </c>
      <c r="N79" t="s">
        <v>3587</v>
      </c>
      <c r="O79" t="s">
        <v>17</v>
      </c>
      <c r="P79" s="3" t="str">
        <f t="shared" si="1"/>
        <v>NAT</v>
      </c>
    </row>
    <row r="80" spans="1:16" x14ac:dyDescent="0.2">
      <c r="A80" t="s">
        <v>17</v>
      </c>
      <c r="B80" s="3">
        <v>16</v>
      </c>
      <c r="C80" s="3" t="s">
        <v>49</v>
      </c>
      <c r="D80" t="s">
        <v>132</v>
      </c>
      <c r="E80" t="s">
        <v>1115</v>
      </c>
      <c r="F80" t="s">
        <v>2025</v>
      </c>
      <c r="G80" t="s">
        <v>2898</v>
      </c>
      <c r="H80" s="6">
        <v>34057</v>
      </c>
      <c r="I80">
        <v>174</v>
      </c>
      <c r="J80" t="s">
        <v>3278</v>
      </c>
      <c r="K80">
        <v>45</v>
      </c>
      <c r="L80">
        <v>9</v>
      </c>
      <c r="M80">
        <v>29</v>
      </c>
      <c r="N80" t="s">
        <v>3582</v>
      </c>
      <c r="O80" t="s">
        <v>17</v>
      </c>
      <c r="P80" s="3" t="str">
        <f t="shared" si="1"/>
        <v>NAT</v>
      </c>
    </row>
    <row r="81" spans="1:16" x14ac:dyDescent="0.2">
      <c r="A81" t="s">
        <v>17</v>
      </c>
      <c r="B81" s="3">
        <v>17</v>
      </c>
      <c r="C81" s="3" t="s">
        <v>50</v>
      </c>
      <c r="D81" t="s">
        <v>133</v>
      </c>
      <c r="E81" t="s">
        <v>1116</v>
      </c>
      <c r="F81" t="s">
        <v>2031</v>
      </c>
      <c r="G81" t="s">
        <v>2031</v>
      </c>
      <c r="H81" s="6">
        <v>34672</v>
      </c>
      <c r="I81">
        <v>172</v>
      </c>
      <c r="J81" t="s">
        <v>3244</v>
      </c>
      <c r="K81">
        <v>21</v>
      </c>
      <c r="L81">
        <v>5</v>
      </c>
      <c r="M81">
        <v>28</v>
      </c>
      <c r="N81" t="s">
        <v>3588</v>
      </c>
      <c r="O81" t="s">
        <v>17</v>
      </c>
      <c r="P81" s="3" t="str">
        <f t="shared" si="1"/>
        <v>NAT</v>
      </c>
    </row>
    <row r="82" spans="1:16" x14ac:dyDescent="0.2">
      <c r="A82" t="s">
        <v>17</v>
      </c>
      <c r="B82" s="3">
        <v>18</v>
      </c>
      <c r="C82" s="3" t="s">
        <v>49</v>
      </c>
      <c r="D82" t="s">
        <v>134</v>
      </c>
      <c r="E82" t="s">
        <v>1117</v>
      </c>
      <c r="F82" t="s">
        <v>2032</v>
      </c>
      <c r="G82" t="s">
        <v>2899</v>
      </c>
      <c r="H82" s="6">
        <v>37119</v>
      </c>
      <c r="I82">
        <v>192</v>
      </c>
      <c r="J82" t="s">
        <v>3279</v>
      </c>
      <c r="K82">
        <v>2</v>
      </c>
      <c r="L82">
        <v>0</v>
      </c>
      <c r="M82">
        <v>21</v>
      </c>
      <c r="N82" t="s">
        <v>3589</v>
      </c>
      <c r="O82" t="s">
        <v>17</v>
      </c>
      <c r="P82" s="3" t="str">
        <f t="shared" si="1"/>
        <v>NAT</v>
      </c>
    </row>
    <row r="83" spans="1:16" x14ac:dyDescent="0.2">
      <c r="A83" t="s">
        <v>17</v>
      </c>
      <c r="B83" s="3">
        <v>19</v>
      </c>
      <c r="C83" s="3" t="s">
        <v>48</v>
      </c>
      <c r="D83" t="s">
        <v>135</v>
      </c>
      <c r="E83" t="s">
        <v>1118</v>
      </c>
      <c r="F83" t="s">
        <v>2033</v>
      </c>
      <c r="G83" t="s">
        <v>2033</v>
      </c>
      <c r="H83" s="6">
        <v>34804</v>
      </c>
      <c r="I83">
        <v>188</v>
      </c>
      <c r="J83" t="s">
        <v>3247</v>
      </c>
      <c r="K83">
        <v>29</v>
      </c>
      <c r="L83">
        <v>1</v>
      </c>
      <c r="M83">
        <v>27</v>
      </c>
      <c r="N83" t="s">
        <v>3590</v>
      </c>
      <c r="O83" t="s">
        <v>17</v>
      </c>
      <c r="P83" s="3" t="str">
        <f t="shared" si="1"/>
        <v>NAT</v>
      </c>
    </row>
    <row r="84" spans="1:16" x14ac:dyDescent="0.2">
      <c r="A84" t="s">
        <v>17</v>
      </c>
      <c r="B84" s="3">
        <v>20</v>
      </c>
      <c r="C84" s="3" t="s">
        <v>49</v>
      </c>
      <c r="D84" t="s">
        <v>136</v>
      </c>
      <c r="E84" t="s">
        <v>1119</v>
      </c>
      <c r="F84" t="s">
        <v>2034</v>
      </c>
      <c r="G84" t="s">
        <v>2034</v>
      </c>
      <c r="H84" s="6">
        <v>33840</v>
      </c>
      <c r="I84">
        <v>195</v>
      </c>
      <c r="J84" t="s">
        <v>3275</v>
      </c>
      <c r="K84">
        <v>23</v>
      </c>
      <c r="L84">
        <v>5</v>
      </c>
      <c r="M84">
        <v>30</v>
      </c>
      <c r="N84" t="s">
        <v>3591</v>
      </c>
      <c r="O84" t="s">
        <v>17</v>
      </c>
      <c r="P84" s="3" t="str">
        <f t="shared" si="1"/>
        <v>NAT</v>
      </c>
    </row>
    <row r="85" spans="1:16" x14ac:dyDescent="0.2">
      <c r="A85" t="s">
        <v>17</v>
      </c>
      <c r="B85" s="3">
        <v>21</v>
      </c>
      <c r="C85" s="3" t="s">
        <v>49</v>
      </c>
      <c r="D85" t="s">
        <v>137</v>
      </c>
      <c r="E85" t="s">
        <v>1120</v>
      </c>
      <c r="F85" t="s">
        <v>2035</v>
      </c>
      <c r="G85" t="s">
        <v>2035</v>
      </c>
      <c r="H85" s="6">
        <v>35038</v>
      </c>
      <c r="I85">
        <v>185</v>
      </c>
      <c r="J85" t="s">
        <v>3273</v>
      </c>
      <c r="K85">
        <v>26</v>
      </c>
      <c r="L85">
        <v>2</v>
      </c>
      <c r="M85">
        <v>27</v>
      </c>
      <c r="N85" t="s">
        <v>3592</v>
      </c>
      <c r="O85" t="s">
        <v>17</v>
      </c>
      <c r="P85" s="3" t="str">
        <f t="shared" si="1"/>
        <v>NAT</v>
      </c>
    </row>
    <row r="86" spans="1:16" x14ac:dyDescent="0.2">
      <c r="A86" t="s">
        <v>17</v>
      </c>
      <c r="B86" s="3">
        <v>22</v>
      </c>
      <c r="C86" s="3" t="s">
        <v>50</v>
      </c>
      <c r="D86" t="s">
        <v>138</v>
      </c>
      <c r="E86" t="s">
        <v>1121</v>
      </c>
      <c r="F86" t="s">
        <v>2036</v>
      </c>
      <c r="G86" t="s">
        <v>2036</v>
      </c>
      <c r="H86" s="6">
        <v>36960</v>
      </c>
      <c r="I86">
        <v>192</v>
      </c>
      <c r="J86" t="s">
        <v>3280</v>
      </c>
      <c r="K86">
        <v>10</v>
      </c>
      <c r="L86">
        <v>1</v>
      </c>
      <c r="M86">
        <v>21</v>
      </c>
      <c r="N86" t="s">
        <v>3593</v>
      </c>
      <c r="O86" t="s">
        <v>17</v>
      </c>
      <c r="P86" s="3" t="str">
        <f t="shared" si="1"/>
        <v>NAT</v>
      </c>
    </row>
    <row r="87" spans="1:16" x14ac:dyDescent="0.2">
      <c r="A87" t="s">
        <v>17</v>
      </c>
      <c r="B87" s="3">
        <v>23</v>
      </c>
      <c r="C87" s="3" t="s">
        <v>50</v>
      </c>
      <c r="D87" t="s">
        <v>139</v>
      </c>
      <c r="E87" t="s">
        <v>1122</v>
      </c>
      <c r="F87" t="s">
        <v>2037</v>
      </c>
      <c r="G87" t="s">
        <v>2900</v>
      </c>
      <c r="H87" s="6">
        <v>34244</v>
      </c>
      <c r="I87">
        <v>185</v>
      </c>
      <c r="J87" t="s">
        <v>3281</v>
      </c>
      <c r="K87">
        <v>48</v>
      </c>
      <c r="L87">
        <v>26</v>
      </c>
      <c r="M87">
        <v>29</v>
      </c>
      <c r="N87" t="s">
        <v>3594</v>
      </c>
      <c r="O87" t="s">
        <v>17</v>
      </c>
      <c r="P87" s="3" t="str">
        <f t="shared" si="1"/>
        <v>NAT</v>
      </c>
    </row>
    <row r="88" spans="1:16" x14ac:dyDescent="0.2">
      <c r="A88" t="s">
        <v>17</v>
      </c>
      <c r="B88" s="3">
        <v>24</v>
      </c>
      <c r="C88" s="3" t="s">
        <v>50</v>
      </c>
      <c r="D88" t="s">
        <v>140</v>
      </c>
      <c r="E88" t="s">
        <v>1123</v>
      </c>
      <c r="F88" t="s">
        <v>2038</v>
      </c>
      <c r="G88" t="s">
        <v>2038</v>
      </c>
      <c r="H88" s="6">
        <v>36572</v>
      </c>
      <c r="I88">
        <v>175</v>
      </c>
      <c r="J88" t="s">
        <v>3282</v>
      </c>
      <c r="K88">
        <v>5</v>
      </c>
      <c r="L88">
        <v>2</v>
      </c>
      <c r="M88">
        <v>22</v>
      </c>
      <c r="N88" t="s">
        <v>3577</v>
      </c>
      <c r="O88" t="s">
        <v>17</v>
      </c>
      <c r="P88" s="3" t="str">
        <f t="shared" si="1"/>
        <v>NAT</v>
      </c>
    </row>
    <row r="89" spans="1:16" x14ac:dyDescent="0.2">
      <c r="A89" t="s">
        <v>17</v>
      </c>
      <c r="B89" s="3">
        <v>25</v>
      </c>
      <c r="C89" s="3" t="s">
        <v>50</v>
      </c>
      <c r="D89" t="s">
        <v>141</v>
      </c>
      <c r="E89" t="s">
        <v>1124</v>
      </c>
      <c r="F89" t="s">
        <v>2039</v>
      </c>
      <c r="G89" t="s">
        <v>2039</v>
      </c>
      <c r="H89" s="6">
        <v>37403</v>
      </c>
      <c r="I89">
        <v>173</v>
      </c>
      <c r="J89" t="s">
        <v>3272</v>
      </c>
      <c r="K89">
        <v>11</v>
      </c>
      <c r="L89">
        <v>2</v>
      </c>
      <c r="M89">
        <v>20</v>
      </c>
      <c r="N89" t="s">
        <v>3576</v>
      </c>
      <c r="O89" t="s">
        <v>17</v>
      </c>
      <c r="P89" s="3" t="str">
        <f t="shared" si="1"/>
        <v>NAT</v>
      </c>
    </row>
    <row r="90" spans="1:16" x14ac:dyDescent="0.2">
      <c r="A90" t="s">
        <v>17</v>
      </c>
      <c r="B90" s="3">
        <v>26</v>
      </c>
      <c r="C90" s="3" t="s">
        <v>48</v>
      </c>
      <c r="D90" t="s">
        <v>142</v>
      </c>
      <c r="E90" t="s">
        <v>1125</v>
      </c>
      <c r="F90" t="s">
        <v>2040</v>
      </c>
      <c r="G90" t="s">
        <v>2040</v>
      </c>
      <c r="H90" s="6">
        <v>37918</v>
      </c>
      <c r="I90">
        <v>189</v>
      </c>
      <c r="J90" t="s">
        <v>3274</v>
      </c>
      <c r="K90">
        <v>3</v>
      </c>
      <c r="L90">
        <v>0</v>
      </c>
      <c r="M90">
        <v>19</v>
      </c>
      <c r="N90" t="s">
        <v>3595</v>
      </c>
      <c r="O90" t="s">
        <v>17</v>
      </c>
      <c r="P90" s="3" t="str">
        <f t="shared" si="1"/>
        <v>NAT</v>
      </c>
    </row>
    <row r="91" spans="1:16" x14ac:dyDescent="0.2">
      <c r="A91" t="s">
        <v>17</v>
      </c>
      <c r="B91" s="3">
        <v>27</v>
      </c>
      <c r="C91" s="3" t="s">
        <v>51</v>
      </c>
      <c r="D91" t="s">
        <v>143</v>
      </c>
      <c r="E91" t="s">
        <v>1126</v>
      </c>
      <c r="F91" t="s">
        <v>2041</v>
      </c>
      <c r="G91" t="s">
        <v>51</v>
      </c>
      <c r="H91" s="6">
        <v>26216</v>
      </c>
      <c r="I91">
        <v>100</v>
      </c>
      <c r="J91" t="s">
        <v>41</v>
      </c>
      <c r="K91">
        <v>0</v>
      </c>
      <c r="L91">
        <v>0</v>
      </c>
      <c r="M91">
        <v>51</v>
      </c>
      <c r="N91" t="s">
        <v>41</v>
      </c>
      <c r="O91" t="s">
        <v>41</v>
      </c>
      <c r="P91" s="3" t="s">
        <v>4146</v>
      </c>
    </row>
    <row r="92" spans="1:16" x14ac:dyDescent="0.2">
      <c r="A92" t="s">
        <v>17</v>
      </c>
      <c r="B92" s="3">
        <v>28</v>
      </c>
      <c r="C92" s="3" t="s">
        <v>52</v>
      </c>
      <c r="D92" t="s">
        <v>144</v>
      </c>
      <c r="E92" t="s">
        <v>1127</v>
      </c>
      <c r="F92" t="s">
        <v>2042</v>
      </c>
      <c r="G92" t="s">
        <v>52</v>
      </c>
      <c r="H92" s="6">
        <v>26216</v>
      </c>
      <c r="I92">
        <v>100</v>
      </c>
      <c r="J92" t="s">
        <v>26</v>
      </c>
      <c r="K92">
        <v>0</v>
      </c>
      <c r="L92">
        <v>0</v>
      </c>
      <c r="M92">
        <v>51</v>
      </c>
      <c r="N92" t="s">
        <v>26</v>
      </c>
      <c r="O92" t="s">
        <v>26</v>
      </c>
      <c r="P92" s="3" t="s">
        <v>4146</v>
      </c>
    </row>
    <row r="93" spans="1:16" x14ac:dyDescent="0.2">
      <c r="A93" t="s">
        <v>17</v>
      </c>
      <c r="B93" s="3">
        <v>29</v>
      </c>
      <c r="C93" s="3" t="s">
        <v>52</v>
      </c>
      <c r="D93" t="s">
        <v>145</v>
      </c>
      <c r="E93" t="s">
        <v>1128</v>
      </c>
      <c r="F93" t="s">
        <v>2043</v>
      </c>
      <c r="G93" t="s">
        <v>52</v>
      </c>
      <c r="H93" s="6">
        <v>26216</v>
      </c>
      <c r="I93">
        <v>100</v>
      </c>
      <c r="J93" t="s">
        <v>17</v>
      </c>
      <c r="K93">
        <v>0</v>
      </c>
      <c r="L93">
        <v>0</v>
      </c>
      <c r="M93">
        <v>51</v>
      </c>
      <c r="N93" t="s">
        <v>17</v>
      </c>
      <c r="O93" t="s">
        <v>17</v>
      </c>
      <c r="P93" s="3" t="s">
        <v>4146</v>
      </c>
    </row>
    <row r="94" spans="1:16" x14ac:dyDescent="0.2">
      <c r="A94" t="s">
        <v>17</v>
      </c>
      <c r="B94" s="3">
        <v>30</v>
      </c>
      <c r="C94" s="3" t="s">
        <v>52</v>
      </c>
      <c r="D94" t="s">
        <v>146</v>
      </c>
      <c r="E94" t="s">
        <v>1129</v>
      </c>
      <c r="F94" t="s">
        <v>2044</v>
      </c>
      <c r="G94" t="s">
        <v>52</v>
      </c>
      <c r="H94" s="6">
        <v>26216</v>
      </c>
      <c r="I94">
        <v>100</v>
      </c>
      <c r="J94" t="s">
        <v>25</v>
      </c>
      <c r="K94">
        <v>0</v>
      </c>
      <c r="L94">
        <v>0</v>
      </c>
      <c r="M94">
        <v>51</v>
      </c>
      <c r="N94" t="s">
        <v>25</v>
      </c>
      <c r="O94" t="s">
        <v>25</v>
      </c>
      <c r="P94" s="3" t="s">
        <v>4146</v>
      </c>
    </row>
    <row r="95" spans="1:16" x14ac:dyDescent="0.2">
      <c r="A95" t="s">
        <v>17</v>
      </c>
      <c r="B95" s="3">
        <v>31</v>
      </c>
      <c r="C95" s="3" t="s">
        <v>53</v>
      </c>
      <c r="D95" t="s">
        <v>147</v>
      </c>
      <c r="E95" t="s">
        <v>1130</v>
      </c>
      <c r="F95" t="s">
        <v>2045</v>
      </c>
      <c r="G95" t="s">
        <v>53</v>
      </c>
      <c r="H95" s="6">
        <v>26216</v>
      </c>
      <c r="I95">
        <v>100</v>
      </c>
      <c r="J95" t="s">
        <v>17</v>
      </c>
      <c r="K95">
        <v>0</v>
      </c>
      <c r="L95">
        <v>0</v>
      </c>
      <c r="M95">
        <v>51</v>
      </c>
      <c r="N95" t="s">
        <v>17</v>
      </c>
      <c r="O95" t="s">
        <v>17</v>
      </c>
      <c r="P95" s="3" t="s">
        <v>4146</v>
      </c>
    </row>
    <row r="96" spans="1:16" x14ac:dyDescent="0.2">
      <c r="A96" t="s">
        <v>17</v>
      </c>
      <c r="B96" s="3">
        <v>32</v>
      </c>
      <c r="C96" s="3" t="s">
        <v>53</v>
      </c>
      <c r="D96" t="s">
        <v>148</v>
      </c>
      <c r="E96" t="s">
        <v>1131</v>
      </c>
      <c r="F96" t="s">
        <v>2046</v>
      </c>
      <c r="G96" t="s">
        <v>53</v>
      </c>
      <c r="H96" s="6">
        <v>26216</v>
      </c>
      <c r="I96">
        <v>100</v>
      </c>
      <c r="J96" t="s">
        <v>41</v>
      </c>
      <c r="K96">
        <v>0</v>
      </c>
      <c r="L96">
        <v>0</v>
      </c>
      <c r="M96">
        <v>51</v>
      </c>
      <c r="N96" t="s">
        <v>41</v>
      </c>
      <c r="O96" t="s">
        <v>41</v>
      </c>
      <c r="P96" s="3" t="s">
        <v>4146</v>
      </c>
    </row>
    <row r="97" spans="1:16" x14ac:dyDescent="0.2">
      <c r="A97" t="s">
        <v>18</v>
      </c>
      <c r="B97" s="3">
        <v>1</v>
      </c>
      <c r="C97" s="3" t="s">
        <v>47</v>
      </c>
      <c r="D97" t="s">
        <v>149</v>
      </c>
      <c r="E97" t="s">
        <v>1132</v>
      </c>
      <c r="F97" t="s">
        <v>2047</v>
      </c>
      <c r="G97" t="s">
        <v>2901</v>
      </c>
      <c r="H97" s="6">
        <v>33879</v>
      </c>
      <c r="I97">
        <v>193</v>
      </c>
      <c r="J97" t="s">
        <v>3283</v>
      </c>
      <c r="K97">
        <v>57</v>
      </c>
      <c r="L97">
        <v>0</v>
      </c>
      <c r="M97">
        <v>30</v>
      </c>
      <c r="N97" t="s">
        <v>3596</v>
      </c>
      <c r="O97" t="s">
        <v>18</v>
      </c>
      <c r="P97" s="3" t="str">
        <f t="shared" si="1"/>
        <v>NAT</v>
      </c>
    </row>
    <row r="98" spans="1:16" x14ac:dyDescent="0.2">
      <c r="A98" t="s">
        <v>18</v>
      </c>
      <c r="B98" s="3">
        <v>2</v>
      </c>
      <c r="C98" s="3" t="s">
        <v>48</v>
      </c>
      <c r="D98" t="s">
        <v>150</v>
      </c>
      <c r="E98" t="s">
        <v>1133</v>
      </c>
      <c r="F98" t="s">
        <v>2048</v>
      </c>
      <c r="G98" t="s">
        <v>150</v>
      </c>
      <c r="H98" s="6">
        <v>33434</v>
      </c>
      <c r="I98">
        <v>184</v>
      </c>
      <c r="J98" t="s">
        <v>3235</v>
      </c>
      <c r="K98">
        <v>46</v>
      </c>
      <c r="L98">
        <v>1</v>
      </c>
      <c r="M98">
        <v>31</v>
      </c>
      <c r="N98" t="s">
        <v>3597</v>
      </c>
      <c r="O98" t="s">
        <v>18</v>
      </c>
      <c r="P98" s="3" t="str">
        <f t="shared" si="1"/>
        <v>NAT</v>
      </c>
    </row>
    <row r="99" spans="1:16" x14ac:dyDescent="0.2">
      <c r="A99" t="s">
        <v>18</v>
      </c>
      <c r="B99" s="3">
        <v>3</v>
      </c>
      <c r="C99" s="3" t="s">
        <v>48</v>
      </c>
      <c r="D99" t="s">
        <v>151</v>
      </c>
      <c r="E99" t="s">
        <v>1134</v>
      </c>
      <c r="F99" t="s">
        <v>2049</v>
      </c>
      <c r="G99" t="s">
        <v>2902</v>
      </c>
      <c r="H99" s="6">
        <v>30947</v>
      </c>
      <c r="I99">
        <v>183</v>
      </c>
      <c r="J99" t="s">
        <v>3284</v>
      </c>
      <c r="K99">
        <v>109</v>
      </c>
      <c r="L99">
        <v>7</v>
      </c>
      <c r="M99">
        <v>38</v>
      </c>
      <c r="N99" t="s">
        <v>3598</v>
      </c>
      <c r="O99" t="s">
        <v>18</v>
      </c>
      <c r="P99" s="3" t="str">
        <f t="shared" si="1"/>
        <v>NAT</v>
      </c>
    </row>
    <row r="100" spans="1:16" x14ac:dyDescent="0.2">
      <c r="A100" t="s">
        <v>18</v>
      </c>
      <c r="B100" s="3">
        <v>4</v>
      </c>
      <c r="C100" s="3" t="s">
        <v>48</v>
      </c>
      <c r="D100" t="s">
        <v>152</v>
      </c>
      <c r="E100" t="s">
        <v>1135</v>
      </c>
      <c r="F100" t="s">
        <v>2050</v>
      </c>
      <c r="G100" t="s">
        <v>152</v>
      </c>
      <c r="H100" s="6">
        <v>34468</v>
      </c>
      <c r="I100">
        <v>183</v>
      </c>
      <c r="J100" t="s">
        <v>3239</v>
      </c>
      <c r="K100">
        <v>71</v>
      </c>
      <c r="L100">
        <v>5</v>
      </c>
      <c r="M100">
        <v>28</v>
      </c>
      <c r="N100" t="s">
        <v>3599</v>
      </c>
      <c r="O100" t="s">
        <v>18</v>
      </c>
      <c r="P100" s="3" t="str">
        <f t="shared" si="1"/>
        <v>NAT</v>
      </c>
    </row>
    <row r="101" spans="1:16" x14ac:dyDescent="0.2">
      <c r="A101" t="s">
        <v>18</v>
      </c>
      <c r="B101" s="3">
        <v>5</v>
      </c>
      <c r="C101" s="3" t="s">
        <v>49</v>
      </c>
      <c r="D101" t="s">
        <v>153</v>
      </c>
      <c r="E101" t="s">
        <v>1136</v>
      </c>
      <c r="F101" t="s">
        <v>2051</v>
      </c>
      <c r="G101" t="s">
        <v>153</v>
      </c>
      <c r="H101" s="6">
        <v>33657</v>
      </c>
      <c r="I101">
        <v>185</v>
      </c>
      <c r="J101" t="s">
        <v>3248</v>
      </c>
      <c r="K101">
        <v>65</v>
      </c>
      <c r="L101">
        <v>5</v>
      </c>
      <c r="M101">
        <v>30</v>
      </c>
      <c r="N101" t="s">
        <v>3600</v>
      </c>
      <c r="O101" t="s">
        <v>18</v>
      </c>
      <c r="P101" s="3" t="str">
        <f t="shared" si="1"/>
        <v>NAT</v>
      </c>
    </row>
    <row r="102" spans="1:16" x14ac:dyDescent="0.2">
      <c r="A102" t="s">
        <v>18</v>
      </c>
      <c r="B102" s="3">
        <v>6</v>
      </c>
      <c r="C102" s="3" t="s">
        <v>48</v>
      </c>
      <c r="D102" t="s">
        <v>154</v>
      </c>
      <c r="E102" t="s">
        <v>1137</v>
      </c>
      <c r="F102" t="s">
        <v>2052</v>
      </c>
      <c r="G102" t="s">
        <v>154</v>
      </c>
      <c r="H102" s="6">
        <v>33264</v>
      </c>
      <c r="I102">
        <v>180</v>
      </c>
      <c r="J102" t="s">
        <v>3235</v>
      </c>
      <c r="K102">
        <v>37</v>
      </c>
      <c r="L102">
        <v>2</v>
      </c>
      <c r="M102">
        <v>31</v>
      </c>
      <c r="N102" t="s">
        <v>3601</v>
      </c>
      <c r="O102" t="s">
        <v>18</v>
      </c>
      <c r="P102" s="3" t="str">
        <f t="shared" si="1"/>
        <v>NAT</v>
      </c>
    </row>
    <row r="103" spans="1:16" x14ac:dyDescent="0.2">
      <c r="A103" t="s">
        <v>18</v>
      </c>
      <c r="B103" s="3">
        <v>7</v>
      </c>
      <c r="C103" s="3" t="s">
        <v>49</v>
      </c>
      <c r="D103" t="s">
        <v>155</v>
      </c>
      <c r="E103" t="s">
        <v>1138</v>
      </c>
      <c r="F103" t="s">
        <v>2053</v>
      </c>
      <c r="G103" t="s">
        <v>2903</v>
      </c>
      <c r="H103" s="6">
        <v>35669</v>
      </c>
      <c r="I103">
        <v>180</v>
      </c>
      <c r="J103" t="s">
        <v>3285</v>
      </c>
      <c r="K103">
        <v>35</v>
      </c>
      <c r="L103">
        <v>7</v>
      </c>
      <c r="M103">
        <v>25</v>
      </c>
      <c r="N103" t="s">
        <v>3598</v>
      </c>
      <c r="O103" t="s">
        <v>18</v>
      </c>
      <c r="P103" s="3" t="str">
        <f t="shared" si="1"/>
        <v>NAT</v>
      </c>
    </row>
    <row r="104" spans="1:16" x14ac:dyDescent="0.2">
      <c r="A104" t="s">
        <v>18</v>
      </c>
      <c r="B104" s="3">
        <v>8</v>
      </c>
      <c r="C104" s="3" t="s">
        <v>49</v>
      </c>
      <c r="D104" t="s">
        <v>156</v>
      </c>
      <c r="E104" t="s">
        <v>1139</v>
      </c>
      <c r="F104" t="s">
        <v>2054</v>
      </c>
      <c r="G104" t="s">
        <v>156</v>
      </c>
      <c r="H104" s="6">
        <v>34033</v>
      </c>
      <c r="I104">
        <v>169</v>
      </c>
      <c r="J104" t="s">
        <v>3248</v>
      </c>
      <c r="K104">
        <v>28</v>
      </c>
      <c r="L104">
        <v>0</v>
      </c>
      <c r="M104">
        <v>29</v>
      </c>
      <c r="N104" t="s">
        <v>3602</v>
      </c>
      <c r="O104" t="s">
        <v>18</v>
      </c>
      <c r="P104" s="3" t="str">
        <f t="shared" si="1"/>
        <v>NAT</v>
      </c>
    </row>
    <row r="105" spans="1:16" x14ac:dyDescent="0.2">
      <c r="A105" t="s">
        <v>18</v>
      </c>
      <c r="B105" s="3">
        <v>9</v>
      </c>
      <c r="C105" s="3" t="s">
        <v>50</v>
      </c>
      <c r="D105" t="s">
        <v>157</v>
      </c>
      <c r="E105" t="s">
        <v>1140</v>
      </c>
      <c r="F105" t="s">
        <v>2055</v>
      </c>
      <c r="G105" t="s">
        <v>157</v>
      </c>
      <c r="H105" s="6">
        <v>35560</v>
      </c>
      <c r="I105">
        <v>184</v>
      </c>
      <c r="J105" t="s">
        <v>3240</v>
      </c>
      <c r="K105">
        <v>38</v>
      </c>
      <c r="L105">
        <v>17</v>
      </c>
      <c r="M105">
        <v>25</v>
      </c>
      <c r="N105" t="s">
        <v>3603</v>
      </c>
      <c r="O105" t="s">
        <v>18</v>
      </c>
      <c r="P105" s="3" t="str">
        <f t="shared" si="1"/>
        <v>NAT</v>
      </c>
    </row>
    <row r="106" spans="1:16" x14ac:dyDescent="0.2">
      <c r="A106" t="s">
        <v>18</v>
      </c>
      <c r="B106" s="3">
        <v>10</v>
      </c>
      <c r="C106" s="3" t="s">
        <v>50</v>
      </c>
      <c r="D106" t="s">
        <v>158</v>
      </c>
      <c r="E106" t="s">
        <v>1141</v>
      </c>
      <c r="F106" t="s">
        <v>2056</v>
      </c>
      <c r="G106" t="s">
        <v>2904</v>
      </c>
      <c r="H106" s="6">
        <v>33639</v>
      </c>
      <c r="I106">
        <v>175</v>
      </c>
      <c r="J106" t="s">
        <v>3239</v>
      </c>
      <c r="K106">
        <v>121</v>
      </c>
      <c r="L106">
        <v>75</v>
      </c>
      <c r="M106">
        <v>30</v>
      </c>
      <c r="N106" t="s">
        <v>3604</v>
      </c>
      <c r="O106" t="s">
        <v>18</v>
      </c>
      <c r="P106" s="3" t="str">
        <f t="shared" si="1"/>
        <v>NAT</v>
      </c>
    </row>
    <row r="107" spans="1:16" x14ac:dyDescent="0.2">
      <c r="A107" t="s">
        <v>18</v>
      </c>
      <c r="B107" s="3">
        <v>11</v>
      </c>
      <c r="C107" s="3" t="s">
        <v>50</v>
      </c>
      <c r="D107" t="s">
        <v>159</v>
      </c>
      <c r="E107" t="s">
        <v>1142</v>
      </c>
      <c r="F107" t="s">
        <v>2057</v>
      </c>
      <c r="G107" t="s">
        <v>159</v>
      </c>
      <c r="H107" s="6">
        <v>35413</v>
      </c>
      <c r="I107">
        <v>176</v>
      </c>
      <c r="J107" t="s">
        <v>3286</v>
      </c>
      <c r="K107">
        <v>11</v>
      </c>
      <c r="L107">
        <v>5</v>
      </c>
      <c r="M107">
        <v>25</v>
      </c>
      <c r="N107" t="s">
        <v>3605</v>
      </c>
      <c r="O107" t="s">
        <v>18</v>
      </c>
      <c r="P107" s="3" t="str">
        <f t="shared" si="1"/>
        <v>NAT</v>
      </c>
    </row>
    <row r="108" spans="1:16" x14ac:dyDescent="0.2">
      <c r="A108" t="s">
        <v>18</v>
      </c>
      <c r="B108" s="3">
        <v>12</v>
      </c>
      <c r="C108" s="3" t="s">
        <v>47</v>
      </c>
      <c r="D108" t="s">
        <v>160</v>
      </c>
      <c r="E108" t="s">
        <v>1143</v>
      </c>
      <c r="F108" t="s">
        <v>2058</v>
      </c>
      <c r="G108" t="s">
        <v>160</v>
      </c>
      <c r="H108" s="6">
        <v>32124</v>
      </c>
      <c r="I108">
        <v>189</v>
      </c>
      <c r="J108" t="s">
        <v>3287</v>
      </c>
      <c r="K108">
        <v>8</v>
      </c>
      <c r="L108">
        <v>0</v>
      </c>
      <c r="M108">
        <v>34</v>
      </c>
      <c r="N108" t="s">
        <v>3606</v>
      </c>
      <c r="O108" t="s">
        <v>18</v>
      </c>
      <c r="P108" s="3" t="str">
        <f t="shared" si="1"/>
        <v>NAT</v>
      </c>
    </row>
    <row r="109" spans="1:16" x14ac:dyDescent="0.2">
      <c r="A109" t="s">
        <v>18</v>
      </c>
      <c r="B109" s="3">
        <v>13</v>
      </c>
      <c r="C109" s="3" t="s">
        <v>48</v>
      </c>
      <c r="D109" t="s">
        <v>161</v>
      </c>
      <c r="E109" t="s">
        <v>1086</v>
      </c>
      <c r="F109" t="s">
        <v>2059</v>
      </c>
      <c r="G109" t="s">
        <v>161</v>
      </c>
      <c r="H109" s="6">
        <v>30442</v>
      </c>
      <c r="I109">
        <v>172</v>
      </c>
      <c r="J109" t="s">
        <v>3288</v>
      </c>
      <c r="K109">
        <v>124</v>
      </c>
      <c r="L109">
        <v>8</v>
      </c>
      <c r="M109">
        <v>39</v>
      </c>
      <c r="N109" t="s">
        <v>3607</v>
      </c>
      <c r="O109" t="s">
        <v>18</v>
      </c>
      <c r="P109" s="3" t="str">
        <f t="shared" si="1"/>
        <v>NAT</v>
      </c>
    </row>
    <row r="110" spans="1:16" x14ac:dyDescent="0.2">
      <c r="A110" t="s">
        <v>18</v>
      </c>
      <c r="B110" s="3">
        <v>14</v>
      </c>
      <c r="C110" s="3" t="s">
        <v>48</v>
      </c>
      <c r="D110" t="s">
        <v>162</v>
      </c>
      <c r="E110" t="s">
        <v>1144</v>
      </c>
      <c r="F110" t="s">
        <v>2060</v>
      </c>
      <c r="G110" t="s">
        <v>2905</v>
      </c>
      <c r="H110" s="6">
        <v>35813</v>
      </c>
      <c r="I110">
        <v>186</v>
      </c>
      <c r="J110" t="s">
        <v>3270</v>
      </c>
      <c r="K110">
        <v>23</v>
      </c>
      <c r="L110">
        <v>1</v>
      </c>
      <c r="M110">
        <v>24</v>
      </c>
      <c r="N110" t="s">
        <v>3608</v>
      </c>
      <c r="O110" t="s">
        <v>18</v>
      </c>
      <c r="P110" s="3" t="str">
        <f t="shared" si="1"/>
        <v>NAT</v>
      </c>
    </row>
    <row r="111" spans="1:16" x14ac:dyDescent="0.2">
      <c r="A111" t="s">
        <v>18</v>
      </c>
      <c r="B111" s="3">
        <v>15</v>
      </c>
      <c r="C111" s="3" t="s">
        <v>49</v>
      </c>
      <c r="D111" t="s">
        <v>163</v>
      </c>
      <c r="E111" t="s">
        <v>1145</v>
      </c>
      <c r="F111" t="s">
        <v>2061</v>
      </c>
      <c r="G111" t="s">
        <v>163</v>
      </c>
      <c r="H111" s="6">
        <v>34265</v>
      </c>
      <c r="I111">
        <v>188</v>
      </c>
      <c r="J111" t="s">
        <v>3283</v>
      </c>
      <c r="K111">
        <v>28</v>
      </c>
      <c r="L111">
        <v>0</v>
      </c>
      <c r="M111">
        <v>29</v>
      </c>
      <c r="N111" t="s">
        <v>3609</v>
      </c>
      <c r="O111" t="s">
        <v>18</v>
      </c>
      <c r="P111" s="3" t="str">
        <f t="shared" si="1"/>
        <v>NAT</v>
      </c>
    </row>
    <row r="112" spans="1:16" x14ac:dyDescent="0.2">
      <c r="A112" t="s">
        <v>18</v>
      </c>
      <c r="B112" s="3">
        <v>16</v>
      </c>
      <c r="C112" s="3" t="s">
        <v>48</v>
      </c>
      <c r="D112" t="s">
        <v>164</v>
      </c>
      <c r="E112" t="s">
        <v>1146</v>
      </c>
      <c r="F112" t="s">
        <v>2062</v>
      </c>
      <c r="G112" t="s">
        <v>164</v>
      </c>
      <c r="H112" s="6">
        <v>33953</v>
      </c>
      <c r="I112">
        <v>181</v>
      </c>
      <c r="J112" t="s">
        <v>3234</v>
      </c>
      <c r="K112">
        <v>8</v>
      </c>
      <c r="L112">
        <v>0</v>
      </c>
      <c r="M112">
        <v>29</v>
      </c>
      <c r="N112" t="s">
        <v>3610</v>
      </c>
      <c r="O112" t="s">
        <v>18</v>
      </c>
      <c r="P112" s="3" t="str">
        <f t="shared" si="1"/>
        <v>NAT</v>
      </c>
    </row>
    <row r="113" spans="1:16" x14ac:dyDescent="0.2">
      <c r="A113" t="s">
        <v>18</v>
      </c>
      <c r="B113" s="3">
        <v>17</v>
      </c>
      <c r="C113" s="3" t="s">
        <v>49</v>
      </c>
      <c r="D113" t="s">
        <v>165</v>
      </c>
      <c r="E113" t="s">
        <v>1147</v>
      </c>
      <c r="F113" t="s">
        <v>2063</v>
      </c>
      <c r="G113" t="s">
        <v>2906</v>
      </c>
      <c r="H113" s="6">
        <v>35750</v>
      </c>
      <c r="I113">
        <v>182</v>
      </c>
      <c r="J113" t="s">
        <v>3289</v>
      </c>
      <c r="K113">
        <v>8</v>
      </c>
      <c r="L113">
        <v>1</v>
      </c>
      <c r="M113">
        <v>25</v>
      </c>
      <c r="N113" t="s">
        <v>3598</v>
      </c>
      <c r="O113" t="s">
        <v>18</v>
      </c>
      <c r="P113" s="3" t="str">
        <f t="shared" si="1"/>
        <v>NAT</v>
      </c>
    </row>
    <row r="114" spans="1:16" x14ac:dyDescent="0.2">
      <c r="A114" t="s">
        <v>18</v>
      </c>
      <c r="B114" s="3">
        <v>18</v>
      </c>
      <c r="C114" s="3" t="s">
        <v>50</v>
      </c>
      <c r="D114" t="s">
        <v>166</v>
      </c>
      <c r="E114" t="s">
        <v>1148</v>
      </c>
      <c r="F114" t="s">
        <v>2064</v>
      </c>
      <c r="G114" t="s">
        <v>2907</v>
      </c>
      <c r="H114" s="6">
        <v>35523</v>
      </c>
      <c r="I114">
        <v>175</v>
      </c>
      <c r="J114" t="s">
        <v>3290</v>
      </c>
      <c r="K114">
        <v>56</v>
      </c>
      <c r="L114">
        <v>19</v>
      </c>
      <c r="M114">
        <v>25</v>
      </c>
      <c r="N114" t="s">
        <v>3599</v>
      </c>
      <c r="O114" t="s">
        <v>18</v>
      </c>
      <c r="P114" s="3" t="str">
        <f t="shared" si="1"/>
        <v>NAT</v>
      </c>
    </row>
    <row r="115" spans="1:16" x14ac:dyDescent="0.2">
      <c r="A115" t="s">
        <v>18</v>
      </c>
      <c r="B115" s="3">
        <v>19</v>
      </c>
      <c r="C115" s="3" t="s">
        <v>50</v>
      </c>
      <c r="D115" t="s">
        <v>167</v>
      </c>
      <c r="E115" t="s">
        <v>1149</v>
      </c>
      <c r="F115" t="s">
        <v>2065</v>
      </c>
      <c r="G115" t="s">
        <v>167</v>
      </c>
      <c r="H115" s="6">
        <v>36580</v>
      </c>
      <c r="I115">
        <v>172</v>
      </c>
      <c r="J115" t="s">
        <v>3248</v>
      </c>
      <c r="K115">
        <v>11</v>
      </c>
      <c r="L115">
        <v>2</v>
      </c>
      <c r="M115">
        <v>22</v>
      </c>
      <c r="N115" t="s">
        <v>3611</v>
      </c>
      <c r="O115" t="s">
        <v>18</v>
      </c>
      <c r="P115" s="3" t="str">
        <f t="shared" si="1"/>
        <v>NAT</v>
      </c>
    </row>
    <row r="116" spans="1:16" x14ac:dyDescent="0.2">
      <c r="A116" t="s">
        <v>18</v>
      </c>
      <c r="B116" s="3">
        <v>20</v>
      </c>
      <c r="C116" s="3" t="s">
        <v>50</v>
      </c>
      <c r="D116" t="s">
        <v>168</v>
      </c>
      <c r="E116" t="s">
        <v>1150</v>
      </c>
      <c r="F116" t="s">
        <v>2066</v>
      </c>
      <c r="G116" t="s">
        <v>2908</v>
      </c>
      <c r="H116" s="6">
        <v>36719</v>
      </c>
      <c r="I116">
        <v>176</v>
      </c>
      <c r="J116" t="s">
        <v>3270</v>
      </c>
      <c r="K116">
        <v>16</v>
      </c>
      <c r="L116">
        <v>1</v>
      </c>
      <c r="M116">
        <v>22</v>
      </c>
      <c r="N116" t="s">
        <v>3612</v>
      </c>
      <c r="O116" t="s">
        <v>18</v>
      </c>
      <c r="P116" s="3" t="str">
        <f t="shared" si="1"/>
        <v>NAT</v>
      </c>
    </row>
    <row r="117" spans="1:16" x14ac:dyDescent="0.2">
      <c r="A117" t="s">
        <v>18</v>
      </c>
      <c r="B117" s="3">
        <v>21</v>
      </c>
      <c r="C117" s="3" t="s">
        <v>50</v>
      </c>
      <c r="D117" t="s">
        <v>169</v>
      </c>
      <c r="E117" t="s">
        <v>1151</v>
      </c>
      <c r="F117" t="s">
        <v>2067</v>
      </c>
      <c r="G117" t="s">
        <v>169</v>
      </c>
      <c r="H117" s="6">
        <v>36900</v>
      </c>
      <c r="I117">
        <v>174</v>
      </c>
      <c r="J117" t="s">
        <v>3270</v>
      </c>
      <c r="K117">
        <v>7</v>
      </c>
      <c r="L117">
        <v>1</v>
      </c>
      <c r="M117">
        <v>21</v>
      </c>
      <c r="N117" t="s">
        <v>3611</v>
      </c>
      <c r="O117" t="s">
        <v>18</v>
      </c>
      <c r="P117" s="3" t="str">
        <f t="shared" si="1"/>
        <v>NAT</v>
      </c>
    </row>
    <row r="118" spans="1:16" x14ac:dyDescent="0.2">
      <c r="A118" t="s">
        <v>18</v>
      </c>
      <c r="B118" s="3">
        <v>22</v>
      </c>
      <c r="C118" s="3" t="s">
        <v>49</v>
      </c>
      <c r="D118" t="s">
        <v>170</v>
      </c>
      <c r="E118" t="s">
        <v>1152</v>
      </c>
      <c r="F118" t="s">
        <v>2068</v>
      </c>
      <c r="G118" t="s">
        <v>2909</v>
      </c>
      <c r="H118" s="6">
        <v>32608</v>
      </c>
      <c r="I118">
        <v>174</v>
      </c>
      <c r="J118" t="s">
        <v>3291</v>
      </c>
      <c r="K118">
        <v>21</v>
      </c>
      <c r="L118">
        <v>3</v>
      </c>
      <c r="M118">
        <v>33</v>
      </c>
      <c r="N118" t="s">
        <v>3613</v>
      </c>
      <c r="O118" t="s">
        <v>18</v>
      </c>
      <c r="P118" s="3" t="str">
        <f t="shared" si="1"/>
        <v>NAT</v>
      </c>
    </row>
    <row r="119" spans="1:16" x14ac:dyDescent="0.2">
      <c r="A119" t="s">
        <v>18</v>
      </c>
      <c r="B119" s="3">
        <v>23</v>
      </c>
      <c r="C119" s="3" t="s">
        <v>47</v>
      </c>
      <c r="D119" t="s">
        <v>171</v>
      </c>
      <c r="E119" t="s">
        <v>1153</v>
      </c>
      <c r="F119" t="s">
        <v>2069</v>
      </c>
      <c r="G119" t="s">
        <v>171</v>
      </c>
      <c r="H119" s="6">
        <v>34198</v>
      </c>
      <c r="I119">
        <v>188</v>
      </c>
      <c r="J119" t="s">
        <v>3238</v>
      </c>
      <c r="K119">
        <v>18</v>
      </c>
      <c r="L119">
        <v>0</v>
      </c>
      <c r="M119">
        <v>29</v>
      </c>
      <c r="N119" t="s">
        <v>3611</v>
      </c>
      <c r="O119" t="s">
        <v>18</v>
      </c>
      <c r="P119" s="3" t="str">
        <f t="shared" si="1"/>
        <v>NAT</v>
      </c>
    </row>
    <row r="120" spans="1:16" x14ac:dyDescent="0.2">
      <c r="A120" t="s">
        <v>18</v>
      </c>
      <c r="B120" s="3">
        <v>24</v>
      </c>
      <c r="C120" s="3" t="s">
        <v>48</v>
      </c>
      <c r="D120" t="s">
        <v>172</v>
      </c>
      <c r="E120" t="s">
        <v>1154</v>
      </c>
      <c r="F120" t="s">
        <v>2070</v>
      </c>
      <c r="G120" t="s">
        <v>172</v>
      </c>
      <c r="H120" s="6">
        <v>35507</v>
      </c>
      <c r="I120">
        <v>188</v>
      </c>
      <c r="J120" t="s">
        <v>3235</v>
      </c>
      <c r="K120">
        <v>1</v>
      </c>
      <c r="L120">
        <v>0</v>
      </c>
      <c r="M120">
        <v>25</v>
      </c>
      <c r="N120" t="s">
        <v>3614</v>
      </c>
      <c r="O120" t="s">
        <v>18</v>
      </c>
      <c r="P120" s="3" t="str">
        <f t="shared" si="1"/>
        <v>NAT</v>
      </c>
    </row>
    <row r="121" spans="1:16" x14ac:dyDescent="0.2">
      <c r="A121" t="s">
        <v>18</v>
      </c>
      <c r="B121" s="3">
        <v>25</v>
      </c>
      <c r="C121" s="3" t="s">
        <v>50</v>
      </c>
      <c r="D121" t="s">
        <v>173</v>
      </c>
      <c r="E121" t="s">
        <v>1155</v>
      </c>
      <c r="F121" t="s">
        <v>2071</v>
      </c>
      <c r="G121" t="s">
        <v>173</v>
      </c>
      <c r="H121" s="6">
        <v>35601</v>
      </c>
      <c r="I121">
        <v>185</v>
      </c>
      <c r="J121" t="s">
        <v>3291</v>
      </c>
      <c r="K121">
        <v>2</v>
      </c>
      <c r="L121">
        <v>1</v>
      </c>
      <c r="M121">
        <v>25</v>
      </c>
      <c r="N121" t="s">
        <v>3598</v>
      </c>
      <c r="O121" t="s">
        <v>18</v>
      </c>
      <c r="P121" s="3" t="str">
        <f t="shared" si="1"/>
        <v>NAT</v>
      </c>
    </row>
    <row r="122" spans="1:16" x14ac:dyDescent="0.2">
      <c r="A122" t="s">
        <v>18</v>
      </c>
      <c r="B122" s="3">
        <v>26</v>
      </c>
      <c r="C122" s="3" t="s">
        <v>50</v>
      </c>
      <c r="D122" t="s">
        <v>174</v>
      </c>
      <c r="E122" t="s">
        <v>1156</v>
      </c>
      <c r="F122" t="s">
        <v>2072</v>
      </c>
      <c r="G122" t="s">
        <v>2910</v>
      </c>
      <c r="H122" s="6">
        <v>37060</v>
      </c>
      <c r="I122">
        <v>178</v>
      </c>
      <c r="J122" t="s">
        <v>3290</v>
      </c>
      <c r="K122">
        <v>3</v>
      </c>
      <c r="L122">
        <v>0</v>
      </c>
      <c r="M122">
        <v>21</v>
      </c>
      <c r="N122" t="s">
        <v>3615</v>
      </c>
      <c r="O122" t="s">
        <v>18</v>
      </c>
      <c r="P122" s="3" t="str">
        <f t="shared" si="1"/>
        <v>NAT</v>
      </c>
    </row>
    <row r="123" spans="1:16" x14ac:dyDescent="0.2">
      <c r="A123" t="s">
        <v>18</v>
      </c>
      <c r="B123" s="3">
        <v>27</v>
      </c>
      <c r="C123" s="3" t="s">
        <v>51</v>
      </c>
      <c r="D123" t="s">
        <v>175</v>
      </c>
      <c r="E123" t="s">
        <v>1157</v>
      </c>
      <c r="F123" t="s">
        <v>2073</v>
      </c>
      <c r="G123" t="s">
        <v>51</v>
      </c>
      <c r="H123" s="6">
        <v>26216</v>
      </c>
      <c r="I123">
        <v>100</v>
      </c>
      <c r="J123" t="s">
        <v>18</v>
      </c>
      <c r="K123">
        <v>0</v>
      </c>
      <c r="L123">
        <v>0</v>
      </c>
      <c r="M123">
        <v>51</v>
      </c>
      <c r="N123" t="s">
        <v>18</v>
      </c>
      <c r="O123" t="s">
        <v>18</v>
      </c>
      <c r="P123" s="3" t="s">
        <v>4146</v>
      </c>
    </row>
    <row r="124" spans="1:16" x14ac:dyDescent="0.2">
      <c r="A124" t="s">
        <v>18</v>
      </c>
      <c r="B124" s="3">
        <v>28</v>
      </c>
      <c r="C124" s="3" t="s">
        <v>52</v>
      </c>
      <c r="D124" t="s">
        <v>176</v>
      </c>
      <c r="E124" t="s">
        <v>1158</v>
      </c>
      <c r="F124" t="s">
        <v>2074</v>
      </c>
      <c r="G124" t="s">
        <v>52</v>
      </c>
      <c r="H124" s="6">
        <v>26216</v>
      </c>
      <c r="I124">
        <v>100</v>
      </c>
      <c r="J124" t="s">
        <v>18</v>
      </c>
      <c r="K124">
        <v>0</v>
      </c>
      <c r="L124">
        <v>0</v>
      </c>
      <c r="M124">
        <v>51</v>
      </c>
      <c r="N124" t="s">
        <v>18</v>
      </c>
      <c r="O124" t="s">
        <v>18</v>
      </c>
      <c r="P124" s="3" t="s">
        <v>4146</v>
      </c>
    </row>
    <row r="125" spans="1:16" x14ac:dyDescent="0.2">
      <c r="A125" t="s">
        <v>18</v>
      </c>
      <c r="B125" s="3">
        <v>29</v>
      </c>
      <c r="C125" s="3" t="s">
        <v>52</v>
      </c>
      <c r="D125" t="s">
        <v>177</v>
      </c>
      <c r="E125" t="s">
        <v>1159</v>
      </c>
      <c r="F125" t="s">
        <v>2075</v>
      </c>
      <c r="G125" t="s">
        <v>52</v>
      </c>
      <c r="H125" s="6">
        <v>26216</v>
      </c>
      <c r="I125">
        <v>100</v>
      </c>
      <c r="J125" t="s">
        <v>18</v>
      </c>
      <c r="K125">
        <v>0</v>
      </c>
      <c r="L125">
        <v>0</v>
      </c>
      <c r="M125">
        <v>51</v>
      </c>
      <c r="N125" t="s">
        <v>18</v>
      </c>
      <c r="O125" t="s">
        <v>18</v>
      </c>
      <c r="P125" s="3" t="s">
        <v>4146</v>
      </c>
    </row>
    <row r="126" spans="1:16" x14ac:dyDescent="0.2">
      <c r="A126" t="s">
        <v>18</v>
      </c>
      <c r="B126" s="3">
        <v>30</v>
      </c>
      <c r="C126" s="3" t="s">
        <v>52</v>
      </c>
      <c r="D126" t="s">
        <v>178</v>
      </c>
      <c r="E126" t="s">
        <v>1160</v>
      </c>
      <c r="F126" t="s">
        <v>2076</v>
      </c>
      <c r="G126" t="s">
        <v>52</v>
      </c>
      <c r="H126" s="6">
        <v>26216</v>
      </c>
      <c r="I126">
        <v>100</v>
      </c>
      <c r="J126" t="s">
        <v>18</v>
      </c>
      <c r="K126">
        <v>0</v>
      </c>
      <c r="L126">
        <v>0</v>
      </c>
      <c r="M126">
        <v>51</v>
      </c>
      <c r="N126" t="s">
        <v>18</v>
      </c>
      <c r="O126" t="s">
        <v>18</v>
      </c>
      <c r="P126" s="3" t="s">
        <v>4146</v>
      </c>
    </row>
    <row r="127" spans="1:16" x14ac:dyDescent="0.2">
      <c r="A127" t="s">
        <v>18</v>
      </c>
      <c r="B127" s="3">
        <v>31</v>
      </c>
      <c r="C127" s="3" t="s">
        <v>53</v>
      </c>
      <c r="D127" t="s">
        <v>179</v>
      </c>
      <c r="E127" t="s">
        <v>1161</v>
      </c>
      <c r="F127" t="s">
        <v>179</v>
      </c>
      <c r="G127" t="s">
        <v>53</v>
      </c>
      <c r="H127" s="6">
        <v>26216</v>
      </c>
      <c r="I127">
        <v>100</v>
      </c>
      <c r="J127" t="s">
        <v>18</v>
      </c>
      <c r="K127">
        <v>0</v>
      </c>
      <c r="L127">
        <v>0</v>
      </c>
      <c r="M127">
        <v>51</v>
      </c>
      <c r="N127" t="s">
        <v>18</v>
      </c>
      <c r="O127" t="s">
        <v>18</v>
      </c>
      <c r="P127" s="3" t="s">
        <v>4146</v>
      </c>
    </row>
    <row r="128" spans="1:16" x14ac:dyDescent="0.2">
      <c r="A128" t="s">
        <v>18</v>
      </c>
      <c r="B128" s="3">
        <v>32</v>
      </c>
      <c r="C128" s="3" t="s">
        <v>53</v>
      </c>
      <c r="D128" t="s">
        <v>180</v>
      </c>
      <c r="E128" t="s">
        <v>1162</v>
      </c>
      <c r="F128" t="s">
        <v>2077</v>
      </c>
      <c r="G128" t="s">
        <v>53</v>
      </c>
      <c r="H128" s="6">
        <v>26216</v>
      </c>
      <c r="I128">
        <v>100</v>
      </c>
      <c r="J128" t="s">
        <v>18</v>
      </c>
      <c r="K128">
        <v>0</v>
      </c>
      <c r="L128">
        <v>0</v>
      </c>
      <c r="M128">
        <v>51</v>
      </c>
      <c r="N128" t="s">
        <v>18</v>
      </c>
      <c r="O128" t="s">
        <v>18</v>
      </c>
      <c r="P128" s="3" t="s">
        <v>4146</v>
      </c>
    </row>
    <row r="129" spans="1:16" x14ac:dyDescent="0.2">
      <c r="A129" t="s">
        <v>19</v>
      </c>
      <c r="B129" s="3">
        <v>1</v>
      </c>
      <c r="C129" s="3" t="s">
        <v>47</v>
      </c>
      <c r="D129" t="s">
        <v>181</v>
      </c>
      <c r="E129" t="s">
        <v>1163</v>
      </c>
      <c r="F129" t="s">
        <v>2078</v>
      </c>
      <c r="G129" t="s">
        <v>2078</v>
      </c>
      <c r="H129" s="6">
        <v>37723</v>
      </c>
      <c r="I129">
        <v>186</v>
      </c>
      <c r="J129" t="s">
        <v>3292</v>
      </c>
      <c r="K129">
        <v>0</v>
      </c>
      <c r="L129">
        <v>0</v>
      </c>
      <c r="M129">
        <v>19</v>
      </c>
      <c r="N129" t="s">
        <v>3616</v>
      </c>
      <c r="O129" t="s">
        <v>19</v>
      </c>
      <c r="P129" s="3" t="str">
        <f t="shared" si="1"/>
        <v>NAT</v>
      </c>
    </row>
    <row r="130" spans="1:16" x14ac:dyDescent="0.2">
      <c r="A130" t="s">
        <v>19</v>
      </c>
      <c r="B130" s="3">
        <v>2</v>
      </c>
      <c r="C130" s="3" t="s">
        <v>48</v>
      </c>
      <c r="D130" t="s">
        <v>182</v>
      </c>
      <c r="E130" t="s">
        <v>1164</v>
      </c>
      <c r="F130" t="s">
        <v>2079</v>
      </c>
      <c r="G130" t="s">
        <v>2911</v>
      </c>
      <c r="H130" s="6">
        <v>36068</v>
      </c>
      <c r="I130">
        <v>174</v>
      </c>
      <c r="J130" t="s">
        <v>3293</v>
      </c>
      <c r="K130">
        <v>2</v>
      </c>
      <c r="L130">
        <v>0</v>
      </c>
      <c r="M130">
        <v>24</v>
      </c>
      <c r="N130" t="s">
        <v>3617</v>
      </c>
      <c r="O130" t="s">
        <v>19</v>
      </c>
      <c r="P130" s="3" t="str">
        <f t="shared" si="1"/>
        <v>NAT</v>
      </c>
    </row>
    <row r="131" spans="1:16" x14ac:dyDescent="0.2">
      <c r="A131" t="s">
        <v>19</v>
      </c>
      <c r="B131" s="3">
        <v>3</v>
      </c>
      <c r="C131" s="3" t="s">
        <v>48</v>
      </c>
      <c r="D131" t="s">
        <v>183</v>
      </c>
      <c r="E131" t="s">
        <v>1165</v>
      </c>
      <c r="F131" t="s">
        <v>2080</v>
      </c>
      <c r="G131" t="s">
        <v>2912</v>
      </c>
      <c r="H131" s="6">
        <v>32959</v>
      </c>
      <c r="I131">
        <v>185</v>
      </c>
      <c r="J131" t="s">
        <v>3294</v>
      </c>
      <c r="K131">
        <v>78</v>
      </c>
      <c r="L131">
        <v>2</v>
      </c>
      <c r="M131">
        <v>32</v>
      </c>
      <c r="N131" t="s">
        <v>3617</v>
      </c>
      <c r="O131" t="s">
        <v>19</v>
      </c>
      <c r="P131" s="3" t="str">
        <f t="shared" ref="P131:P194" si="2">IF(O131=A131,"NAT","FOR")</f>
        <v>NAT</v>
      </c>
    </row>
    <row r="132" spans="1:16" x14ac:dyDescent="0.2">
      <c r="A132" t="s">
        <v>19</v>
      </c>
      <c r="B132" s="3">
        <v>4</v>
      </c>
      <c r="C132" s="3" t="s">
        <v>48</v>
      </c>
      <c r="D132" t="s">
        <v>184</v>
      </c>
      <c r="E132" t="s">
        <v>1166</v>
      </c>
      <c r="F132" t="s">
        <v>2081</v>
      </c>
      <c r="G132" t="s">
        <v>2081</v>
      </c>
      <c r="H132" s="6">
        <v>37152</v>
      </c>
      <c r="I132">
        <v>191</v>
      </c>
      <c r="J132" t="s">
        <v>3272</v>
      </c>
      <c r="K132">
        <v>3</v>
      </c>
      <c r="L132">
        <v>0</v>
      </c>
      <c r="M132">
        <v>21</v>
      </c>
      <c r="N132" t="s">
        <v>3618</v>
      </c>
      <c r="O132" t="s">
        <v>26</v>
      </c>
      <c r="P132" s="3" t="str">
        <f t="shared" si="2"/>
        <v>FOR</v>
      </c>
    </row>
    <row r="133" spans="1:16" x14ac:dyDescent="0.2">
      <c r="A133" t="s">
        <v>19</v>
      </c>
      <c r="B133" s="3">
        <v>5</v>
      </c>
      <c r="C133" s="3" t="s">
        <v>49</v>
      </c>
      <c r="D133" t="s">
        <v>185</v>
      </c>
      <c r="E133" t="s">
        <v>1167</v>
      </c>
      <c r="F133" t="s">
        <v>2082</v>
      </c>
      <c r="G133" t="s">
        <v>2913</v>
      </c>
      <c r="H133" s="6">
        <v>35007</v>
      </c>
      <c r="I133">
        <v>185</v>
      </c>
      <c r="J133" t="s">
        <v>3295</v>
      </c>
      <c r="K133">
        <v>4</v>
      </c>
      <c r="L133">
        <v>0</v>
      </c>
      <c r="M133">
        <v>27</v>
      </c>
      <c r="N133" t="s">
        <v>3617</v>
      </c>
      <c r="O133" t="s">
        <v>19</v>
      </c>
      <c r="P133" s="3" t="str">
        <f t="shared" si="2"/>
        <v>NAT</v>
      </c>
    </row>
    <row r="134" spans="1:16" x14ac:dyDescent="0.2">
      <c r="A134" t="s">
        <v>19</v>
      </c>
      <c r="B134" s="3">
        <v>6</v>
      </c>
      <c r="C134" s="3" t="s">
        <v>50</v>
      </c>
      <c r="D134" t="s">
        <v>186</v>
      </c>
      <c r="E134" t="s">
        <v>1168</v>
      </c>
      <c r="F134" t="s">
        <v>2083</v>
      </c>
      <c r="G134" t="s">
        <v>2914</v>
      </c>
      <c r="H134" s="6">
        <v>34524</v>
      </c>
      <c r="I134">
        <v>181</v>
      </c>
      <c r="J134" t="s">
        <v>3296</v>
      </c>
      <c r="K134">
        <v>42</v>
      </c>
      <c r="L134">
        <v>4</v>
      </c>
      <c r="M134">
        <v>28</v>
      </c>
      <c r="N134" t="s">
        <v>3617</v>
      </c>
      <c r="O134" t="s">
        <v>19</v>
      </c>
      <c r="P134" s="3" t="str">
        <f t="shared" si="2"/>
        <v>NAT</v>
      </c>
    </row>
    <row r="135" spans="1:16" x14ac:dyDescent="0.2">
      <c r="A135" t="s">
        <v>19</v>
      </c>
      <c r="B135" s="3">
        <v>7</v>
      </c>
      <c r="C135" s="3" t="s">
        <v>49</v>
      </c>
      <c r="D135" t="s">
        <v>187</v>
      </c>
      <c r="E135" t="s">
        <v>1169</v>
      </c>
      <c r="F135" t="s">
        <v>2084</v>
      </c>
      <c r="G135" t="s">
        <v>2915</v>
      </c>
      <c r="H135" s="6">
        <v>34743</v>
      </c>
      <c r="I135">
        <v>172</v>
      </c>
      <c r="J135" t="s">
        <v>3297</v>
      </c>
      <c r="K135">
        <v>2</v>
      </c>
      <c r="L135">
        <v>0</v>
      </c>
      <c r="M135">
        <v>27</v>
      </c>
      <c r="N135" t="s">
        <v>3619</v>
      </c>
      <c r="O135" t="s">
        <v>26</v>
      </c>
      <c r="P135" s="3" t="str">
        <f t="shared" si="2"/>
        <v>FOR</v>
      </c>
    </row>
    <row r="136" spans="1:16" x14ac:dyDescent="0.2">
      <c r="A136" t="s">
        <v>19</v>
      </c>
      <c r="B136" s="3">
        <v>8</v>
      </c>
      <c r="C136" s="3" t="s">
        <v>49</v>
      </c>
      <c r="D136" t="s">
        <v>188</v>
      </c>
      <c r="E136" t="s">
        <v>1170</v>
      </c>
      <c r="F136" t="s">
        <v>2085</v>
      </c>
      <c r="G136" t="s">
        <v>2916</v>
      </c>
      <c r="H136" s="6">
        <v>35019</v>
      </c>
      <c r="I136">
        <v>184</v>
      </c>
      <c r="J136" t="s">
        <v>3298</v>
      </c>
      <c r="K136">
        <v>43</v>
      </c>
      <c r="L136">
        <v>5</v>
      </c>
      <c r="M136">
        <v>27</v>
      </c>
      <c r="N136" t="s">
        <v>3617</v>
      </c>
      <c r="O136" t="s">
        <v>19</v>
      </c>
      <c r="P136" s="3" t="str">
        <f t="shared" si="2"/>
        <v>NAT</v>
      </c>
    </row>
    <row r="137" spans="1:16" x14ac:dyDescent="0.2">
      <c r="A137" t="s">
        <v>19</v>
      </c>
      <c r="B137" s="3">
        <v>9</v>
      </c>
      <c r="C137" s="3" t="s">
        <v>50</v>
      </c>
      <c r="D137" t="s">
        <v>189</v>
      </c>
      <c r="E137" t="s">
        <v>1171</v>
      </c>
      <c r="F137" t="s">
        <v>2086</v>
      </c>
      <c r="G137" t="s">
        <v>2086</v>
      </c>
      <c r="H137" s="6">
        <v>34090</v>
      </c>
      <c r="I137">
        <v>188</v>
      </c>
      <c r="J137" t="s">
        <v>3299</v>
      </c>
      <c r="K137">
        <v>4</v>
      </c>
      <c r="L137">
        <v>0</v>
      </c>
      <c r="M137">
        <v>29</v>
      </c>
      <c r="N137" t="s">
        <v>3620</v>
      </c>
      <c r="O137" t="s">
        <v>19</v>
      </c>
      <c r="P137" s="3" t="str">
        <f t="shared" si="2"/>
        <v>NAT</v>
      </c>
    </row>
    <row r="138" spans="1:16" x14ac:dyDescent="0.2">
      <c r="A138" t="s">
        <v>19</v>
      </c>
      <c r="B138" s="3">
        <v>10</v>
      </c>
      <c r="C138" s="3" t="s">
        <v>50</v>
      </c>
      <c r="D138" t="s">
        <v>190</v>
      </c>
      <c r="E138" t="s">
        <v>1172</v>
      </c>
      <c r="F138" t="s">
        <v>2087</v>
      </c>
      <c r="G138" t="s">
        <v>2087</v>
      </c>
      <c r="H138" s="6">
        <v>33625</v>
      </c>
      <c r="I138">
        <v>176</v>
      </c>
      <c r="J138" t="s">
        <v>3300</v>
      </c>
      <c r="K138">
        <v>91</v>
      </c>
      <c r="L138">
        <v>33</v>
      </c>
      <c r="M138">
        <v>30</v>
      </c>
      <c r="N138" t="s">
        <v>3617</v>
      </c>
      <c r="O138" t="s">
        <v>19</v>
      </c>
      <c r="P138" s="3" t="str">
        <f t="shared" si="2"/>
        <v>NAT</v>
      </c>
    </row>
    <row r="139" spans="1:16" x14ac:dyDescent="0.2">
      <c r="A139" t="s">
        <v>19</v>
      </c>
      <c r="B139" s="3">
        <v>11</v>
      </c>
      <c r="C139" s="3" t="s">
        <v>50</v>
      </c>
      <c r="D139" t="s">
        <v>191</v>
      </c>
      <c r="E139" t="s">
        <v>1173</v>
      </c>
      <c r="F139" t="s">
        <v>2088</v>
      </c>
      <c r="G139" t="s">
        <v>2917</v>
      </c>
      <c r="H139" s="6">
        <v>34990</v>
      </c>
      <c r="I139">
        <v>178</v>
      </c>
      <c r="J139" t="s">
        <v>3301</v>
      </c>
      <c r="K139">
        <v>43</v>
      </c>
      <c r="L139">
        <v>7</v>
      </c>
      <c r="M139">
        <v>27</v>
      </c>
      <c r="N139" t="s">
        <v>3620</v>
      </c>
      <c r="O139" t="s">
        <v>19</v>
      </c>
      <c r="P139" s="3" t="str">
        <f t="shared" si="2"/>
        <v>NAT</v>
      </c>
    </row>
    <row r="140" spans="1:16" x14ac:dyDescent="0.2">
      <c r="A140" t="s">
        <v>19</v>
      </c>
      <c r="B140" s="3">
        <v>12</v>
      </c>
      <c r="C140" s="3" t="s">
        <v>50</v>
      </c>
      <c r="D140" t="s">
        <v>192</v>
      </c>
      <c r="E140" t="s">
        <v>1174</v>
      </c>
      <c r="F140" t="s">
        <v>2089</v>
      </c>
      <c r="G140" t="s">
        <v>2918</v>
      </c>
      <c r="H140" s="6">
        <v>33861</v>
      </c>
      <c r="I140">
        <v>183</v>
      </c>
      <c r="J140" t="s">
        <v>3233</v>
      </c>
      <c r="K140">
        <v>51</v>
      </c>
      <c r="L140">
        <v>12</v>
      </c>
      <c r="M140">
        <v>30</v>
      </c>
      <c r="N140" t="s">
        <v>3621</v>
      </c>
      <c r="O140" t="s">
        <v>26</v>
      </c>
      <c r="P140" s="3" t="str">
        <f t="shared" si="2"/>
        <v>FOR</v>
      </c>
    </row>
    <row r="141" spans="1:16" x14ac:dyDescent="0.2">
      <c r="A141" t="s">
        <v>19</v>
      </c>
      <c r="B141" s="3">
        <v>13</v>
      </c>
      <c r="C141" s="3" t="s">
        <v>50</v>
      </c>
      <c r="D141" t="s">
        <v>193</v>
      </c>
      <c r="E141" t="s">
        <v>1175</v>
      </c>
      <c r="F141" t="s">
        <v>2090</v>
      </c>
      <c r="G141" t="s">
        <v>2090</v>
      </c>
      <c r="H141" s="6">
        <v>32590</v>
      </c>
      <c r="I141">
        <v>191</v>
      </c>
      <c r="J141" t="s">
        <v>3302</v>
      </c>
      <c r="K141">
        <v>69</v>
      </c>
      <c r="L141">
        <v>19</v>
      </c>
      <c r="M141">
        <v>33</v>
      </c>
      <c r="N141" t="s">
        <v>3622</v>
      </c>
      <c r="O141" t="s">
        <v>4121</v>
      </c>
      <c r="P141" s="3" t="str">
        <f t="shared" si="2"/>
        <v>FOR</v>
      </c>
    </row>
    <row r="142" spans="1:16" x14ac:dyDescent="0.2">
      <c r="A142" t="s">
        <v>19</v>
      </c>
      <c r="B142" s="3">
        <v>14</v>
      </c>
      <c r="C142" s="3" t="s">
        <v>49</v>
      </c>
      <c r="D142" t="s">
        <v>194</v>
      </c>
      <c r="E142" t="s">
        <v>1176</v>
      </c>
      <c r="F142" t="s">
        <v>2091</v>
      </c>
      <c r="G142" t="s">
        <v>2919</v>
      </c>
      <c r="H142" s="6">
        <v>35778</v>
      </c>
      <c r="I142">
        <v>185</v>
      </c>
      <c r="J142" t="s">
        <v>3303</v>
      </c>
      <c r="K142">
        <v>22</v>
      </c>
      <c r="L142">
        <v>0</v>
      </c>
      <c r="M142">
        <v>24</v>
      </c>
      <c r="N142" t="s">
        <v>3623</v>
      </c>
      <c r="O142" t="s">
        <v>19</v>
      </c>
      <c r="P142" s="3" t="str">
        <f t="shared" si="2"/>
        <v>NAT</v>
      </c>
    </row>
    <row r="143" spans="1:16" x14ac:dyDescent="0.2">
      <c r="A143" t="s">
        <v>19</v>
      </c>
      <c r="B143" s="3">
        <v>15</v>
      </c>
      <c r="C143" s="3" t="s">
        <v>49</v>
      </c>
      <c r="D143" t="s">
        <v>195</v>
      </c>
      <c r="E143" t="s">
        <v>1177</v>
      </c>
      <c r="F143" t="s">
        <v>2092</v>
      </c>
      <c r="G143" t="s">
        <v>2092</v>
      </c>
      <c r="H143" s="6">
        <v>34906</v>
      </c>
      <c r="I143">
        <v>180</v>
      </c>
      <c r="J143" t="s">
        <v>3304</v>
      </c>
      <c r="K143">
        <v>32</v>
      </c>
      <c r="L143">
        <v>1</v>
      </c>
      <c r="M143">
        <v>27</v>
      </c>
      <c r="N143" t="s">
        <v>3624</v>
      </c>
      <c r="O143" t="s">
        <v>19</v>
      </c>
      <c r="P143" s="3" t="str">
        <f t="shared" si="2"/>
        <v>NAT</v>
      </c>
    </row>
    <row r="144" spans="1:16" x14ac:dyDescent="0.2">
      <c r="A144" t="s">
        <v>19</v>
      </c>
      <c r="B144" s="3">
        <v>16</v>
      </c>
      <c r="C144" s="3" t="s">
        <v>47</v>
      </c>
      <c r="D144" t="s">
        <v>196</v>
      </c>
      <c r="E144" t="s">
        <v>1178</v>
      </c>
      <c r="F144" t="s">
        <v>2093</v>
      </c>
      <c r="G144" t="s">
        <v>2920</v>
      </c>
      <c r="H144" s="6">
        <v>34002</v>
      </c>
      <c r="I144">
        <v>187</v>
      </c>
      <c r="J144" t="s">
        <v>3305</v>
      </c>
      <c r="K144">
        <v>5</v>
      </c>
      <c r="L144">
        <v>0</v>
      </c>
      <c r="M144">
        <v>29</v>
      </c>
      <c r="N144" t="s">
        <v>3625</v>
      </c>
      <c r="O144" t="s">
        <v>26</v>
      </c>
      <c r="P144" s="3" t="str">
        <f t="shared" si="2"/>
        <v>FOR</v>
      </c>
    </row>
    <row r="145" spans="1:16" x14ac:dyDescent="0.2">
      <c r="A145" t="s">
        <v>19</v>
      </c>
      <c r="B145" s="3">
        <v>17</v>
      </c>
      <c r="C145" s="3" t="s">
        <v>48</v>
      </c>
      <c r="D145" t="s">
        <v>197</v>
      </c>
      <c r="E145" t="s">
        <v>1179</v>
      </c>
      <c r="F145" t="s">
        <v>2094</v>
      </c>
      <c r="G145" t="s">
        <v>2921</v>
      </c>
      <c r="H145" s="6">
        <v>35657</v>
      </c>
      <c r="I145">
        <v>178</v>
      </c>
      <c r="J145" t="s">
        <v>3306</v>
      </c>
      <c r="K145">
        <v>11</v>
      </c>
      <c r="L145">
        <v>0</v>
      </c>
      <c r="M145">
        <v>25</v>
      </c>
      <c r="N145" t="s">
        <v>3620</v>
      </c>
      <c r="O145" t="s">
        <v>19</v>
      </c>
      <c r="P145" s="3" t="str">
        <f t="shared" si="2"/>
        <v>NAT</v>
      </c>
    </row>
    <row r="146" spans="1:16" x14ac:dyDescent="0.2">
      <c r="A146" t="s">
        <v>19</v>
      </c>
      <c r="B146" s="3">
        <v>18</v>
      </c>
      <c r="C146" s="3" t="s">
        <v>49</v>
      </c>
      <c r="D146" t="s">
        <v>198</v>
      </c>
      <c r="E146" t="s">
        <v>1180</v>
      </c>
      <c r="F146" t="s">
        <v>2095</v>
      </c>
      <c r="G146" t="s">
        <v>2922</v>
      </c>
      <c r="H146" s="6">
        <v>35870</v>
      </c>
      <c r="I146">
        <v>182</v>
      </c>
      <c r="J146" t="s">
        <v>3256</v>
      </c>
      <c r="K146">
        <v>19</v>
      </c>
      <c r="L146">
        <v>0</v>
      </c>
      <c r="M146">
        <v>24</v>
      </c>
      <c r="N146" t="s">
        <v>3617</v>
      </c>
      <c r="O146" t="s">
        <v>19</v>
      </c>
      <c r="P146" s="3" t="str">
        <f t="shared" si="2"/>
        <v>NAT</v>
      </c>
    </row>
    <row r="147" spans="1:16" x14ac:dyDescent="0.2">
      <c r="A147" t="s">
        <v>19</v>
      </c>
      <c r="B147" s="3">
        <v>19</v>
      </c>
      <c r="C147" s="3" t="s">
        <v>48</v>
      </c>
      <c r="D147" t="s">
        <v>199</v>
      </c>
      <c r="E147" t="s">
        <v>1181</v>
      </c>
      <c r="F147" t="s">
        <v>2096</v>
      </c>
      <c r="G147" t="s">
        <v>2923</v>
      </c>
      <c r="H147" s="6">
        <v>33829</v>
      </c>
      <c r="I147">
        <v>165</v>
      </c>
      <c r="J147" t="s">
        <v>3307</v>
      </c>
      <c r="K147">
        <v>52</v>
      </c>
      <c r="L147">
        <v>0</v>
      </c>
      <c r="M147">
        <v>30</v>
      </c>
      <c r="N147" t="s">
        <v>3626</v>
      </c>
      <c r="O147" t="s">
        <v>19</v>
      </c>
      <c r="P147" s="3" t="str">
        <f t="shared" si="2"/>
        <v>NAT</v>
      </c>
    </row>
    <row r="148" spans="1:16" x14ac:dyDescent="0.2">
      <c r="A148" t="s">
        <v>19</v>
      </c>
      <c r="B148" s="3">
        <v>20</v>
      </c>
      <c r="C148" s="3" t="s">
        <v>50</v>
      </c>
      <c r="D148" t="s">
        <v>200</v>
      </c>
      <c r="E148" t="s">
        <v>1182</v>
      </c>
      <c r="F148" t="s">
        <v>2097</v>
      </c>
      <c r="G148" t="s">
        <v>2097</v>
      </c>
      <c r="H148" s="6">
        <v>36379</v>
      </c>
      <c r="I148">
        <v>173</v>
      </c>
      <c r="J148" t="s">
        <v>3308</v>
      </c>
      <c r="K148">
        <v>3</v>
      </c>
      <c r="L148">
        <v>0</v>
      </c>
      <c r="M148">
        <v>23</v>
      </c>
      <c r="N148" t="s">
        <v>3627</v>
      </c>
      <c r="O148" t="s">
        <v>26</v>
      </c>
      <c r="P148" s="3" t="str">
        <f t="shared" si="2"/>
        <v>FOR</v>
      </c>
    </row>
    <row r="149" spans="1:16" x14ac:dyDescent="0.2">
      <c r="A149" t="s">
        <v>19</v>
      </c>
      <c r="B149" s="3">
        <v>21</v>
      </c>
      <c r="C149" s="3" t="s">
        <v>48</v>
      </c>
      <c r="D149" t="s">
        <v>201</v>
      </c>
      <c r="E149" t="s">
        <v>1183</v>
      </c>
      <c r="F149" t="s">
        <v>2098</v>
      </c>
      <c r="G149" t="s">
        <v>2098</v>
      </c>
      <c r="H149" s="6">
        <v>34725</v>
      </c>
      <c r="I149">
        <v>186</v>
      </c>
      <c r="J149" t="s">
        <v>3309</v>
      </c>
      <c r="K149">
        <v>14</v>
      </c>
      <c r="L149">
        <v>0</v>
      </c>
      <c r="M149">
        <v>27</v>
      </c>
      <c r="N149" t="s">
        <v>3628</v>
      </c>
      <c r="O149" t="s">
        <v>26</v>
      </c>
      <c r="P149" s="3" t="str">
        <f t="shared" si="2"/>
        <v>FOR</v>
      </c>
    </row>
    <row r="150" spans="1:16" x14ac:dyDescent="0.2">
      <c r="A150" t="s">
        <v>19</v>
      </c>
      <c r="B150" s="3">
        <v>22</v>
      </c>
      <c r="C150" s="3" t="s">
        <v>49</v>
      </c>
      <c r="D150" t="s">
        <v>202</v>
      </c>
      <c r="E150" t="s">
        <v>1184</v>
      </c>
      <c r="F150" t="s">
        <v>2099</v>
      </c>
      <c r="G150" t="s">
        <v>2099</v>
      </c>
      <c r="H150" s="6">
        <v>35104</v>
      </c>
      <c r="I150">
        <v>180</v>
      </c>
      <c r="J150" t="s">
        <v>3310</v>
      </c>
      <c r="K150">
        <v>3</v>
      </c>
      <c r="L150">
        <v>0</v>
      </c>
      <c r="M150">
        <v>26</v>
      </c>
      <c r="N150" t="s">
        <v>3629</v>
      </c>
      <c r="O150" t="s">
        <v>26</v>
      </c>
      <c r="P150" s="3" t="str">
        <f t="shared" si="2"/>
        <v>FOR</v>
      </c>
    </row>
    <row r="151" spans="1:16" x14ac:dyDescent="0.2">
      <c r="A151" t="s">
        <v>19</v>
      </c>
      <c r="B151" s="3">
        <v>23</v>
      </c>
      <c r="C151" s="3" t="s">
        <v>47</v>
      </c>
      <c r="D151" t="s">
        <v>203</v>
      </c>
      <c r="E151" t="s">
        <v>1185</v>
      </c>
      <c r="F151" t="s">
        <v>2100</v>
      </c>
      <c r="G151" t="s">
        <v>2899</v>
      </c>
      <c r="H151" s="6">
        <v>35157</v>
      </c>
      <c r="I151">
        <v>190</v>
      </c>
      <c r="J151" t="s">
        <v>3246</v>
      </c>
      <c r="K151">
        <v>33</v>
      </c>
      <c r="L151">
        <v>0</v>
      </c>
      <c r="M151">
        <v>26</v>
      </c>
      <c r="N151" t="s">
        <v>3630</v>
      </c>
      <c r="O151" t="s">
        <v>19</v>
      </c>
      <c r="P151" s="3" t="str">
        <f t="shared" si="2"/>
        <v>NAT</v>
      </c>
    </row>
    <row r="152" spans="1:16" x14ac:dyDescent="0.2">
      <c r="A152" t="s">
        <v>19</v>
      </c>
      <c r="B152" s="3">
        <v>24</v>
      </c>
      <c r="C152" s="3" t="s">
        <v>48</v>
      </c>
      <c r="D152" t="s">
        <v>204</v>
      </c>
      <c r="E152" t="s">
        <v>1186</v>
      </c>
      <c r="F152" t="s">
        <v>2101</v>
      </c>
      <c r="G152" t="s">
        <v>2101</v>
      </c>
      <c r="H152" s="6">
        <v>36230</v>
      </c>
      <c r="I152">
        <v>185</v>
      </c>
      <c r="J152" t="s">
        <v>3311</v>
      </c>
      <c r="K152">
        <v>2</v>
      </c>
      <c r="L152">
        <v>0</v>
      </c>
      <c r="M152">
        <v>23</v>
      </c>
      <c r="N152" t="s">
        <v>3631</v>
      </c>
      <c r="O152" t="s">
        <v>26</v>
      </c>
      <c r="P152" s="3" t="str">
        <f t="shared" si="2"/>
        <v>FOR</v>
      </c>
    </row>
    <row r="153" spans="1:16" x14ac:dyDescent="0.2">
      <c r="A153" t="s">
        <v>19</v>
      </c>
      <c r="B153" s="3">
        <v>25</v>
      </c>
      <c r="C153" s="3" t="s">
        <v>48</v>
      </c>
      <c r="D153" t="s">
        <v>205</v>
      </c>
      <c r="E153" t="s">
        <v>1187</v>
      </c>
      <c r="F153" t="s">
        <v>2102</v>
      </c>
      <c r="G153" t="s">
        <v>2102</v>
      </c>
      <c r="H153" s="6">
        <v>35604</v>
      </c>
      <c r="I153">
        <v>178</v>
      </c>
      <c r="J153" t="s">
        <v>3312</v>
      </c>
      <c r="K153">
        <v>18</v>
      </c>
      <c r="L153">
        <v>0</v>
      </c>
      <c r="M153">
        <v>25</v>
      </c>
      <c r="N153" t="s">
        <v>3620</v>
      </c>
      <c r="O153" t="s">
        <v>19</v>
      </c>
      <c r="P153" s="3" t="str">
        <f t="shared" si="2"/>
        <v>NAT</v>
      </c>
    </row>
    <row r="154" spans="1:16" x14ac:dyDescent="0.2">
      <c r="A154" t="s">
        <v>19</v>
      </c>
      <c r="B154" s="3">
        <v>26</v>
      </c>
      <c r="C154" s="3" t="s">
        <v>49</v>
      </c>
      <c r="D154" t="s">
        <v>206</v>
      </c>
      <c r="E154" t="s">
        <v>1188</v>
      </c>
      <c r="F154" t="s">
        <v>2103</v>
      </c>
      <c r="G154" t="s">
        <v>2924</v>
      </c>
      <c r="H154" s="6">
        <v>36863</v>
      </c>
      <c r="I154">
        <v>180</v>
      </c>
      <c r="J154" t="s">
        <v>3313</v>
      </c>
      <c r="K154">
        <v>3</v>
      </c>
      <c r="L154">
        <v>1</v>
      </c>
      <c r="M154">
        <v>22</v>
      </c>
      <c r="N154" t="s">
        <v>3632</v>
      </c>
      <c r="O154" t="s">
        <v>19</v>
      </c>
      <c r="P154" s="3" t="str">
        <f t="shared" si="2"/>
        <v>NAT</v>
      </c>
    </row>
    <row r="155" spans="1:16" x14ac:dyDescent="0.2">
      <c r="A155" t="s">
        <v>19</v>
      </c>
      <c r="B155" s="3">
        <v>27</v>
      </c>
      <c r="C155" s="3" t="s">
        <v>51</v>
      </c>
      <c r="D155" t="s">
        <v>207</v>
      </c>
      <c r="E155" t="s">
        <v>1189</v>
      </c>
      <c r="F155" t="s">
        <v>2104</v>
      </c>
      <c r="G155" t="s">
        <v>51</v>
      </c>
      <c r="H155" s="6">
        <v>26216</v>
      </c>
      <c r="I155">
        <v>100</v>
      </c>
      <c r="J155" t="s">
        <v>19</v>
      </c>
      <c r="K155">
        <v>0</v>
      </c>
      <c r="L155">
        <v>0</v>
      </c>
      <c r="M155">
        <v>51</v>
      </c>
      <c r="N155" t="s">
        <v>19</v>
      </c>
      <c r="O155" t="s">
        <v>19</v>
      </c>
      <c r="P155" s="3" t="s">
        <v>4146</v>
      </c>
    </row>
    <row r="156" spans="1:16" x14ac:dyDescent="0.2">
      <c r="A156" t="s">
        <v>19</v>
      </c>
      <c r="B156" s="3">
        <v>28</v>
      </c>
      <c r="C156" s="3" t="s">
        <v>52</v>
      </c>
      <c r="D156" t="s">
        <v>208</v>
      </c>
      <c r="E156" t="s">
        <v>1190</v>
      </c>
      <c r="F156" t="s">
        <v>2105</v>
      </c>
      <c r="G156" t="s">
        <v>52</v>
      </c>
      <c r="H156" s="6">
        <v>26216</v>
      </c>
      <c r="I156">
        <v>100</v>
      </c>
      <c r="J156" t="s">
        <v>19</v>
      </c>
      <c r="K156">
        <v>0</v>
      </c>
      <c r="L156">
        <v>0</v>
      </c>
      <c r="M156">
        <v>51</v>
      </c>
      <c r="N156" t="s">
        <v>19</v>
      </c>
      <c r="O156" t="s">
        <v>19</v>
      </c>
      <c r="P156" s="3" t="s">
        <v>4146</v>
      </c>
    </row>
    <row r="157" spans="1:16" x14ac:dyDescent="0.2">
      <c r="A157" t="s">
        <v>19</v>
      </c>
      <c r="B157" s="3">
        <v>29</v>
      </c>
      <c r="C157" s="3" t="s">
        <v>52</v>
      </c>
      <c r="D157" t="s">
        <v>209</v>
      </c>
      <c r="E157" t="s">
        <v>1191</v>
      </c>
      <c r="F157" t="s">
        <v>2106</v>
      </c>
      <c r="G157" t="s">
        <v>52</v>
      </c>
      <c r="H157" s="6">
        <v>26216</v>
      </c>
      <c r="I157">
        <v>100</v>
      </c>
      <c r="J157" t="s">
        <v>26</v>
      </c>
      <c r="K157">
        <v>0</v>
      </c>
      <c r="L157">
        <v>0</v>
      </c>
      <c r="M157">
        <v>51</v>
      </c>
      <c r="N157" t="s">
        <v>26</v>
      </c>
      <c r="O157" t="s">
        <v>26</v>
      </c>
      <c r="P157" s="3" t="s">
        <v>4146</v>
      </c>
    </row>
    <row r="158" spans="1:16" x14ac:dyDescent="0.2">
      <c r="A158" t="s">
        <v>19</v>
      </c>
      <c r="B158" s="3">
        <v>30</v>
      </c>
      <c r="C158" s="3" t="s">
        <v>53</v>
      </c>
      <c r="D158" t="s">
        <v>210</v>
      </c>
      <c r="E158" t="s">
        <v>1192</v>
      </c>
      <c r="F158" t="s">
        <v>2107</v>
      </c>
      <c r="G158" t="s">
        <v>53</v>
      </c>
      <c r="H158" s="6">
        <v>26216</v>
      </c>
      <c r="I158">
        <v>100</v>
      </c>
      <c r="J158" t="s">
        <v>26</v>
      </c>
      <c r="K158">
        <v>0</v>
      </c>
      <c r="L158">
        <v>0</v>
      </c>
      <c r="M158">
        <v>51</v>
      </c>
      <c r="N158" t="s">
        <v>26</v>
      </c>
      <c r="O158" t="s">
        <v>26</v>
      </c>
      <c r="P158" s="3" t="s">
        <v>4146</v>
      </c>
    </row>
    <row r="159" spans="1:16" x14ac:dyDescent="0.2">
      <c r="A159" t="s">
        <v>20</v>
      </c>
      <c r="B159" s="3">
        <v>1</v>
      </c>
      <c r="C159" s="3" t="s">
        <v>47</v>
      </c>
      <c r="D159" t="s">
        <v>211</v>
      </c>
      <c r="E159" t="s">
        <v>1193</v>
      </c>
      <c r="F159" t="s">
        <v>2108</v>
      </c>
      <c r="G159" t="s">
        <v>2108</v>
      </c>
      <c r="H159" s="6">
        <v>35559</v>
      </c>
      <c r="I159">
        <v>191</v>
      </c>
      <c r="J159" t="s">
        <v>3314</v>
      </c>
      <c r="K159">
        <v>2</v>
      </c>
      <c r="L159">
        <v>0</v>
      </c>
      <c r="M159">
        <v>25</v>
      </c>
      <c r="N159" t="s">
        <v>3633</v>
      </c>
      <c r="O159" t="s">
        <v>20</v>
      </c>
      <c r="P159" s="3" t="str">
        <f t="shared" si="2"/>
        <v>NAT</v>
      </c>
    </row>
    <row r="160" spans="1:16" x14ac:dyDescent="0.2">
      <c r="A160" t="s">
        <v>20</v>
      </c>
      <c r="B160" s="3">
        <v>2</v>
      </c>
      <c r="C160" s="3" t="s">
        <v>48</v>
      </c>
      <c r="D160" t="s">
        <v>212</v>
      </c>
      <c r="E160" t="s">
        <v>1194</v>
      </c>
      <c r="F160" t="s">
        <v>2109</v>
      </c>
      <c r="G160" t="s">
        <v>2109</v>
      </c>
      <c r="H160" s="6">
        <v>36076</v>
      </c>
      <c r="I160">
        <v>180</v>
      </c>
      <c r="J160" t="s">
        <v>3315</v>
      </c>
      <c r="K160">
        <v>29</v>
      </c>
      <c r="L160">
        <v>1</v>
      </c>
      <c r="M160">
        <v>24</v>
      </c>
      <c r="N160" t="s">
        <v>3634</v>
      </c>
      <c r="O160" t="s">
        <v>20</v>
      </c>
      <c r="P160" s="3" t="str">
        <f t="shared" si="2"/>
        <v>NAT</v>
      </c>
    </row>
    <row r="161" spans="1:16" x14ac:dyDescent="0.2">
      <c r="A161" t="s">
        <v>20</v>
      </c>
      <c r="B161" s="3">
        <v>3</v>
      </c>
      <c r="C161" s="3" t="s">
        <v>48</v>
      </c>
      <c r="D161" t="s">
        <v>213</v>
      </c>
      <c r="E161" t="s">
        <v>1195</v>
      </c>
      <c r="F161" t="s">
        <v>2110</v>
      </c>
      <c r="G161" t="s">
        <v>2110</v>
      </c>
      <c r="H161" s="6">
        <v>34715</v>
      </c>
      <c r="I161">
        <v>175</v>
      </c>
      <c r="J161" t="s">
        <v>3316</v>
      </c>
      <c r="K161">
        <v>33</v>
      </c>
      <c r="L161">
        <v>1</v>
      </c>
      <c r="M161">
        <v>27</v>
      </c>
      <c r="N161" t="s">
        <v>3635</v>
      </c>
      <c r="O161" t="s">
        <v>25</v>
      </c>
      <c r="P161" s="3" t="str">
        <f t="shared" si="2"/>
        <v>FOR</v>
      </c>
    </row>
    <row r="162" spans="1:16" x14ac:dyDescent="0.2">
      <c r="A162" t="s">
        <v>20</v>
      </c>
      <c r="B162" s="3">
        <v>4</v>
      </c>
      <c r="C162" s="3" t="s">
        <v>48</v>
      </c>
      <c r="D162" t="s">
        <v>214</v>
      </c>
      <c r="E162" t="s">
        <v>1196</v>
      </c>
      <c r="F162" t="s">
        <v>2111</v>
      </c>
      <c r="G162" t="s">
        <v>2111</v>
      </c>
      <c r="H162" s="6">
        <v>35566</v>
      </c>
      <c r="I162">
        <v>183</v>
      </c>
      <c r="J162" t="s">
        <v>3315</v>
      </c>
      <c r="K162">
        <v>28</v>
      </c>
      <c r="L162">
        <v>0</v>
      </c>
      <c r="M162">
        <v>25</v>
      </c>
      <c r="N162" t="s">
        <v>3636</v>
      </c>
      <c r="O162" t="s">
        <v>20</v>
      </c>
      <c r="P162" s="3" t="str">
        <f t="shared" si="2"/>
        <v>NAT</v>
      </c>
    </row>
    <row r="163" spans="1:16" x14ac:dyDescent="0.2">
      <c r="A163" t="s">
        <v>20</v>
      </c>
      <c r="B163" s="3">
        <v>5</v>
      </c>
      <c r="C163" s="3" t="s">
        <v>48</v>
      </c>
      <c r="D163" t="s">
        <v>215</v>
      </c>
      <c r="E163" t="s">
        <v>1197</v>
      </c>
      <c r="F163" t="s">
        <v>2112</v>
      </c>
      <c r="G163" t="s">
        <v>2925</v>
      </c>
      <c r="H163" s="6">
        <v>31788</v>
      </c>
      <c r="I163">
        <v>195</v>
      </c>
      <c r="J163" t="s">
        <v>3317</v>
      </c>
      <c r="K163">
        <v>33</v>
      </c>
      <c r="L163">
        <v>4</v>
      </c>
      <c r="M163">
        <v>35</v>
      </c>
      <c r="N163" t="s">
        <v>3637</v>
      </c>
      <c r="O163" t="s">
        <v>20</v>
      </c>
      <c r="P163" s="3" t="str">
        <f t="shared" si="2"/>
        <v>NAT</v>
      </c>
    </row>
    <row r="164" spans="1:16" x14ac:dyDescent="0.2">
      <c r="A164" t="s">
        <v>20</v>
      </c>
      <c r="B164" s="3">
        <v>6</v>
      </c>
      <c r="C164" s="3" t="s">
        <v>49</v>
      </c>
      <c r="D164" t="s">
        <v>216</v>
      </c>
      <c r="E164" t="s">
        <v>1198</v>
      </c>
      <c r="F164" t="s">
        <v>2113</v>
      </c>
      <c r="G164" t="s">
        <v>2113</v>
      </c>
      <c r="H164" s="6">
        <v>34650</v>
      </c>
      <c r="I164">
        <v>171</v>
      </c>
      <c r="J164" t="s">
        <v>3315</v>
      </c>
      <c r="K164">
        <v>61</v>
      </c>
      <c r="L164">
        <v>0</v>
      </c>
      <c r="M164">
        <v>28</v>
      </c>
      <c r="N164" t="s">
        <v>3638</v>
      </c>
      <c r="O164" t="s">
        <v>20</v>
      </c>
      <c r="P164" s="3" t="str">
        <f t="shared" si="2"/>
        <v>NAT</v>
      </c>
    </row>
    <row r="165" spans="1:16" x14ac:dyDescent="0.2">
      <c r="A165" t="s">
        <v>20</v>
      </c>
      <c r="B165" s="3">
        <v>7</v>
      </c>
      <c r="C165" s="3" t="s">
        <v>49</v>
      </c>
      <c r="D165" t="s">
        <v>217</v>
      </c>
      <c r="E165" t="s">
        <v>1199</v>
      </c>
      <c r="F165" t="s">
        <v>2114</v>
      </c>
      <c r="G165" t="s">
        <v>2926</v>
      </c>
      <c r="H165" s="6">
        <v>35420</v>
      </c>
      <c r="I165">
        <v>178</v>
      </c>
      <c r="J165" t="s">
        <v>3318</v>
      </c>
      <c r="K165">
        <v>25</v>
      </c>
      <c r="L165">
        <v>2</v>
      </c>
      <c r="M165">
        <v>25</v>
      </c>
      <c r="N165" t="s">
        <v>3639</v>
      </c>
      <c r="O165" t="s">
        <v>20</v>
      </c>
      <c r="P165" s="3" t="str">
        <f t="shared" si="2"/>
        <v>NAT</v>
      </c>
    </row>
    <row r="166" spans="1:16" x14ac:dyDescent="0.2">
      <c r="A166" t="s">
        <v>20</v>
      </c>
      <c r="B166" s="3">
        <v>8</v>
      </c>
      <c r="C166" s="3" t="s">
        <v>49</v>
      </c>
      <c r="D166" t="s">
        <v>218</v>
      </c>
      <c r="E166" t="s">
        <v>1200</v>
      </c>
      <c r="F166" t="s">
        <v>2115</v>
      </c>
      <c r="G166" t="s">
        <v>2115</v>
      </c>
      <c r="H166" s="6">
        <v>35839</v>
      </c>
      <c r="I166">
        <v>185</v>
      </c>
      <c r="J166" t="s">
        <v>3319</v>
      </c>
      <c r="K166">
        <v>14</v>
      </c>
      <c r="L166">
        <v>0</v>
      </c>
      <c r="M166">
        <v>24</v>
      </c>
      <c r="N166" t="s">
        <v>3640</v>
      </c>
      <c r="O166" t="s">
        <v>20</v>
      </c>
      <c r="P166" s="3" t="str">
        <f t="shared" si="2"/>
        <v>NAT</v>
      </c>
    </row>
    <row r="167" spans="1:16" x14ac:dyDescent="0.2">
      <c r="A167" t="s">
        <v>20</v>
      </c>
      <c r="B167" s="3">
        <v>9</v>
      </c>
      <c r="C167" s="3" t="s">
        <v>50</v>
      </c>
      <c r="D167" t="s">
        <v>219</v>
      </c>
      <c r="E167" t="s">
        <v>1201</v>
      </c>
      <c r="F167" t="s">
        <v>2116</v>
      </c>
      <c r="G167" t="s">
        <v>2116</v>
      </c>
      <c r="H167" s="6">
        <v>33966</v>
      </c>
      <c r="I167">
        <v>180</v>
      </c>
      <c r="J167" t="s">
        <v>3320</v>
      </c>
      <c r="K167">
        <v>30</v>
      </c>
      <c r="L167">
        <v>16</v>
      </c>
      <c r="M167">
        <v>29</v>
      </c>
      <c r="N167" t="s">
        <v>3640</v>
      </c>
      <c r="O167" t="s">
        <v>20</v>
      </c>
      <c r="P167" s="3" t="str">
        <f t="shared" si="2"/>
        <v>NAT</v>
      </c>
    </row>
    <row r="168" spans="1:16" x14ac:dyDescent="0.2">
      <c r="A168" t="s">
        <v>20</v>
      </c>
      <c r="B168" s="3">
        <v>10</v>
      </c>
      <c r="C168" s="3" t="s">
        <v>49</v>
      </c>
      <c r="D168" t="s">
        <v>220</v>
      </c>
      <c r="E168" t="s">
        <v>1202</v>
      </c>
      <c r="F168" t="s">
        <v>2117</v>
      </c>
      <c r="G168" t="s">
        <v>2117</v>
      </c>
      <c r="H168" s="6">
        <v>33029</v>
      </c>
      <c r="I168">
        <v>174</v>
      </c>
      <c r="J168" t="s">
        <v>3321</v>
      </c>
      <c r="K168">
        <v>46</v>
      </c>
      <c r="L168">
        <v>12</v>
      </c>
      <c r="M168">
        <v>32</v>
      </c>
      <c r="N168" t="s">
        <v>3641</v>
      </c>
      <c r="O168" t="s">
        <v>20</v>
      </c>
      <c r="P168" s="3" t="str">
        <f t="shared" si="2"/>
        <v>NAT</v>
      </c>
    </row>
    <row r="169" spans="1:16" x14ac:dyDescent="0.2">
      <c r="A169" t="s">
        <v>20</v>
      </c>
      <c r="B169" s="3">
        <v>11</v>
      </c>
      <c r="C169" s="3" t="s">
        <v>50</v>
      </c>
      <c r="D169" t="s">
        <v>221</v>
      </c>
      <c r="E169" t="s">
        <v>1203</v>
      </c>
      <c r="F169" t="s">
        <v>2118</v>
      </c>
      <c r="G169" t="s">
        <v>2118</v>
      </c>
      <c r="H169" s="6">
        <v>36199</v>
      </c>
      <c r="I169">
        <v>183</v>
      </c>
      <c r="J169" t="s">
        <v>3275</v>
      </c>
      <c r="K169">
        <v>25</v>
      </c>
      <c r="L169">
        <v>4</v>
      </c>
      <c r="M169">
        <v>23</v>
      </c>
      <c r="N169" t="s">
        <v>3641</v>
      </c>
      <c r="O169" t="s">
        <v>20</v>
      </c>
      <c r="P169" s="3" t="str">
        <f t="shared" si="2"/>
        <v>NAT</v>
      </c>
    </row>
    <row r="170" spans="1:16" x14ac:dyDescent="0.2">
      <c r="A170" t="s">
        <v>20</v>
      </c>
      <c r="B170" s="3">
        <v>12</v>
      </c>
      <c r="C170" s="3" t="s">
        <v>50</v>
      </c>
      <c r="D170" t="s">
        <v>222</v>
      </c>
      <c r="E170" t="s">
        <v>1204</v>
      </c>
      <c r="F170" t="s">
        <v>2119</v>
      </c>
      <c r="G170" t="s">
        <v>2119</v>
      </c>
      <c r="H170" s="6">
        <v>36059</v>
      </c>
      <c r="I170">
        <v>185</v>
      </c>
      <c r="J170" t="s">
        <v>3322</v>
      </c>
      <c r="K170">
        <v>8</v>
      </c>
      <c r="L170">
        <v>0</v>
      </c>
      <c r="M170">
        <v>24</v>
      </c>
      <c r="N170" t="s">
        <v>3642</v>
      </c>
      <c r="O170" t="s">
        <v>25</v>
      </c>
      <c r="P170" s="3" t="str">
        <f t="shared" si="2"/>
        <v>FOR</v>
      </c>
    </row>
    <row r="171" spans="1:16" x14ac:dyDescent="0.2">
      <c r="A171" t="s">
        <v>20</v>
      </c>
      <c r="B171" s="3">
        <v>13</v>
      </c>
      <c r="C171" s="3" t="s">
        <v>49</v>
      </c>
      <c r="D171" t="s">
        <v>223</v>
      </c>
      <c r="E171" t="s">
        <v>1205</v>
      </c>
      <c r="F171" t="s">
        <v>2120</v>
      </c>
      <c r="G171" t="s">
        <v>2120</v>
      </c>
      <c r="H171" s="6">
        <v>30355</v>
      </c>
      <c r="I171">
        <v>183</v>
      </c>
      <c r="J171" t="s">
        <v>3297</v>
      </c>
      <c r="K171">
        <v>96</v>
      </c>
      <c r="L171">
        <v>9</v>
      </c>
      <c r="M171">
        <v>39</v>
      </c>
      <c r="N171" t="s">
        <v>3641</v>
      </c>
      <c r="O171" t="s">
        <v>20</v>
      </c>
      <c r="P171" s="3" t="str">
        <f t="shared" si="2"/>
        <v>NAT</v>
      </c>
    </row>
    <row r="172" spans="1:16" x14ac:dyDescent="0.2">
      <c r="A172" t="s">
        <v>20</v>
      </c>
      <c r="B172" s="3">
        <v>14</v>
      </c>
      <c r="C172" s="3" t="s">
        <v>49</v>
      </c>
      <c r="D172" t="s">
        <v>224</v>
      </c>
      <c r="E172" t="s">
        <v>1206</v>
      </c>
      <c r="F172" t="s">
        <v>2121</v>
      </c>
      <c r="G172" t="s">
        <v>2121</v>
      </c>
      <c r="H172" s="6">
        <v>34670</v>
      </c>
      <c r="I172">
        <v>185</v>
      </c>
      <c r="J172" t="s">
        <v>3323</v>
      </c>
      <c r="K172">
        <v>35</v>
      </c>
      <c r="L172">
        <v>2</v>
      </c>
      <c r="M172">
        <v>28</v>
      </c>
      <c r="N172" t="s">
        <v>3640</v>
      </c>
      <c r="O172" t="s">
        <v>20</v>
      </c>
      <c r="P172" s="3" t="str">
        <f t="shared" si="2"/>
        <v>NAT</v>
      </c>
    </row>
    <row r="173" spans="1:16" x14ac:dyDescent="0.2">
      <c r="A173" t="s">
        <v>20</v>
      </c>
      <c r="B173" s="3">
        <v>15</v>
      </c>
      <c r="C173" s="3" t="s">
        <v>49</v>
      </c>
      <c r="D173" t="s">
        <v>225</v>
      </c>
      <c r="E173" t="s">
        <v>1207</v>
      </c>
      <c r="F173" t="s">
        <v>2122</v>
      </c>
      <c r="G173" t="s">
        <v>2927</v>
      </c>
      <c r="H173" s="6">
        <v>37423</v>
      </c>
      <c r="I173">
        <v>188</v>
      </c>
      <c r="J173" t="s">
        <v>3315</v>
      </c>
      <c r="K173">
        <v>6</v>
      </c>
      <c r="L173">
        <v>1</v>
      </c>
      <c r="M173">
        <v>20</v>
      </c>
      <c r="N173" t="s">
        <v>3643</v>
      </c>
      <c r="O173" t="s">
        <v>4122</v>
      </c>
      <c r="P173" s="3" t="str">
        <f t="shared" si="2"/>
        <v>FOR</v>
      </c>
    </row>
    <row r="174" spans="1:16" x14ac:dyDescent="0.2">
      <c r="A174" t="s">
        <v>20</v>
      </c>
      <c r="B174" s="3">
        <v>16</v>
      </c>
      <c r="C174" s="3" t="s">
        <v>47</v>
      </c>
      <c r="D174" t="s">
        <v>226</v>
      </c>
      <c r="E174" t="s">
        <v>1208</v>
      </c>
      <c r="F174" t="s">
        <v>2123</v>
      </c>
      <c r="G174" t="s">
        <v>2123</v>
      </c>
      <c r="H174" s="6">
        <v>35482</v>
      </c>
      <c r="I174">
        <v>185</v>
      </c>
      <c r="J174" t="s">
        <v>3315</v>
      </c>
      <c r="K174">
        <v>0</v>
      </c>
      <c r="L174">
        <v>0</v>
      </c>
      <c r="M174">
        <v>25</v>
      </c>
      <c r="N174" t="s">
        <v>3644</v>
      </c>
      <c r="O174" t="s">
        <v>20</v>
      </c>
      <c r="P174" s="3" t="str">
        <f t="shared" si="2"/>
        <v>NAT</v>
      </c>
    </row>
    <row r="175" spans="1:16" x14ac:dyDescent="0.2">
      <c r="A175" t="s">
        <v>20</v>
      </c>
      <c r="B175" s="3">
        <v>17</v>
      </c>
      <c r="C175" s="3" t="s">
        <v>50</v>
      </c>
      <c r="D175" t="s">
        <v>227</v>
      </c>
      <c r="E175" t="s">
        <v>1209</v>
      </c>
      <c r="F175" t="s">
        <v>2124</v>
      </c>
      <c r="G175" t="s">
        <v>2124</v>
      </c>
      <c r="H175" s="6">
        <v>34806</v>
      </c>
      <c r="I175">
        <v>188</v>
      </c>
      <c r="J175" t="s">
        <v>3275</v>
      </c>
      <c r="K175">
        <v>53</v>
      </c>
      <c r="L175">
        <v>24</v>
      </c>
      <c r="M175">
        <v>27</v>
      </c>
      <c r="N175" t="s">
        <v>3641</v>
      </c>
      <c r="O175" t="s">
        <v>20</v>
      </c>
      <c r="P175" s="3" t="str">
        <f t="shared" si="2"/>
        <v>NAT</v>
      </c>
    </row>
    <row r="176" spans="1:16" x14ac:dyDescent="0.2">
      <c r="A176" t="s">
        <v>20</v>
      </c>
      <c r="B176" s="3">
        <v>18</v>
      </c>
      <c r="C176" s="3" t="s">
        <v>47</v>
      </c>
      <c r="D176" t="s">
        <v>228</v>
      </c>
      <c r="E176" t="s">
        <v>1210</v>
      </c>
      <c r="F176" t="s">
        <v>2125</v>
      </c>
      <c r="G176" t="s">
        <v>2125</v>
      </c>
      <c r="H176" s="6">
        <v>32073</v>
      </c>
      <c r="I176">
        <v>195</v>
      </c>
      <c r="J176" t="s">
        <v>3324</v>
      </c>
      <c r="K176">
        <v>63</v>
      </c>
      <c r="L176">
        <v>0</v>
      </c>
      <c r="M176">
        <v>35</v>
      </c>
      <c r="N176" t="s">
        <v>3645</v>
      </c>
      <c r="O176" t="s">
        <v>4123</v>
      </c>
      <c r="P176" s="3" t="str">
        <f t="shared" si="2"/>
        <v>FOR</v>
      </c>
    </row>
    <row r="177" spans="1:16" x14ac:dyDescent="0.2">
      <c r="A177" t="s">
        <v>20</v>
      </c>
      <c r="B177" s="3">
        <v>19</v>
      </c>
      <c r="C177" s="3" t="s">
        <v>50</v>
      </c>
      <c r="D177" t="s">
        <v>229</v>
      </c>
      <c r="E177" t="s">
        <v>1211</v>
      </c>
      <c r="F177" t="s">
        <v>2126</v>
      </c>
      <c r="G177" t="s">
        <v>2126</v>
      </c>
      <c r="H177" s="6">
        <v>36832</v>
      </c>
      <c r="I177">
        <v>183</v>
      </c>
      <c r="J177" t="s">
        <v>3302</v>
      </c>
      <c r="K177">
        <v>32</v>
      </c>
      <c r="L177">
        <v>10</v>
      </c>
      <c r="M177">
        <v>22</v>
      </c>
      <c r="N177" t="s">
        <v>3646</v>
      </c>
      <c r="O177" t="s">
        <v>28</v>
      </c>
      <c r="P177" s="3" t="str">
        <f t="shared" si="2"/>
        <v>FOR</v>
      </c>
    </row>
    <row r="178" spans="1:16" x14ac:dyDescent="0.2">
      <c r="A178" t="s">
        <v>20</v>
      </c>
      <c r="B178" s="3">
        <v>20</v>
      </c>
      <c r="C178" s="3" t="s">
        <v>50</v>
      </c>
      <c r="D178" t="s">
        <v>230</v>
      </c>
      <c r="E178" t="s">
        <v>1212</v>
      </c>
      <c r="F178" t="s">
        <v>2127</v>
      </c>
      <c r="G178" t="s">
        <v>2928</v>
      </c>
      <c r="H178" s="6">
        <v>36539</v>
      </c>
      <c r="I178">
        <v>175</v>
      </c>
      <c r="J178" t="s">
        <v>3325</v>
      </c>
      <c r="K178">
        <v>33</v>
      </c>
      <c r="L178">
        <v>19</v>
      </c>
      <c r="M178">
        <v>22</v>
      </c>
      <c r="N178" t="s">
        <v>3647</v>
      </c>
      <c r="O178" t="s">
        <v>4124</v>
      </c>
      <c r="P178" s="3" t="str">
        <f t="shared" si="2"/>
        <v>FOR</v>
      </c>
    </row>
    <row r="179" spans="1:16" x14ac:dyDescent="0.2">
      <c r="A179" t="s">
        <v>20</v>
      </c>
      <c r="B179" s="3">
        <v>21</v>
      </c>
      <c r="C179" s="3" t="s">
        <v>49</v>
      </c>
      <c r="D179" t="s">
        <v>231</v>
      </c>
      <c r="E179" t="s">
        <v>1213</v>
      </c>
      <c r="F179" t="s">
        <v>2128</v>
      </c>
      <c r="G179" t="s">
        <v>2128</v>
      </c>
      <c r="H179" s="6">
        <v>33767</v>
      </c>
      <c r="I179">
        <v>175</v>
      </c>
      <c r="J179" t="s">
        <v>3323</v>
      </c>
      <c r="K179">
        <v>53</v>
      </c>
      <c r="L179">
        <v>6</v>
      </c>
      <c r="M179">
        <v>30</v>
      </c>
      <c r="N179" t="s">
        <v>3640</v>
      </c>
      <c r="O179" t="s">
        <v>20</v>
      </c>
      <c r="P179" s="3" t="str">
        <f t="shared" si="2"/>
        <v>NAT</v>
      </c>
    </row>
    <row r="180" spans="1:16" x14ac:dyDescent="0.2">
      <c r="A180" t="s">
        <v>20</v>
      </c>
      <c r="B180" s="3">
        <v>22</v>
      </c>
      <c r="C180" s="3" t="s">
        <v>48</v>
      </c>
      <c r="D180" t="s">
        <v>232</v>
      </c>
      <c r="E180" t="s">
        <v>1214</v>
      </c>
      <c r="F180" t="s">
        <v>2129</v>
      </c>
      <c r="G180" t="s">
        <v>2129</v>
      </c>
      <c r="H180" s="6">
        <v>34706</v>
      </c>
      <c r="I180">
        <v>175</v>
      </c>
      <c r="J180" t="s">
        <v>3323</v>
      </c>
      <c r="K180">
        <v>33</v>
      </c>
      <c r="L180">
        <v>1</v>
      </c>
      <c r="M180">
        <v>27</v>
      </c>
      <c r="N180" t="s">
        <v>3640</v>
      </c>
      <c r="O180" t="s">
        <v>20</v>
      </c>
      <c r="P180" s="3" t="str">
        <f t="shared" si="2"/>
        <v>NAT</v>
      </c>
    </row>
    <row r="181" spans="1:16" x14ac:dyDescent="0.2">
      <c r="A181" t="s">
        <v>20</v>
      </c>
      <c r="B181" s="3">
        <v>23</v>
      </c>
      <c r="C181" s="3" t="s">
        <v>49</v>
      </c>
      <c r="D181" t="s">
        <v>233</v>
      </c>
      <c r="E181" t="s">
        <v>1215</v>
      </c>
      <c r="F181" t="s">
        <v>2130</v>
      </c>
      <c r="G181" t="s">
        <v>2130</v>
      </c>
      <c r="H181" s="6">
        <v>36430</v>
      </c>
      <c r="I181">
        <v>176</v>
      </c>
      <c r="J181" t="s">
        <v>3326</v>
      </c>
      <c r="K181">
        <v>15</v>
      </c>
      <c r="L181">
        <v>0</v>
      </c>
      <c r="M181">
        <v>23</v>
      </c>
      <c r="N181" t="s">
        <v>3640</v>
      </c>
      <c r="O181" t="s">
        <v>20</v>
      </c>
      <c r="P181" s="3" t="str">
        <f t="shared" si="2"/>
        <v>NAT</v>
      </c>
    </row>
    <row r="182" spans="1:16" x14ac:dyDescent="0.2">
      <c r="A182" t="s">
        <v>20</v>
      </c>
      <c r="B182" s="3">
        <v>24</v>
      </c>
      <c r="C182" s="3" t="s">
        <v>49</v>
      </c>
      <c r="D182" t="s">
        <v>234</v>
      </c>
      <c r="E182" t="s">
        <v>1216</v>
      </c>
      <c r="F182" t="s">
        <v>2131</v>
      </c>
      <c r="G182" t="s">
        <v>2131</v>
      </c>
      <c r="H182" s="6">
        <v>32889</v>
      </c>
      <c r="I182">
        <v>172</v>
      </c>
      <c r="J182" t="s">
        <v>3327</v>
      </c>
      <c r="K182">
        <v>10</v>
      </c>
      <c r="L182">
        <v>1</v>
      </c>
      <c r="M182">
        <v>32</v>
      </c>
      <c r="N182" t="s">
        <v>3648</v>
      </c>
      <c r="O182" t="s">
        <v>4118</v>
      </c>
      <c r="P182" s="3" t="str">
        <f t="shared" si="2"/>
        <v>FOR</v>
      </c>
    </row>
    <row r="183" spans="1:16" x14ac:dyDescent="0.2">
      <c r="A183" t="s">
        <v>20</v>
      </c>
      <c r="B183" s="3">
        <v>25</v>
      </c>
      <c r="C183" s="3" t="s">
        <v>48</v>
      </c>
      <c r="D183" t="s">
        <v>235</v>
      </c>
      <c r="E183" t="s">
        <v>1217</v>
      </c>
      <c r="F183" t="s">
        <v>2132</v>
      </c>
      <c r="G183" t="s">
        <v>2132</v>
      </c>
      <c r="H183" s="6">
        <v>35759</v>
      </c>
      <c r="I183">
        <v>186</v>
      </c>
      <c r="J183" t="s">
        <v>3328</v>
      </c>
      <c r="K183">
        <v>12</v>
      </c>
      <c r="L183">
        <v>0</v>
      </c>
      <c r="M183">
        <v>25</v>
      </c>
      <c r="N183" t="s">
        <v>3649</v>
      </c>
      <c r="O183" t="s">
        <v>20</v>
      </c>
      <c r="P183" s="3" t="str">
        <f t="shared" si="2"/>
        <v>NAT</v>
      </c>
    </row>
    <row r="184" spans="1:16" x14ac:dyDescent="0.2">
      <c r="A184" t="s">
        <v>20</v>
      </c>
      <c r="B184" s="3">
        <v>26</v>
      </c>
      <c r="C184" s="3" t="s">
        <v>48</v>
      </c>
      <c r="D184" t="s">
        <v>236</v>
      </c>
      <c r="E184" t="s">
        <v>1218</v>
      </c>
      <c r="F184" t="s">
        <v>2133</v>
      </c>
      <c r="G184" t="s">
        <v>2133</v>
      </c>
      <c r="H184" s="6">
        <v>35088</v>
      </c>
      <c r="I184">
        <v>185</v>
      </c>
      <c r="J184" t="s">
        <v>3315</v>
      </c>
      <c r="K184">
        <v>2</v>
      </c>
      <c r="L184">
        <v>0</v>
      </c>
      <c r="M184">
        <v>26</v>
      </c>
      <c r="N184" t="s">
        <v>3650</v>
      </c>
      <c r="O184" t="s">
        <v>20</v>
      </c>
      <c r="P184" s="3" t="str">
        <f t="shared" si="2"/>
        <v>NAT</v>
      </c>
    </row>
    <row r="185" spans="1:16" x14ac:dyDescent="0.2">
      <c r="A185" t="s">
        <v>20</v>
      </c>
      <c r="B185" s="3">
        <v>27</v>
      </c>
      <c r="C185" s="3" t="s">
        <v>51</v>
      </c>
      <c r="D185" t="s">
        <v>237</v>
      </c>
      <c r="E185" t="s">
        <v>1219</v>
      </c>
      <c r="F185" t="s">
        <v>2134</v>
      </c>
      <c r="G185" t="s">
        <v>51</v>
      </c>
      <c r="H185" s="6">
        <v>26216</v>
      </c>
      <c r="I185">
        <v>100</v>
      </c>
      <c r="J185" t="s">
        <v>25</v>
      </c>
      <c r="K185">
        <v>0</v>
      </c>
      <c r="L185">
        <v>0</v>
      </c>
      <c r="M185">
        <v>51</v>
      </c>
      <c r="N185" t="s">
        <v>25</v>
      </c>
      <c r="O185" t="s">
        <v>25</v>
      </c>
      <c r="P185" s="3" t="s">
        <v>4146</v>
      </c>
    </row>
    <row r="186" spans="1:16" x14ac:dyDescent="0.2">
      <c r="A186" t="s">
        <v>20</v>
      </c>
      <c r="B186" s="3">
        <v>28</v>
      </c>
      <c r="C186" s="3" t="s">
        <v>52</v>
      </c>
      <c r="D186" t="s">
        <v>238</v>
      </c>
      <c r="E186" t="s">
        <v>1220</v>
      </c>
      <c r="F186" t="s">
        <v>2135</v>
      </c>
      <c r="G186" t="s">
        <v>52</v>
      </c>
      <c r="H186" s="6">
        <v>26216</v>
      </c>
      <c r="I186">
        <v>100</v>
      </c>
      <c r="J186" t="s">
        <v>20</v>
      </c>
      <c r="K186">
        <v>0</v>
      </c>
      <c r="L186">
        <v>0</v>
      </c>
      <c r="M186">
        <v>51</v>
      </c>
      <c r="N186" t="s">
        <v>20</v>
      </c>
      <c r="O186" t="s">
        <v>20</v>
      </c>
      <c r="P186" s="3" t="s">
        <v>4146</v>
      </c>
    </row>
    <row r="187" spans="1:16" x14ac:dyDescent="0.2">
      <c r="A187" t="s">
        <v>20</v>
      </c>
      <c r="B187" s="3">
        <v>29</v>
      </c>
      <c r="C187" s="3" t="s">
        <v>52</v>
      </c>
      <c r="D187" t="s">
        <v>239</v>
      </c>
      <c r="E187" t="s">
        <v>1221</v>
      </c>
      <c r="F187" t="s">
        <v>2136</v>
      </c>
      <c r="G187" t="s">
        <v>52</v>
      </c>
      <c r="H187" s="6">
        <v>26216</v>
      </c>
      <c r="I187">
        <v>100</v>
      </c>
      <c r="J187" t="s">
        <v>20</v>
      </c>
      <c r="K187">
        <v>0</v>
      </c>
      <c r="L187">
        <v>0</v>
      </c>
      <c r="M187">
        <v>51</v>
      </c>
      <c r="N187" t="s">
        <v>20</v>
      </c>
      <c r="O187" t="s">
        <v>20</v>
      </c>
      <c r="P187" s="3" t="s">
        <v>4146</v>
      </c>
    </row>
    <row r="188" spans="1:16" x14ac:dyDescent="0.2">
      <c r="A188" t="s">
        <v>20</v>
      </c>
      <c r="B188" s="3">
        <v>30</v>
      </c>
      <c r="C188" s="3" t="s">
        <v>52</v>
      </c>
      <c r="D188" t="s">
        <v>240</v>
      </c>
      <c r="E188" t="s">
        <v>1222</v>
      </c>
      <c r="F188" t="s">
        <v>2137</v>
      </c>
      <c r="G188" t="s">
        <v>52</v>
      </c>
      <c r="H188" s="6">
        <v>26216</v>
      </c>
      <c r="I188">
        <v>100</v>
      </c>
      <c r="J188" t="s">
        <v>41</v>
      </c>
      <c r="K188">
        <v>0</v>
      </c>
      <c r="L188">
        <v>0</v>
      </c>
      <c r="M188">
        <v>51</v>
      </c>
      <c r="N188" t="s">
        <v>41</v>
      </c>
      <c r="O188" t="s">
        <v>41</v>
      </c>
      <c r="P188" s="3" t="s">
        <v>4146</v>
      </c>
    </row>
    <row r="189" spans="1:16" x14ac:dyDescent="0.2">
      <c r="A189" t="s">
        <v>20</v>
      </c>
      <c r="B189" s="3">
        <v>31</v>
      </c>
      <c r="C189" s="3" t="s">
        <v>53</v>
      </c>
      <c r="D189" t="s">
        <v>241</v>
      </c>
      <c r="E189" t="s">
        <v>1223</v>
      </c>
      <c r="F189" t="s">
        <v>2138</v>
      </c>
      <c r="G189" t="s">
        <v>53</v>
      </c>
      <c r="H189" s="6">
        <v>26216</v>
      </c>
      <c r="I189">
        <v>100</v>
      </c>
      <c r="J189" t="s">
        <v>3329</v>
      </c>
      <c r="K189">
        <v>0</v>
      </c>
      <c r="L189">
        <v>0</v>
      </c>
      <c r="M189">
        <v>51</v>
      </c>
      <c r="N189" t="s">
        <v>3329</v>
      </c>
      <c r="O189" t="s">
        <v>3329</v>
      </c>
      <c r="P189" s="3" t="s">
        <v>4146</v>
      </c>
    </row>
    <row r="190" spans="1:16" x14ac:dyDescent="0.2">
      <c r="A190" t="s">
        <v>21</v>
      </c>
      <c r="B190" s="3">
        <v>1</v>
      </c>
      <c r="C190" s="3" t="s">
        <v>47</v>
      </c>
      <c r="D190" t="s">
        <v>242</v>
      </c>
      <c r="E190" t="s">
        <v>1224</v>
      </c>
      <c r="F190" t="s">
        <v>2139</v>
      </c>
      <c r="G190" t="s">
        <v>2929</v>
      </c>
      <c r="H190" s="6">
        <v>31761</v>
      </c>
      <c r="I190">
        <v>185</v>
      </c>
      <c r="J190" t="s">
        <v>3239</v>
      </c>
      <c r="K190">
        <v>106</v>
      </c>
      <c r="L190">
        <v>0</v>
      </c>
      <c r="M190">
        <v>35</v>
      </c>
      <c r="N190" t="s">
        <v>3651</v>
      </c>
      <c r="O190" t="s">
        <v>21</v>
      </c>
      <c r="P190" s="3" t="str">
        <f t="shared" si="2"/>
        <v>NAT</v>
      </c>
    </row>
    <row r="191" spans="1:16" x14ac:dyDescent="0.2">
      <c r="A191" t="s">
        <v>21</v>
      </c>
      <c r="B191" s="3">
        <v>2</v>
      </c>
      <c r="C191" s="3" t="s">
        <v>49</v>
      </c>
      <c r="D191" t="s">
        <v>243</v>
      </c>
      <c r="E191" t="s">
        <v>1225</v>
      </c>
      <c r="F191" t="s">
        <v>2140</v>
      </c>
      <c r="G191" t="s">
        <v>2930</v>
      </c>
      <c r="H191" s="6">
        <v>36992</v>
      </c>
      <c r="I191">
        <v>183</v>
      </c>
      <c r="J191" t="s">
        <v>3330</v>
      </c>
      <c r="K191">
        <v>9</v>
      </c>
      <c r="L191">
        <v>0</v>
      </c>
      <c r="M191">
        <v>21</v>
      </c>
      <c r="N191" t="s">
        <v>3652</v>
      </c>
      <c r="O191" t="s">
        <v>21</v>
      </c>
      <c r="P191" s="3" t="str">
        <f t="shared" si="2"/>
        <v>NAT</v>
      </c>
    </row>
    <row r="192" spans="1:16" x14ac:dyDescent="0.2">
      <c r="A192" t="s">
        <v>21</v>
      </c>
      <c r="B192" s="3">
        <v>3</v>
      </c>
      <c r="C192" s="3" t="s">
        <v>48</v>
      </c>
      <c r="D192" t="s">
        <v>244</v>
      </c>
      <c r="E192" t="s">
        <v>1226</v>
      </c>
      <c r="F192" t="s">
        <v>2141</v>
      </c>
      <c r="G192" t="s">
        <v>2931</v>
      </c>
      <c r="H192" s="6">
        <v>34856</v>
      </c>
      <c r="I192">
        <v>192</v>
      </c>
      <c r="J192" t="s">
        <v>3331</v>
      </c>
      <c r="K192">
        <v>12</v>
      </c>
      <c r="L192">
        <v>1</v>
      </c>
      <c r="M192">
        <v>27</v>
      </c>
      <c r="N192" t="s">
        <v>3653</v>
      </c>
      <c r="O192" t="s">
        <v>21</v>
      </c>
      <c r="P192" s="3" t="str">
        <f t="shared" si="2"/>
        <v>NAT</v>
      </c>
    </row>
    <row r="193" spans="1:16" x14ac:dyDescent="0.2">
      <c r="A193" t="s">
        <v>21</v>
      </c>
      <c r="B193" s="3">
        <v>4</v>
      </c>
      <c r="C193" s="3" t="s">
        <v>48</v>
      </c>
      <c r="D193" t="s">
        <v>245</v>
      </c>
      <c r="E193" t="s">
        <v>1227</v>
      </c>
      <c r="F193" t="s">
        <v>2142</v>
      </c>
      <c r="G193" t="s">
        <v>2932</v>
      </c>
      <c r="H193" s="6">
        <v>34527</v>
      </c>
      <c r="I193">
        <v>183</v>
      </c>
      <c r="J193" t="s">
        <v>3332</v>
      </c>
      <c r="K193">
        <v>29</v>
      </c>
      <c r="L193">
        <v>2</v>
      </c>
      <c r="M193">
        <v>28</v>
      </c>
      <c r="N193" t="s">
        <v>3654</v>
      </c>
      <c r="O193" t="s">
        <v>21</v>
      </c>
      <c r="P193" s="3" t="str">
        <f t="shared" si="2"/>
        <v>NAT</v>
      </c>
    </row>
    <row r="194" spans="1:16" x14ac:dyDescent="0.2">
      <c r="A194" t="s">
        <v>21</v>
      </c>
      <c r="B194" s="3">
        <v>5</v>
      </c>
      <c r="C194" s="3" t="s">
        <v>49</v>
      </c>
      <c r="D194" t="s">
        <v>246</v>
      </c>
      <c r="E194" t="s">
        <v>1228</v>
      </c>
      <c r="F194" t="s">
        <v>2143</v>
      </c>
      <c r="G194" t="s">
        <v>2933</v>
      </c>
      <c r="H194" s="6">
        <v>32290</v>
      </c>
      <c r="I194">
        <v>182</v>
      </c>
      <c r="J194" t="s">
        <v>3333</v>
      </c>
      <c r="K194">
        <v>152</v>
      </c>
      <c r="L194">
        <v>25</v>
      </c>
      <c r="M194">
        <v>34</v>
      </c>
      <c r="N194" t="s">
        <v>3655</v>
      </c>
      <c r="O194" t="s">
        <v>21</v>
      </c>
      <c r="P194" s="3" t="str">
        <f t="shared" si="2"/>
        <v>NAT</v>
      </c>
    </row>
    <row r="195" spans="1:16" x14ac:dyDescent="0.2">
      <c r="A195" t="s">
        <v>21</v>
      </c>
      <c r="B195" s="3">
        <v>6</v>
      </c>
      <c r="C195" s="3" t="s">
        <v>48</v>
      </c>
      <c r="D195" t="s">
        <v>247</v>
      </c>
      <c r="E195" t="s">
        <v>1229</v>
      </c>
      <c r="F195" t="s">
        <v>2144</v>
      </c>
      <c r="G195" t="s">
        <v>2934</v>
      </c>
      <c r="H195" s="6">
        <v>32662</v>
      </c>
      <c r="I195">
        <v>186</v>
      </c>
      <c r="J195" t="s">
        <v>3334</v>
      </c>
      <c r="K195">
        <v>70</v>
      </c>
      <c r="L195">
        <v>4</v>
      </c>
      <c r="M195">
        <v>33</v>
      </c>
      <c r="N195" t="s">
        <v>3656</v>
      </c>
      <c r="O195" t="s">
        <v>4125</v>
      </c>
      <c r="P195" s="3" t="str">
        <f t="shared" ref="P195:P258" si="3">IF(O195=A195,"NAT","FOR")</f>
        <v>FOR</v>
      </c>
    </row>
    <row r="196" spans="1:16" x14ac:dyDescent="0.2">
      <c r="A196" t="s">
        <v>21</v>
      </c>
      <c r="B196" s="3">
        <v>7</v>
      </c>
      <c r="C196" s="3" t="s">
        <v>50</v>
      </c>
      <c r="D196" t="s">
        <v>248</v>
      </c>
      <c r="E196" t="s">
        <v>1230</v>
      </c>
      <c r="F196" t="s">
        <v>2145</v>
      </c>
      <c r="G196" t="s">
        <v>2935</v>
      </c>
      <c r="H196" s="6">
        <v>36554</v>
      </c>
      <c r="I196">
        <v>180</v>
      </c>
      <c r="J196" t="s">
        <v>3332</v>
      </c>
      <c r="K196">
        <v>8</v>
      </c>
      <c r="L196">
        <v>2</v>
      </c>
      <c r="M196">
        <v>22</v>
      </c>
      <c r="N196" t="s">
        <v>3657</v>
      </c>
      <c r="O196" t="s">
        <v>21</v>
      </c>
      <c r="P196" s="3" t="str">
        <f t="shared" si="3"/>
        <v>NAT</v>
      </c>
    </row>
    <row r="197" spans="1:16" x14ac:dyDescent="0.2">
      <c r="A197" t="s">
        <v>21</v>
      </c>
      <c r="B197" s="3">
        <v>8</v>
      </c>
      <c r="C197" s="3" t="s">
        <v>48</v>
      </c>
      <c r="D197" t="s">
        <v>249</v>
      </c>
      <c r="E197" t="s">
        <v>1231</v>
      </c>
      <c r="F197" t="s">
        <v>2146</v>
      </c>
      <c r="G197" t="s">
        <v>2936</v>
      </c>
      <c r="H197" s="6">
        <v>32922</v>
      </c>
      <c r="I197">
        <v>172</v>
      </c>
      <c r="J197" t="s">
        <v>3335</v>
      </c>
      <c r="K197">
        <v>75</v>
      </c>
      <c r="L197">
        <v>2</v>
      </c>
      <c r="M197">
        <v>32</v>
      </c>
      <c r="N197" t="s">
        <v>3655</v>
      </c>
      <c r="O197" t="s">
        <v>21</v>
      </c>
      <c r="P197" s="3" t="str">
        <f t="shared" si="3"/>
        <v>NAT</v>
      </c>
    </row>
    <row r="198" spans="1:16" x14ac:dyDescent="0.2">
      <c r="A198" t="s">
        <v>21</v>
      </c>
      <c r="B198" s="3">
        <v>9</v>
      </c>
      <c r="C198" s="3" t="s">
        <v>49</v>
      </c>
      <c r="D198" t="s">
        <v>250</v>
      </c>
      <c r="E198" t="s">
        <v>1232</v>
      </c>
      <c r="F198" t="s">
        <v>2147</v>
      </c>
      <c r="G198" t="s">
        <v>2937</v>
      </c>
      <c r="H198" s="6">
        <v>38153</v>
      </c>
      <c r="I198">
        <v>173</v>
      </c>
      <c r="J198" t="s">
        <v>3255</v>
      </c>
      <c r="K198">
        <v>7</v>
      </c>
      <c r="L198">
        <v>2</v>
      </c>
      <c r="M198">
        <v>18</v>
      </c>
      <c r="N198" t="s">
        <v>3658</v>
      </c>
      <c r="O198" t="s">
        <v>21</v>
      </c>
      <c r="P198" s="3" t="str">
        <f t="shared" si="3"/>
        <v>NAT</v>
      </c>
    </row>
    <row r="199" spans="1:16" x14ac:dyDescent="0.2">
      <c r="A199" t="s">
        <v>21</v>
      </c>
      <c r="B199" s="3">
        <v>10</v>
      </c>
      <c r="C199" s="3" t="s">
        <v>49</v>
      </c>
      <c r="D199" t="s">
        <v>251</v>
      </c>
      <c r="E199" t="s">
        <v>1233</v>
      </c>
      <c r="F199" t="s">
        <v>2148</v>
      </c>
      <c r="G199" t="s">
        <v>2938</v>
      </c>
      <c r="H199" s="6">
        <v>31277</v>
      </c>
      <c r="I199">
        <v>187</v>
      </c>
      <c r="J199" t="s">
        <v>3333</v>
      </c>
      <c r="K199">
        <v>144</v>
      </c>
      <c r="L199">
        <v>29</v>
      </c>
      <c r="M199">
        <v>37</v>
      </c>
      <c r="N199" t="s">
        <v>3655</v>
      </c>
      <c r="O199" t="s">
        <v>21</v>
      </c>
      <c r="P199" s="3" t="str">
        <f t="shared" si="3"/>
        <v>NAT</v>
      </c>
    </row>
    <row r="200" spans="1:16" x14ac:dyDescent="0.2">
      <c r="A200" t="s">
        <v>21</v>
      </c>
      <c r="B200" s="3">
        <v>11</v>
      </c>
      <c r="C200" s="3" t="s">
        <v>50</v>
      </c>
      <c r="D200" t="s">
        <v>252</v>
      </c>
      <c r="E200" t="s">
        <v>1234</v>
      </c>
      <c r="F200" t="s">
        <v>2149</v>
      </c>
      <c r="G200" t="s">
        <v>2939</v>
      </c>
      <c r="H200" s="6">
        <v>32474</v>
      </c>
      <c r="I200">
        <v>183</v>
      </c>
      <c r="J200" t="s">
        <v>3333</v>
      </c>
      <c r="K200">
        <v>80</v>
      </c>
      <c r="L200">
        <v>11</v>
      </c>
      <c r="M200">
        <v>34</v>
      </c>
      <c r="N200" t="s">
        <v>3654</v>
      </c>
      <c r="O200" t="s">
        <v>21</v>
      </c>
      <c r="P200" s="3" t="str">
        <f t="shared" si="3"/>
        <v>NAT</v>
      </c>
    </row>
    <row r="201" spans="1:16" x14ac:dyDescent="0.2">
      <c r="A201" t="s">
        <v>21</v>
      </c>
      <c r="B201" s="3">
        <v>12</v>
      </c>
      <c r="C201" s="3" t="s">
        <v>50</v>
      </c>
      <c r="D201" t="s">
        <v>253</v>
      </c>
      <c r="E201" t="s">
        <v>1235</v>
      </c>
      <c r="F201" t="s">
        <v>2150</v>
      </c>
      <c r="G201" t="s">
        <v>2940</v>
      </c>
      <c r="H201" s="6">
        <v>33781</v>
      </c>
      <c r="I201">
        <v>178</v>
      </c>
      <c r="J201" t="s">
        <v>3336</v>
      </c>
      <c r="K201">
        <v>117</v>
      </c>
      <c r="L201">
        <v>23</v>
      </c>
      <c r="M201">
        <v>30</v>
      </c>
      <c r="N201" t="s">
        <v>3655</v>
      </c>
      <c r="O201" t="s">
        <v>21</v>
      </c>
      <c r="P201" s="3" t="str">
        <f t="shared" si="3"/>
        <v>NAT</v>
      </c>
    </row>
    <row r="202" spans="1:16" x14ac:dyDescent="0.2">
      <c r="A202" t="s">
        <v>21</v>
      </c>
      <c r="B202" s="3">
        <v>13</v>
      </c>
      <c r="C202" s="3" t="s">
        <v>49</v>
      </c>
      <c r="D202" t="s">
        <v>254</v>
      </c>
      <c r="E202" t="s">
        <v>1236</v>
      </c>
      <c r="F202" t="s">
        <v>2151</v>
      </c>
      <c r="G202" t="s">
        <v>2941</v>
      </c>
      <c r="H202" s="6">
        <v>35670</v>
      </c>
      <c r="I202">
        <v>176</v>
      </c>
      <c r="J202" t="s">
        <v>3332</v>
      </c>
      <c r="K202">
        <v>12</v>
      </c>
      <c r="L202">
        <v>1</v>
      </c>
      <c r="M202">
        <v>25</v>
      </c>
      <c r="N202" t="s">
        <v>3658</v>
      </c>
      <c r="O202" t="s">
        <v>21</v>
      </c>
      <c r="P202" s="3" t="str">
        <f t="shared" si="3"/>
        <v>NAT</v>
      </c>
    </row>
    <row r="203" spans="1:16" x14ac:dyDescent="0.2">
      <c r="A203" t="s">
        <v>21</v>
      </c>
      <c r="B203" s="3">
        <v>14</v>
      </c>
      <c r="C203" s="3" t="s">
        <v>49</v>
      </c>
      <c r="D203" t="s">
        <v>255</v>
      </c>
      <c r="E203" t="s">
        <v>1237</v>
      </c>
      <c r="F203" t="s">
        <v>2152</v>
      </c>
      <c r="G203" t="s">
        <v>2942</v>
      </c>
      <c r="H203" s="6">
        <v>35233</v>
      </c>
      <c r="I203">
        <v>173</v>
      </c>
      <c r="J203" t="s">
        <v>3337</v>
      </c>
      <c r="K203">
        <v>4</v>
      </c>
      <c r="L203">
        <v>0</v>
      </c>
      <c r="M203">
        <v>26</v>
      </c>
      <c r="N203" t="s">
        <v>3659</v>
      </c>
      <c r="O203" t="s">
        <v>21</v>
      </c>
      <c r="P203" s="3" t="str">
        <f t="shared" si="3"/>
        <v>NAT</v>
      </c>
    </row>
    <row r="204" spans="1:16" x14ac:dyDescent="0.2">
      <c r="A204" t="s">
        <v>21</v>
      </c>
      <c r="B204" s="3">
        <v>15</v>
      </c>
      <c r="C204" s="3" t="s">
        <v>48</v>
      </c>
      <c r="D204" t="s">
        <v>256</v>
      </c>
      <c r="E204" t="s">
        <v>1238</v>
      </c>
      <c r="F204" t="s">
        <v>2153</v>
      </c>
      <c r="G204" t="s">
        <v>2943</v>
      </c>
      <c r="H204" s="6">
        <v>33793</v>
      </c>
      <c r="I204">
        <v>180</v>
      </c>
      <c r="J204" t="s">
        <v>3338</v>
      </c>
      <c r="K204">
        <v>72</v>
      </c>
      <c r="L204">
        <v>7</v>
      </c>
      <c r="M204">
        <v>30</v>
      </c>
      <c r="N204" t="s">
        <v>3655</v>
      </c>
      <c r="O204" t="s">
        <v>21</v>
      </c>
      <c r="P204" s="3" t="str">
        <f t="shared" si="3"/>
        <v>NAT</v>
      </c>
    </row>
    <row r="205" spans="1:16" x14ac:dyDescent="0.2">
      <c r="A205" t="s">
        <v>21</v>
      </c>
      <c r="B205" s="3">
        <v>16</v>
      </c>
      <c r="C205" s="3" t="s">
        <v>48</v>
      </c>
      <c r="D205" t="s">
        <v>257</v>
      </c>
      <c r="E205" t="s">
        <v>1239</v>
      </c>
      <c r="F205" t="s">
        <v>2154</v>
      </c>
      <c r="G205" t="s">
        <v>2944</v>
      </c>
      <c r="H205" s="6">
        <v>36249</v>
      </c>
      <c r="I205">
        <v>176</v>
      </c>
      <c r="J205" t="s">
        <v>3339</v>
      </c>
      <c r="K205">
        <v>6</v>
      </c>
      <c r="L205">
        <v>0</v>
      </c>
      <c r="M205">
        <v>23</v>
      </c>
      <c r="N205" t="s">
        <v>3660</v>
      </c>
      <c r="O205" t="s">
        <v>21</v>
      </c>
      <c r="P205" s="3" t="str">
        <f t="shared" si="3"/>
        <v>NAT</v>
      </c>
    </row>
    <row r="206" spans="1:16" x14ac:dyDescent="0.2">
      <c r="A206" t="s">
        <v>21</v>
      </c>
      <c r="B206" s="3">
        <v>17</v>
      </c>
      <c r="C206" s="3" t="s">
        <v>49</v>
      </c>
      <c r="D206" t="s">
        <v>258</v>
      </c>
      <c r="E206" t="s">
        <v>1240</v>
      </c>
      <c r="F206" t="s">
        <v>2155</v>
      </c>
      <c r="G206" t="s">
        <v>2945</v>
      </c>
      <c r="H206" s="6">
        <v>33680</v>
      </c>
      <c r="I206">
        <v>179</v>
      </c>
      <c r="J206" t="s">
        <v>3332</v>
      </c>
      <c r="K206">
        <v>71</v>
      </c>
      <c r="L206">
        <v>0</v>
      </c>
      <c r="M206">
        <v>30</v>
      </c>
      <c r="N206" t="s">
        <v>3654</v>
      </c>
      <c r="O206" t="s">
        <v>21</v>
      </c>
      <c r="P206" s="3" t="str">
        <f t="shared" si="3"/>
        <v>NAT</v>
      </c>
    </row>
    <row r="207" spans="1:16" x14ac:dyDescent="0.2">
      <c r="A207" t="s">
        <v>21</v>
      </c>
      <c r="B207" s="3">
        <v>18</v>
      </c>
      <c r="C207" s="3" t="s">
        <v>47</v>
      </c>
      <c r="D207" t="s">
        <v>259</v>
      </c>
      <c r="E207" t="s">
        <v>1241</v>
      </c>
      <c r="F207" t="s">
        <v>2156</v>
      </c>
      <c r="G207" t="s">
        <v>2946</v>
      </c>
      <c r="H207" s="6">
        <v>32626</v>
      </c>
      <c r="I207">
        <v>193</v>
      </c>
      <c r="J207" t="s">
        <v>3332</v>
      </c>
      <c r="K207">
        <v>25</v>
      </c>
      <c r="L207">
        <v>0</v>
      </c>
      <c r="M207">
        <v>33</v>
      </c>
      <c r="N207" t="s">
        <v>3661</v>
      </c>
      <c r="O207" t="s">
        <v>21</v>
      </c>
      <c r="P207" s="3" t="str">
        <f t="shared" si="3"/>
        <v>NAT</v>
      </c>
    </row>
    <row r="208" spans="1:16" x14ac:dyDescent="0.2">
      <c r="A208" t="s">
        <v>21</v>
      </c>
      <c r="B208" s="3">
        <v>19</v>
      </c>
      <c r="C208" s="3" t="s">
        <v>48</v>
      </c>
      <c r="D208" t="s">
        <v>260</v>
      </c>
      <c r="E208" t="s">
        <v>1242</v>
      </c>
      <c r="F208" t="s">
        <v>2157</v>
      </c>
      <c r="G208" t="s">
        <v>2947</v>
      </c>
      <c r="H208" s="6">
        <v>32143</v>
      </c>
      <c r="I208">
        <v>196</v>
      </c>
      <c r="J208" t="s">
        <v>3337</v>
      </c>
      <c r="K208">
        <v>62</v>
      </c>
      <c r="L208">
        <v>9</v>
      </c>
      <c r="M208">
        <v>34</v>
      </c>
      <c r="N208" t="s">
        <v>3655</v>
      </c>
      <c r="O208" t="s">
        <v>21</v>
      </c>
      <c r="P208" s="3" t="str">
        <f t="shared" si="3"/>
        <v>NAT</v>
      </c>
    </row>
    <row r="209" spans="1:16" x14ac:dyDescent="0.2">
      <c r="A209" t="s">
        <v>21</v>
      </c>
      <c r="B209" s="3">
        <v>20</v>
      </c>
      <c r="C209" s="3" t="s">
        <v>49</v>
      </c>
      <c r="D209" t="s">
        <v>261</v>
      </c>
      <c r="E209" t="s">
        <v>1243</v>
      </c>
      <c r="F209" t="s">
        <v>2158</v>
      </c>
      <c r="G209" t="s">
        <v>2948</v>
      </c>
      <c r="H209" s="6">
        <v>37800</v>
      </c>
      <c r="I209">
        <v>179</v>
      </c>
      <c r="J209" t="s">
        <v>3340</v>
      </c>
      <c r="K209">
        <v>5</v>
      </c>
      <c r="L209">
        <v>0</v>
      </c>
      <c r="M209">
        <v>19</v>
      </c>
      <c r="N209" t="s">
        <v>3662</v>
      </c>
      <c r="O209" t="s">
        <v>21</v>
      </c>
      <c r="P209" s="3" t="str">
        <f t="shared" si="3"/>
        <v>NAT</v>
      </c>
    </row>
    <row r="210" spans="1:16" x14ac:dyDescent="0.2">
      <c r="A210" t="s">
        <v>21</v>
      </c>
      <c r="B210" s="3">
        <v>21</v>
      </c>
      <c r="C210" s="3" t="s">
        <v>49</v>
      </c>
      <c r="D210" t="s">
        <v>262</v>
      </c>
      <c r="E210" t="s">
        <v>1244</v>
      </c>
      <c r="F210" t="s">
        <v>2159</v>
      </c>
      <c r="G210" t="s">
        <v>2949</v>
      </c>
      <c r="H210" s="6">
        <v>36059</v>
      </c>
      <c r="I210">
        <v>180</v>
      </c>
      <c r="J210" t="s">
        <v>3332</v>
      </c>
      <c r="K210">
        <v>3</v>
      </c>
      <c r="L210">
        <v>0</v>
      </c>
      <c r="M210">
        <v>24</v>
      </c>
      <c r="N210" t="s">
        <v>3663</v>
      </c>
      <c r="O210" t="s">
        <v>21</v>
      </c>
      <c r="P210" s="3" t="str">
        <f t="shared" si="3"/>
        <v>NAT</v>
      </c>
    </row>
    <row r="211" spans="1:16" x14ac:dyDescent="0.2">
      <c r="A211" t="s">
        <v>21</v>
      </c>
      <c r="B211" s="3">
        <v>22</v>
      </c>
      <c r="C211" s="3" t="s">
        <v>48</v>
      </c>
      <c r="D211" t="s">
        <v>263</v>
      </c>
      <c r="E211" t="s">
        <v>1245</v>
      </c>
      <c r="F211" t="s">
        <v>2160</v>
      </c>
      <c r="G211" t="s">
        <v>2950</v>
      </c>
      <c r="H211" s="6">
        <v>34524</v>
      </c>
      <c r="I211">
        <v>175</v>
      </c>
      <c r="J211" t="s">
        <v>3341</v>
      </c>
      <c r="K211">
        <v>51</v>
      </c>
      <c r="L211">
        <v>3</v>
      </c>
      <c r="M211">
        <v>28</v>
      </c>
      <c r="N211" t="s">
        <v>3663</v>
      </c>
      <c r="O211" t="s">
        <v>21</v>
      </c>
      <c r="P211" s="3" t="str">
        <f t="shared" si="3"/>
        <v>NAT</v>
      </c>
    </row>
    <row r="212" spans="1:16" x14ac:dyDescent="0.2">
      <c r="A212" t="s">
        <v>21</v>
      </c>
      <c r="B212" s="3">
        <v>23</v>
      </c>
      <c r="C212" s="3" t="s">
        <v>47</v>
      </c>
      <c r="D212" t="s">
        <v>264</v>
      </c>
      <c r="E212" t="s">
        <v>1246</v>
      </c>
      <c r="F212" t="s">
        <v>2161</v>
      </c>
      <c r="G212" t="s">
        <v>2951</v>
      </c>
      <c r="H212" s="6">
        <v>36220</v>
      </c>
      <c r="I212">
        <v>190</v>
      </c>
      <c r="J212" t="s">
        <v>3342</v>
      </c>
      <c r="K212">
        <v>2</v>
      </c>
      <c r="L212">
        <v>0</v>
      </c>
      <c r="M212">
        <v>23</v>
      </c>
      <c r="N212" t="s">
        <v>3654</v>
      </c>
      <c r="O212" t="s">
        <v>21</v>
      </c>
      <c r="P212" s="3" t="str">
        <f t="shared" si="3"/>
        <v>NAT</v>
      </c>
    </row>
    <row r="213" spans="1:16" x14ac:dyDescent="0.2">
      <c r="A213" t="s">
        <v>21</v>
      </c>
      <c r="B213" s="3">
        <v>24</v>
      </c>
      <c r="C213" s="3" t="s">
        <v>49</v>
      </c>
      <c r="D213" t="s">
        <v>265</v>
      </c>
      <c r="E213" t="s">
        <v>1247</v>
      </c>
      <c r="F213" t="s">
        <v>2162</v>
      </c>
      <c r="G213" t="s">
        <v>2952</v>
      </c>
      <c r="H213" s="6">
        <v>37377</v>
      </c>
      <c r="I213">
        <v>184</v>
      </c>
      <c r="J213" t="s">
        <v>3343</v>
      </c>
      <c r="K213">
        <v>3</v>
      </c>
      <c r="L213">
        <v>0</v>
      </c>
      <c r="M213">
        <v>20</v>
      </c>
      <c r="N213" t="s">
        <v>3654</v>
      </c>
      <c r="O213" t="s">
        <v>21</v>
      </c>
      <c r="P213" s="3" t="str">
        <f t="shared" si="3"/>
        <v>NAT</v>
      </c>
    </row>
    <row r="214" spans="1:16" x14ac:dyDescent="0.2">
      <c r="A214" t="s">
        <v>21</v>
      </c>
      <c r="B214" s="3">
        <v>25</v>
      </c>
      <c r="C214" s="3" t="s">
        <v>49</v>
      </c>
      <c r="D214" t="s">
        <v>266</v>
      </c>
      <c r="E214" t="s">
        <v>1248</v>
      </c>
      <c r="F214" t="s">
        <v>2163</v>
      </c>
      <c r="G214" t="s">
        <v>2953</v>
      </c>
      <c r="H214" s="6">
        <v>37175</v>
      </c>
      <c r="I214">
        <v>179</v>
      </c>
      <c r="J214" t="s">
        <v>3344</v>
      </c>
      <c r="K214">
        <v>3</v>
      </c>
      <c r="L214">
        <v>1</v>
      </c>
      <c r="M214">
        <v>21</v>
      </c>
      <c r="N214" t="s">
        <v>3664</v>
      </c>
      <c r="O214" t="s">
        <v>21</v>
      </c>
      <c r="P214" s="3" t="str">
        <f t="shared" si="3"/>
        <v>NAT</v>
      </c>
    </row>
    <row r="215" spans="1:16" x14ac:dyDescent="0.2">
      <c r="A215" t="s">
        <v>21</v>
      </c>
      <c r="B215" s="3">
        <v>26</v>
      </c>
      <c r="C215" s="3" t="s">
        <v>49</v>
      </c>
      <c r="D215" t="s">
        <v>267</v>
      </c>
      <c r="E215" t="s">
        <v>1249</v>
      </c>
      <c r="F215" t="s">
        <v>2164</v>
      </c>
      <c r="G215" t="s">
        <v>2954</v>
      </c>
      <c r="H215" s="6">
        <v>37324</v>
      </c>
      <c r="I215">
        <v>180</v>
      </c>
      <c r="J215" t="s">
        <v>3337</v>
      </c>
      <c r="K215">
        <v>3</v>
      </c>
      <c r="L215">
        <v>0</v>
      </c>
      <c r="M215">
        <v>20</v>
      </c>
      <c r="N215" t="s">
        <v>3655</v>
      </c>
      <c r="O215" t="s">
        <v>21</v>
      </c>
      <c r="P215" s="3" t="str">
        <f t="shared" si="3"/>
        <v>NAT</v>
      </c>
    </row>
    <row r="216" spans="1:16" x14ac:dyDescent="0.2">
      <c r="A216" t="s">
        <v>21</v>
      </c>
      <c r="B216" s="3">
        <v>27</v>
      </c>
      <c r="C216" s="3" t="s">
        <v>51</v>
      </c>
      <c r="D216" t="s">
        <v>268</v>
      </c>
      <c r="E216" t="s">
        <v>1250</v>
      </c>
      <c r="F216" t="s">
        <v>2165</v>
      </c>
      <c r="G216" t="s">
        <v>51</v>
      </c>
      <c r="H216" s="6">
        <v>26216</v>
      </c>
      <c r="I216">
        <v>100</v>
      </c>
      <c r="J216" t="s">
        <v>3345</v>
      </c>
      <c r="K216">
        <v>0</v>
      </c>
      <c r="L216">
        <v>0</v>
      </c>
      <c r="M216">
        <v>51</v>
      </c>
      <c r="N216" t="s">
        <v>3345</v>
      </c>
      <c r="O216" t="s">
        <v>3345</v>
      </c>
      <c r="P216" s="3" t="s">
        <v>4146</v>
      </c>
    </row>
    <row r="217" spans="1:16" x14ac:dyDescent="0.2">
      <c r="A217" t="s">
        <v>21</v>
      </c>
      <c r="B217" s="3">
        <v>28</v>
      </c>
      <c r="C217" s="3" t="s">
        <v>52</v>
      </c>
      <c r="D217" t="s">
        <v>269</v>
      </c>
      <c r="E217" t="s">
        <v>1251</v>
      </c>
      <c r="F217" t="s">
        <v>2166</v>
      </c>
      <c r="G217" t="s">
        <v>52</v>
      </c>
      <c r="H217" s="6">
        <v>26216</v>
      </c>
      <c r="I217">
        <v>100</v>
      </c>
      <c r="J217" t="s">
        <v>21</v>
      </c>
      <c r="K217">
        <v>0</v>
      </c>
      <c r="L217">
        <v>0</v>
      </c>
      <c r="M217">
        <v>51</v>
      </c>
      <c r="N217" t="s">
        <v>21</v>
      </c>
      <c r="O217" t="s">
        <v>21</v>
      </c>
      <c r="P217" s="3" t="s">
        <v>4146</v>
      </c>
    </row>
    <row r="218" spans="1:16" x14ac:dyDescent="0.2">
      <c r="A218" t="s">
        <v>21</v>
      </c>
      <c r="B218" s="3">
        <v>29</v>
      </c>
      <c r="C218" s="3" t="s">
        <v>52</v>
      </c>
      <c r="D218" t="s">
        <v>270</v>
      </c>
      <c r="E218" t="s">
        <v>1252</v>
      </c>
      <c r="F218" t="s">
        <v>2167</v>
      </c>
      <c r="G218" t="s">
        <v>52</v>
      </c>
      <c r="H218" s="6">
        <v>26216</v>
      </c>
      <c r="I218">
        <v>100</v>
      </c>
      <c r="J218" t="s">
        <v>3345</v>
      </c>
      <c r="K218">
        <v>0</v>
      </c>
      <c r="L218">
        <v>0</v>
      </c>
      <c r="M218">
        <v>51</v>
      </c>
      <c r="N218" t="s">
        <v>3345</v>
      </c>
      <c r="O218" t="s">
        <v>3345</v>
      </c>
      <c r="P218" s="3" t="s">
        <v>4146</v>
      </c>
    </row>
    <row r="219" spans="1:16" x14ac:dyDescent="0.2">
      <c r="A219" t="s">
        <v>21</v>
      </c>
      <c r="B219" s="3">
        <v>30</v>
      </c>
      <c r="C219" s="3" t="s">
        <v>53</v>
      </c>
      <c r="D219" t="s">
        <v>271</v>
      </c>
      <c r="E219" t="s">
        <v>1253</v>
      </c>
      <c r="F219" t="s">
        <v>2168</v>
      </c>
      <c r="G219" t="s">
        <v>53</v>
      </c>
      <c r="H219" s="6">
        <v>26216</v>
      </c>
      <c r="I219">
        <v>100</v>
      </c>
      <c r="J219" t="s">
        <v>21</v>
      </c>
      <c r="K219">
        <v>0</v>
      </c>
      <c r="L219">
        <v>0</v>
      </c>
      <c r="M219">
        <v>51</v>
      </c>
      <c r="N219" t="s">
        <v>21</v>
      </c>
      <c r="O219" t="s">
        <v>21</v>
      </c>
      <c r="P219" s="3" t="s">
        <v>4146</v>
      </c>
    </row>
    <row r="220" spans="1:16" x14ac:dyDescent="0.2">
      <c r="A220" t="s">
        <v>22</v>
      </c>
      <c r="B220" s="3">
        <v>1</v>
      </c>
      <c r="C220" s="3" t="s">
        <v>47</v>
      </c>
      <c r="D220" t="s">
        <v>272</v>
      </c>
      <c r="E220" t="s">
        <v>1254</v>
      </c>
      <c r="F220" t="s">
        <v>2169</v>
      </c>
      <c r="G220" t="s">
        <v>2169</v>
      </c>
      <c r="H220" s="6">
        <v>34708</v>
      </c>
      <c r="I220">
        <v>188</v>
      </c>
      <c r="J220" t="s">
        <v>3346</v>
      </c>
      <c r="K220">
        <v>34</v>
      </c>
      <c r="L220">
        <v>0</v>
      </c>
      <c r="M220">
        <v>27</v>
      </c>
      <c r="N220" t="s">
        <v>3665</v>
      </c>
      <c r="O220" t="s">
        <v>22</v>
      </c>
      <c r="P220" s="3" t="str">
        <f t="shared" si="3"/>
        <v>NAT</v>
      </c>
    </row>
    <row r="221" spans="1:16" x14ac:dyDescent="0.2">
      <c r="A221" t="s">
        <v>22</v>
      </c>
      <c r="B221" s="3">
        <v>2</v>
      </c>
      <c r="C221" s="3" t="s">
        <v>48</v>
      </c>
      <c r="D221" t="s">
        <v>273</v>
      </c>
      <c r="E221" t="s">
        <v>1255</v>
      </c>
      <c r="F221" t="s">
        <v>2170</v>
      </c>
      <c r="G221" t="s">
        <v>2170</v>
      </c>
      <c r="H221" s="6">
        <v>36618</v>
      </c>
      <c r="I221">
        <v>186</v>
      </c>
      <c r="J221" t="s">
        <v>3302</v>
      </c>
      <c r="K221">
        <v>7</v>
      </c>
      <c r="L221">
        <v>0</v>
      </c>
      <c r="M221">
        <v>22</v>
      </c>
      <c r="N221" t="s">
        <v>3666</v>
      </c>
      <c r="O221" t="s">
        <v>27</v>
      </c>
      <c r="P221" s="3" t="str">
        <f t="shared" si="3"/>
        <v>FOR</v>
      </c>
    </row>
    <row r="222" spans="1:16" x14ac:dyDescent="0.2">
      <c r="A222" t="s">
        <v>22</v>
      </c>
      <c r="B222" s="3">
        <v>3</v>
      </c>
      <c r="C222" s="3" t="s">
        <v>48</v>
      </c>
      <c r="D222" t="s">
        <v>274</v>
      </c>
      <c r="E222" t="s">
        <v>1256</v>
      </c>
      <c r="F222" t="s">
        <v>2171</v>
      </c>
      <c r="G222" t="s">
        <v>2171</v>
      </c>
      <c r="H222" s="6">
        <v>33918</v>
      </c>
      <c r="I222">
        <v>186</v>
      </c>
      <c r="J222" t="s">
        <v>3347</v>
      </c>
      <c r="K222">
        <v>28</v>
      </c>
      <c r="L222">
        <v>1</v>
      </c>
      <c r="M222">
        <v>30</v>
      </c>
      <c r="N222" t="s">
        <v>3667</v>
      </c>
      <c r="O222" t="s">
        <v>22</v>
      </c>
      <c r="P222" s="3" t="str">
        <f t="shared" si="3"/>
        <v>NAT</v>
      </c>
    </row>
    <row r="223" spans="1:16" x14ac:dyDescent="0.2">
      <c r="A223" t="s">
        <v>22</v>
      </c>
      <c r="B223" s="3">
        <v>4</v>
      </c>
      <c r="C223" s="3" t="s">
        <v>50</v>
      </c>
      <c r="D223" t="s">
        <v>275</v>
      </c>
      <c r="E223" t="s">
        <v>1257</v>
      </c>
      <c r="F223" t="s">
        <v>2172</v>
      </c>
      <c r="G223" t="s">
        <v>2172</v>
      </c>
      <c r="H223" s="6">
        <v>32541</v>
      </c>
      <c r="I223">
        <v>187</v>
      </c>
      <c r="J223" t="s">
        <v>3240</v>
      </c>
      <c r="K223">
        <v>116</v>
      </c>
      <c r="L223">
        <v>32</v>
      </c>
      <c r="M223">
        <v>33</v>
      </c>
      <c r="N223" t="s">
        <v>3668</v>
      </c>
      <c r="O223" t="s">
        <v>22</v>
      </c>
      <c r="P223" s="3" t="str">
        <f t="shared" si="3"/>
        <v>NAT</v>
      </c>
    </row>
    <row r="224" spans="1:16" x14ac:dyDescent="0.2">
      <c r="A224" t="s">
        <v>22</v>
      </c>
      <c r="B224" s="3">
        <v>5</v>
      </c>
      <c r="C224" s="3" t="s">
        <v>48</v>
      </c>
      <c r="D224" t="s">
        <v>276</v>
      </c>
      <c r="E224" t="s">
        <v>1180</v>
      </c>
      <c r="F224" t="s">
        <v>2173</v>
      </c>
      <c r="G224" t="s">
        <v>2173</v>
      </c>
      <c r="H224" s="6">
        <v>35819</v>
      </c>
      <c r="I224">
        <v>192</v>
      </c>
      <c r="J224" t="s">
        <v>3348</v>
      </c>
      <c r="K224">
        <v>4</v>
      </c>
      <c r="L224">
        <v>0</v>
      </c>
      <c r="M224">
        <v>24</v>
      </c>
      <c r="N224" t="s">
        <v>3665</v>
      </c>
      <c r="O224" t="s">
        <v>22</v>
      </c>
      <c r="P224" s="3" t="str">
        <f t="shared" si="3"/>
        <v>NAT</v>
      </c>
    </row>
    <row r="225" spans="1:16" x14ac:dyDescent="0.2">
      <c r="A225" t="s">
        <v>22</v>
      </c>
      <c r="B225" s="3">
        <v>6</v>
      </c>
      <c r="C225" s="3" t="s">
        <v>48</v>
      </c>
      <c r="D225" t="s">
        <v>277</v>
      </c>
      <c r="E225" t="s">
        <v>1258</v>
      </c>
      <c r="F225" t="s">
        <v>2174</v>
      </c>
      <c r="G225" t="s">
        <v>2174</v>
      </c>
      <c r="H225" s="6">
        <v>32694</v>
      </c>
      <c r="I225">
        <v>188</v>
      </c>
      <c r="J225" t="s">
        <v>3349</v>
      </c>
      <c r="K225">
        <v>72</v>
      </c>
      <c r="L225">
        <v>5</v>
      </c>
      <c r="M225">
        <v>33</v>
      </c>
      <c r="N225" t="s">
        <v>3669</v>
      </c>
      <c r="O225" t="s">
        <v>4127</v>
      </c>
      <c r="P225" s="3" t="str">
        <f t="shared" si="3"/>
        <v>FOR</v>
      </c>
    </row>
    <row r="226" spans="1:16" x14ac:dyDescent="0.2">
      <c r="A226" t="s">
        <v>22</v>
      </c>
      <c r="B226" s="3">
        <v>7</v>
      </c>
      <c r="C226" s="3" t="s">
        <v>49</v>
      </c>
      <c r="D226" t="s">
        <v>278</v>
      </c>
      <c r="E226" t="s">
        <v>1259</v>
      </c>
      <c r="F226" t="s">
        <v>2175</v>
      </c>
      <c r="G226" t="s">
        <v>2175</v>
      </c>
      <c r="H226" s="6">
        <v>35812</v>
      </c>
      <c r="I226">
        <v>178</v>
      </c>
      <c r="J226" t="s">
        <v>3272</v>
      </c>
      <c r="K226">
        <v>11</v>
      </c>
      <c r="L226">
        <v>3</v>
      </c>
      <c r="M226">
        <v>24</v>
      </c>
      <c r="N226" t="s">
        <v>3557</v>
      </c>
      <c r="O226" t="s">
        <v>22</v>
      </c>
      <c r="P226" s="3" t="str">
        <f t="shared" si="3"/>
        <v>NAT</v>
      </c>
    </row>
    <row r="227" spans="1:16" x14ac:dyDescent="0.2">
      <c r="A227" t="s">
        <v>22</v>
      </c>
      <c r="B227" s="3">
        <v>8</v>
      </c>
      <c r="C227" s="3" t="s">
        <v>49</v>
      </c>
      <c r="D227" t="s">
        <v>279</v>
      </c>
      <c r="E227" t="s">
        <v>1260</v>
      </c>
      <c r="F227" t="s">
        <v>2176</v>
      </c>
      <c r="G227" t="s">
        <v>2176</v>
      </c>
      <c r="H227" s="6">
        <v>34460</v>
      </c>
      <c r="I227">
        <v>177</v>
      </c>
      <c r="J227" t="s">
        <v>3284</v>
      </c>
      <c r="K227">
        <v>84</v>
      </c>
      <c r="L227">
        <v>3</v>
      </c>
      <c r="M227">
        <v>28</v>
      </c>
      <c r="N227" t="s">
        <v>3670</v>
      </c>
      <c r="O227" t="s">
        <v>4126</v>
      </c>
      <c r="P227" s="3" t="str">
        <f t="shared" si="3"/>
        <v>FOR</v>
      </c>
    </row>
    <row r="228" spans="1:16" x14ac:dyDescent="0.2">
      <c r="A228" t="s">
        <v>22</v>
      </c>
      <c r="B228" s="3">
        <v>9</v>
      </c>
      <c r="C228" s="3" t="s">
        <v>50</v>
      </c>
      <c r="D228" t="s">
        <v>280</v>
      </c>
      <c r="E228" t="s">
        <v>1261</v>
      </c>
      <c r="F228" t="s">
        <v>2177</v>
      </c>
      <c r="G228" t="s">
        <v>2177</v>
      </c>
      <c r="H228" s="6">
        <v>33408</v>
      </c>
      <c r="I228">
        <v>177</v>
      </c>
      <c r="J228" t="s">
        <v>3350</v>
      </c>
      <c r="K228">
        <v>74</v>
      </c>
      <c r="L228">
        <v>20</v>
      </c>
      <c r="M228">
        <v>31</v>
      </c>
      <c r="N228" t="s">
        <v>3671</v>
      </c>
      <c r="O228" t="s">
        <v>22</v>
      </c>
      <c r="P228" s="3" t="str">
        <f t="shared" si="3"/>
        <v>NAT</v>
      </c>
    </row>
    <row r="229" spans="1:16" x14ac:dyDescent="0.2">
      <c r="A229" t="s">
        <v>22</v>
      </c>
      <c r="B229" s="3">
        <v>10</v>
      </c>
      <c r="C229" s="3" t="s">
        <v>49</v>
      </c>
      <c r="D229" t="s">
        <v>281</v>
      </c>
      <c r="E229" t="s">
        <v>1262</v>
      </c>
      <c r="F229" t="s">
        <v>2178</v>
      </c>
      <c r="G229" t="s">
        <v>2178</v>
      </c>
      <c r="H229" s="6">
        <v>31299</v>
      </c>
      <c r="I229">
        <v>172</v>
      </c>
      <c r="J229" t="s">
        <v>3270</v>
      </c>
      <c r="K229">
        <v>155</v>
      </c>
      <c r="L229">
        <v>23</v>
      </c>
      <c r="M229">
        <v>37</v>
      </c>
      <c r="N229" t="s">
        <v>3672</v>
      </c>
      <c r="O229" t="s">
        <v>22</v>
      </c>
      <c r="P229" s="3" t="str">
        <f t="shared" si="3"/>
        <v>NAT</v>
      </c>
    </row>
    <row r="230" spans="1:16" x14ac:dyDescent="0.2">
      <c r="A230" t="s">
        <v>22</v>
      </c>
      <c r="B230" s="3">
        <v>11</v>
      </c>
      <c r="C230" s="3" t="s">
        <v>49</v>
      </c>
      <c r="D230" t="s">
        <v>282</v>
      </c>
      <c r="E230" t="s">
        <v>1263</v>
      </c>
      <c r="F230" t="s">
        <v>2179</v>
      </c>
      <c r="G230" t="s">
        <v>2179</v>
      </c>
      <c r="H230" s="6">
        <v>33924</v>
      </c>
      <c r="I230">
        <v>181</v>
      </c>
      <c r="J230" t="s">
        <v>3246</v>
      </c>
      <c r="K230">
        <v>77</v>
      </c>
      <c r="L230">
        <v>7</v>
      </c>
      <c r="M230">
        <v>30</v>
      </c>
      <c r="N230" t="s">
        <v>3557</v>
      </c>
      <c r="O230" t="s">
        <v>22</v>
      </c>
      <c r="P230" s="3" t="str">
        <f t="shared" si="3"/>
        <v>NAT</v>
      </c>
    </row>
    <row r="231" spans="1:16" x14ac:dyDescent="0.2">
      <c r="A231" t="s">
        <v>22</v>
      </c>
      <c r="B231" s="3">
        <v>12</v>
      </c>
      <c r="C231" s="3" t="s">
        <v>47</v>
      </c>
      <c r="D231" t="s">
        <v>283</v>
      </c>
      <c r="E231" t="s">
        <v>1264</v>
      </c>
      <c r="F231" t="s">
        <v>2180</v>
      </c>
      <c r="G231" t="s">
        <v>2180</v>
      </c>
      <c r="H231" s="6">
        <v>35082</v>
      </c>
      <c r="I231">
        <v>195</v>
      </c>
      <c r="J231" t="s">
        <v>3237</v>
      </c>
      <c r="K231">
        <v>2</v>
      </c>
      <c r="L231">
        <v>0</v>
      </c>
      <c r="M231">
        <v>26</v>
      </c>
      <c r="N231" t="s">
        <v>3673</v>
      </c>
      <c r="O231" t="s">
        <v>22</v>
      </c>
      <c r="P231" s="3" t="str">
        <f t="shared" si="3"/>
        <v>NAT</v>
      </c>
    </row>
    <row r="232" spans="1:16" x14ac:dyDescent="0.2">
      <c r="A232" t="s">
        <v>22</v>
      </c>
      <c r="B232" s="3">
        <v>13</v>
      </c>
      <c r="C232" s="3" t="s">
        <v>49</v>
      </c>
      <c r="D232" t="s">
        <v>284</v>
      </c>
      <c r="E232" t="s">
        <v>1265</v>
      </c>
      <c r="F232" t="s">
        <v>2181</v>
      </c>
      <c r="G232" t="s">
        <v>2181</v>
      </c>
      <c r="H232" s="6">
        <v>35707</v>
      </c>
      <c r="I232">
        <v>178</v>
      </c>
      <c r="J232" t="s">
        <v>3351</v>
      </c>
      <c r="K232">
        <v>42</v>
      </c>
      <c r="L232">
        <v>7</v>
      </c>
      <c r="M232">
        <v>25</v>
      </c>
      <c r="N232" t="s">
        <v>3673</v>
      </c>
      <c r="O232" t="s">
        <v>22</v>
      </c>
      <c r="P232" s="3" t="str">
        <f t="shared" si="3"/>
        <v>NAT</v>
      </c>
    </row>
    <row r="233" spans="1:16" x14ac:dyDescent="0.2">
      <c r="A233" t="s">
        <v>22</v>
      </c>
      <c r="B233" s="3">
        <v>14</v>
      </c>
      <c r="C233" s="3" t="s">
        <v>50</v>
      </c>
      <c r="D233" t="s">
        <v>285</v>
      </c>
      <c r="E233" t="s">
        <v>1266</v>
      </c>
      <c r="F233" t="s">
        <v>2182</v>
      </c>
      <c r="G233" t="s">
        <v>2182</v>
      </c>
      <c r="H233" s="6">
        <v>34207</v>
      </c>
      <c r="I233">
        <v>182</v>
      </c>
      <c r="J233" t="s">
        <v>3352</v>
      </c>
      <c r="K233">
        <v>14</v>
      </c>
      <c r="L233">
        <v>3</v>
      </c>
      <c r="M233">
        <v>29</v>
      </c>
      <c r="N233" t="s">
        <v>3673</v>
      </c>
      <c r="O233" t="s">
        <v>22</v>
      </c>
      <c r="P233" s="3" t="str">
        <f t="shared" si="3"/>
        <v>NAT</v>
      </c>
    </row>
    <row r="234" spans="1:16" x14ac:dyDescent="0.2">
      <c r="A234" t="s">
        <v>22</v>
      </c>
      <c r="B234" s="3">
        <v>15</v>
      </c>
      <c r="C234" s="3" t="s">
        <v>49</v>
      </c>
      <c r="D234" t="s">
        <v>286</v>
      </c>
      <c r="E234" t="s">
        <v>1267</v>
      </c>
      <c r="F234" t="s">
        <v>2183</v>
      </c>
      <c r="G234" t="s">
        <v>2183</v>
      </c>
      <c r="H234" s="6">
        <v>34739</v>
      </c>
      <c r="I234">
        <v>189</v>
      </c>
      <c r="J234" t="s">
        <v>3353</v>
      </c>
      <c r="K234">
        <v>43</v>
      </c>
      <c r="L234">
        <v>7</v>
      </c>
      <c r="M234">
        <v>27</v>
      </c>
      <c r="N234" t="s">
        <v>3674</v>
      </c>
      <c r="O234" t="s">
        <v>27</v>
      </c>
      <c r="P234" s="3" t="str">
        <f t="shared" si="3"/>
        <v>FOR</v>
      </c>
    </row>
    <row r="235" spans="1:16" x14ac:dyDescent="0.2">
      <c r="A235" t="s">
        <v>22</v>
      </c>
      <c r="B235" s="3">
        <v>16</v>
      </c>
      <c r="C235" s="3" t="s">
        <v>50</v>
      </c>
      <c r="D235" t="s">
        <v>287</v>
      </c>
      <c r="E235" t="s">
        <v>1147</v>
      </c>
      <c r="F235" t="s">
        <v>2184</v>
      </c>
      <c r="G235" t="s">
        <v>2184</v>
      </c>
      <c r="H235" s="6">
        <v>34593</v>
      </c>
      <c r="I235">
        <v>193</v>
      </c>
      <c r="J235" t="s">
        <v>3346</v>
      </c>
      <c r="K235">
        <v>23</v>
      </c>
      <c r="L235">
        <v>6</v>
      </c>
      <c r="M235">
        <v>28</v>
      </c>
      <c r="N235" t="s">
        <v>3675</v>
      </c>
      <c r="O235" t="s">
        <v>22</v>
      </c>
      <c r="P235" s="3" t="str">
        <f t="shared" si="3"/>
        <v>NAT</v>
      </c>
    </row>
    <row r="236" spans="1:16" x14ac:dyDescent="0.2">
      <c r="A236" t="s">
        <v>22</v>
      </c>
      <c r="B236" s="3">
        <v>17</v>
      </c>
      <c r="C236" s="3" t="s">
        <v>50</v>
      </c>
      <c r="D236" t="s">
        <v>288</v>
      </c>
      <c r="E236" t="s">
        <v>1268</v>
      </c>
      <c r="F236" t="s">
        <v>2185</v>
      </c>
      <c r="G236" t="s">
        <v>2185</v>
      </c>
      <c r="H236" s="6">
        <v>33441</v>
      </c>
      <c r="I236">
        <v>190</v>
      </c>
      <c r="J236" t="s">
        <v>3354</v>
      </c>
      <c r="K236">
        <v>15</v>
      </c>
      <c r="L236">
        <v>1</v>
      </c>
      <c r="M236">
        <v>31</v>
      </c>
      <c r="N236" t="s">
        <v>3669</v>
      </c>
      <c r="O236" t="s">
        <v>4127</v>
      </c>
      <c r="P236" s="3" t="str">
        <f t="shared" si="3"/>
        <v>FOR</v>
      </c>
    </row>
    <row r="237" spans="1:16" x14ac:dyDescent="0.2">
      <c r="A237" t="s">
        <v>22</v>
      </c>
      <c r="B237" s="3">
        <v>18</v>
      </c>
      <c r="C237" s="3" t="s">
        <v>50</v>
      </c>
      <c r="D237" t="s">
        <v>289</v>
      </c>
      <c r="E237" t="s">
        <v>1269</v>
      </c>
      <c r="F237" t="s">
        <v>2186</v>
      </c>
      <c r="G237" t="s">
        <v>2186</v>
      </c>
      <c r="H237" s="6">
        <v>33967</v>
      </c>
      <c r="I237">
        <v>179</v>
      </c>
      <c r="J237" t="s">
        <v>3346</v>
      </c>
      <c r="K237">
        <v>21</v>
      </c>
      <c r="L237">
        <v>1</v>
      </c>
      <c r="M237">
        <v>29</v>
      </c>
      <c r="N237" t="s">
        <v>3557</v>
      </c>
      <c r="O237" t="s">
        <v>22</v>
      </c>
      <c r="P237" s="3" t="str">
        <f t="shared" si="3"/>
        <v>NAT</v>
      </c>
    </row>
    <row r="238" spans="1:16" x14ac:dyDescent="0.2">
      <c r="A238" t="s">
        <v>22</v>
      </c>
      <c r="B238" s="3">
        <v>19</v>
      </c>
      <c r="C238" s="3" t="s">
        <v>48</v>
      </c>
      <c r="D238" t="s">
        <v>290</v>
      </c>
      <c r="E238" t="s">
        <v>1256</v>
      </c>
      <c r="F238" t="s">
        <v>2187</v>
      </c>
      <c r="G238" t="s">
        <v>2187</v>
      </c>
      <c r="H238" s="6">
        <v>35816</v>
      </c>
      <c r="I238">
        <v>187</v>
      </c>
      <c r="J238" t="s">
        <v>3355</v>
      </c>
      <c r="K238">
        <v>8</v>
      </c>
      <c r="L238">
        <v>1</v>
      </c>
      <c r="M238">
        <v>24</v>
      </c>
      <c r="N238" t="s">
        <v>3557</v>
      </c>
      <c r="O238" t="s">
        <v>22</v>
      </c>
      <c r="P238" s="3" t="str">
        <f t="shared" si="3"/>
        <v>NAT</v>
      </c>
    </row>
    <row r="239" spans="1:16" x14ac:dyDescent="0.2">
      <c r="A239" t="s">
        <v>22</v>
      </c>
      <c r="B239" s="3">
        <v>20</v>
      </c>
      <c r="C239" s="3" t="s">
        <v>48</v>
      </c>
      <c r="D239" t="s">
        <v>291</v>
      </c>
      <c r="E239" t="s">
        <v>1270</v>
      </c>
      <c r="F239" t="s">
        <v>2188</v>
      </c>
      <c r="G239" t="s">
        <v>2188</v>
      </c>
      <c r="H239" s="6">
        <v>37279</v>
      </c>
      <c r="I239">
        <v>185</v>
      </c>
      <c r="J239" t="s">
        <v>3356</v>
      </c>
      <c r="K239">
        <v>12</v>
      </c>
      <c r="L239">
        <v>1</v>
      </c>
      <c r="M239">
        <v>20</v>
      </c>
      <c r="N239" t="s">
        <v>3676</v>
      </c>
      <c r="O239" t="s">
        <v>22</v>
      </c>
      <c r="P239" s="3" t="str">
        <f t="shared" si="3"/>
        <v>NAT</v>
      </c>
    </row>
    <row r="240" spans="1:16" x14ac:dyDescent="0.2">
      <c r="A240" t="s">
        <v>22</v>
      </c>
      <c r="B240" s="3">
        <v>21</v>
      </c>
      <c r="C240" s="3" t="s">
        <v>48</v>
      </c>
      <c r="D240" t="s">
        <v>292</v>
      </c>
      <c r="E240" t="s">
        <v>1271</v>
      </c>
      <c r="F240" t="s">
        <v>2189</v>
      </c>
      <c r="G240" t="s">
        <v>2189</v>
      </c>
      <c r="H240" s="6">
        <v>32627</v>
      </c>
      <c r="I240">
        <v>184</v>
      </c>
      <c r="J240" t="s">
        <v>3357</v>
      </c>
      <c r="K240">
        <v>100</v>
      </c>
      <c r="L240">
        <v>4</v>
      </c>
      <c r="M240">
        <v>33</v>
      </c>
      <c r="N240" t="s">
        <v>3677</v>
      </c>
      <c r="O240" t="s">
        <v>22</v>
      </c>
      <c r="P240" s="3" t="str">
        <f t="shared" si="3"/>
        <v>NAT</v>
      </c>
    </row>
    <row r="241" spans="1:16" x14ac:dyDescent="0.2">
      <c r="A241" t="s">
        <v>22</v>
      </c>
      <c r="B241" s="3">
        <v>22</v>
      </c>
      <c r="C241" s="3" t="s">
        <v>48</v>
      </c>
      <c r="D241" t="s">
        <v>293</v>
      </c>
      <c r="E241" t="s">
        <v>1255</v>
      </c>
      <c r="F241" t="s">
        <v>2190</v>
      </c>
      <c r="G241" t="s">
        <v>2190</v>
      </c>
      <c r="H241" s="6">
        <v>34927</v>
      </c>
      <c r="I241">
        <v>173</v>
      </c>
      <c r="J241" t="s">
        <v>3259</v>
      </c>
      <c r="K241">
        <v>21</v>
      </c>
      <c r="L241">
        <v>0</v>
      </c>
      <c r="M241">
        <v>27</v>
      </c>
      <c r="N241" t="s">
        <v>3557</v>
      </c>
      <c r="O241" t="s">
        <v>22</v>
      </c>
      <c r="P241" s="3" t="str">
        <f t="shared" si="3"/>
        <v>NAT</v>
      </c>
    </row>
    <row r="242" spans="1:16" x14ac:dyDescent="0.2">
      <c r="A242" t="s">
        <v>22</v>
      </c>
      <c r="B242" s="3">
        <v>23</v>
      </c>
      <c r="C242" s="3" t="s">
        <v>47</v>
      </c>
      <c r="D242" t="s">
        <v>294</v>
      </c>
      <c r="E242" t="s">
        <v>1272</v>
      </c>
      <c r="F242" t="s">
        <v>2191</v>
      </c>
      <c r="G242" t="s">
        <v>2191</v>
      </c>
      <c r="H242" s="6">
        <v>34731</v>
      </c>
      <c r="I242">
        <v>195</v>
      </c>
      <c r="J242" t="s">
        <v>3358</v>
      </c>
      <c r="K242">
        <v>5</v>
      </c>
      <c r="L242">
        <v>0</v>
      </c>
      <c r="M242">
        <v>27</v>
      </c>
      <c r="N242" t="s">
        <v>3678</v>
      </c>
      <c r="O242" t="s">
        <v>22</v>
      </c>
      <c r="P242" s="3" t="str">
        <f t="shared" si="3"/>
        <v>NAT</v>
      </c>
    </row>
    <row r="243" spans="1:16" x14ac:dyDescent="0.2">
      <c r="A243" t="s">
        <v>22</v>
      </c>
      <c r="B243" s="3">
        <v>24</v>
      </c>
      <c r="C243" s="3" t="s">
        <v>48</v>
      </c>
      <c r="D243" t="s">
        <v>295</v>
      </c>
      <c r="E243" t="s">
        <v>1255</v>
      </c>
      <c r="F243" t="s">
        <v>2192</v>
      </c>
      <c r="G243" t="s">
        <v>2192</v>
      </c>
      <c r="H243" s="6">
        <v>36584</v>
      </c>
      <c r="I243">
        <v>190</v>
      </c>
      <c r="J243" t="s">
        <v>3346</v>
      </c>
      <c r="K243">
        <v>3</v>
      </c>
      <c r="L243">
        <v>0</v>
      </c>
      <c r="M243">
        <v>22</v>
      </c>
      <c r="N243" t="s">
        <v>3679</v>
      </c>
      <c r="O243" t="s">
        <v>4127</v>
      </c>
      <c r="P243" s="3" t="str">
        <f t="shared" si="3"/>
        <v>FOR</v>
      </c>
    </row>
    <row r="244" spans="1:16" x14ac:dyDescent="0.2">
      <c r="A244" t="s">
        <v>22</v>
      </c>
      <c r="B244" s="3">
        <v>25</v>
      </c>
      <c r="C244" s="3" t="s">
        <v>49</v>
      </c>
      <c r="D244" t="s">
        <v>296</v>
      </c>
      <c r="E244" t="s">
        <v>1262</v>
      </c>
      <c r="F244" t="s">
        <v>2193</v>
      </c>
      <c r="G244" t="s">
        <v>2193</v>
      </c>
      <c r="H244" s="6">
        <v>37507</v>
      </c>
      <c r="I244">
        <v>185</v>
      </c>
      <c r="J244" t="s">
        <v>3359</v>
      </c>
      <c r="K244">
        <v>4</v>
      </c>
      <c r="L244">
        <v>0</v>
      </c>
      <c r="M244">
        <v>20</v>
      </c>
      <c r="N244" t="s">
        <v>3670</v>
      </c>
      <c r="O244" t="s">
        <v>4126</v>
      </c>
      <c r="P244" s="3" t="str">
        <f t="shared" si="3"/>
        <v>FOR</v>
      </c>
    </row>
    <row r="245" spans="1:16" x14ac:dyDescent="0.2">
      <c r="A245" t="s">
        <v>22</v>
      </c>
      <c r="B245" s="3">
        <v>26</v>
      </c>
      <c r="C245" s="3" t="s">
        <v>49</v>
      </c>
      <c r="D245" t="s">
        <v>297</v>
      </c>
      <c r="E245" t="s">
        <v>1273</v>
      </c>
      <c r="F245" t="s">
        <v>2194</v>
      </c>
      <c r="G245" t="s">
        <v>2194</v>
      </c>
      <c r="H245" s="6">
        <v>35564</v>
      </c>
      <c r="I245">
        <v>181</v>
      </c>
      <c r="J245" t="s">
        <v>3360</v>
      </c>
      <c r="K245">
        <v>4</v>
      </c>
      <c r="L245">
        <v>0</v>
      </c>
      <c r="M245">
        <v>25</v>
      </c>
      <c r="N245" t="s">
        <v>3673</v>
      </c>
      <c r="O245" t="s">
        <v>22</v>
      </c>
      <c r="P245" s="3" t="str">
        <f t="shared" si="3"/>
        <v>NAT</v>
      </c>
    </row>
    <row r="246" spans="1:16" x14ac:dyDescent="0.2">
      <c r="A246" t="s">
        <v>22</v>
      </c>
      <c r="B246" s="3">
        <v>27</v>
      </c>
      <c r="C246" s="3" t="s">
        <v>51</v>
      </c>
      <c r="D246" t="s">
        <v>298</v>
      </c>
      <c r="E246" t="s">
        <v>1274</v>
      </c>
      <c r="F246" t="s">
        <v>2195</v>
      </c>
      <c r="G246" t="s">
        <v>51</v>
      </c>
      <c r="H246" s="6">
        <v>26216</v>
      </c>
      <c r="I246">
        <v>100</v>
      </c>
      <c r="J246" t="s">
        <v>22</v>
      </c>
      <c r="K246">
        <v>0</v>
      </c>
      <c r="L246">
        <v>0</v>
      </c>
      <c r="M246">
        <v>51</v>
      </c>
      <c r="N246" t="s">
        <v>22</v>
      </c>
      <c r="O246" t="s">
        <v>22</v>
      </c>
      <c r="P246" s="3" t="s">
        <v>4146</v>
      </c>
    </row>
    <row r="247" spans="1:16" x14ac:dyDescent="0.2">
      <c r="A247" t="s">
        <v>22</v>
      </c>
      <c r="B247" s="3">
        <v>28</v>
      </c>
      <c r="C247" s="3" t="s">
        <v>52</v>
      </c>
      <c r="D247" t="s">
        <v>299</v>
      </c>
      <c r="E247" t="s">
        <v>1275</v>
      </c>
      <c r="F247" t="s">
        <v>2196</v>
      </c>
      <c r="G247" t="s">
        <v>52</v>
      </c>
      <c r="H247" s="6">
        <v>26216</v>
      </c>
      <c r="I247">
        <v>100</v>
      </c>
      <c r="J247" t="s">
        <v>22</v>
      </c>
      <c r="K247">
        <v>0</v>
      </c>
      <c r="L247">
        <v>0</v>
      </c>
      <c r="M247">
        <v>51</v>
      </c>
      <c r="N247" t="s">
        <v>22</v>
      </c>
      <c r="O247" t="s">
        <v>22</v>
      </c>
      <c r="P247" s="3" t="s">
        <v>4146</v>
      </c>
    </row>
    <row r="248" spans="1:16" x14ac:dyDescent="0.2">
      <c r="A248" t="s">
        <v>22</v>
      </c>
      <c r="B248" s="3">
        <v>29</v>
      </c>
      <c r="C248" s="3" t="s">
        <v>52</v>
      </c>
      <c r="D248" t="s">
        <v>300</v>
      </c>
      <c r="E248" t="s">
        <v>1272</v>
      </c>
      <c r="F248" t="s">
        <v>2197</v>
      </c>
      <c r="G248" t="s">
        <v>52</v>
      </c>
      <c r="H248" s="6">
        <v>26216</v>
      </c>
      <c r="I248">
        <v>100</v>
      </c>
      <c r="J248" t="s">
        <v>22</v>
      </c>
      <c r="K248">
        <v>0</v>
      </c>
      <c r="L248">
        <v>0</v>
      </c>
      <c r="M248">
        <v>51</v>
      </c>
      <c r="N248" t="s">
        <v>22</v>
      </c>
      <c r="O248" t="s">
        <v>22</v>
      </c>
      <c r="P248" s="3" t="s">
        <v>4146</v>
      </c>
    </row>
    <row r="249" spans="1:16" x14ac:dyDescent="0.2">
      <c r="A249" t="s">
        <v>22</v>
      </c>
      <c r="B249" s="3">
        <v>30</v>
      </c>
      <c r="C249" s="3" t="s">
        <v>52</v>
      </c>
      <c r="D249" t="s">
        <v>301</v>
      </c>
      <c r="E249" t="s">
        <v>1276</v>
      </c>
      <c r="F249" t="s">
        <v>2198</v>
      </c>
      <c r="G249" t="s">
        <v>52</v>
      </c>
      <c r="H249" s="6">
        <v>26216</v>
      </c>
      <c r="I249">
        <v>100</v>
      </c>
      <c r="J249" t="s">
        <v>22</v>
      </c>
      <c r="K249">
        <v>0</v>
      </c>
      <c r="L249">
        <v>0</v>
      </c>
      <c r="M249">
        <v>51</v>
      </c>
      <c r="N249" t="s">
        <v>22</v>
      </c>
      <c r="O249" t="s">
        <v>22</v>
      </c>
      <c r="P249" s="3" t="s">
        <v>4146</v>
      </c>
    </row>
    <row r="250" spans="1:16" x14ac:dyDescent="0.2">
      <c r="A250" t="s">
        <v>22</v>
      </c>
      <c r="B250" s="3">
        <v>31</v>
      </c>
      <c r="C250" s="3" t="s">
        <v>52</v>
      </c>
      <c r="D250" t="s">
        <v>302</v>
      </c>
      <c r="E250" t="s">
        <v>1267</v>
      </c>
      <c r="F250" t="s">
        <v>2199</v>
      </c>
      <c r="G250" t="s">
        <v>52</v>
      </c>
      <c r="H250" s="6">
        <v>26216</v>
      </c>
      <c r="I250">
        <v>100</v>
      </c>
      <c r="J250" t="s">
        <v>22</v>
      </c>
      <c r="K250">
        <v>0</v>
      </c>
      <c r="L250">
        <v>0</v>
      </c>
      <c r="M250">
        <v>51</v>
      </c>
      <c r="N250" t="s">
        <v>22</v>
      </c>
      <c r="O250" t="s">
        <v>22</v>
      </c>
      <c r="P250" s="3" t="s">
        <v>4146</v>
      </c>
    </row>
    <row r="251" spans="1:16" x14ac:dyDescent="0.2">
      <c r="A251" t="s">
        <v>22</v>
      </c>
      <c r="B251" s="3">
        <v>32</v>
      </c>
      <c r="C251" s="3" t="s">
        <v>53</v>
      </c>
      <c r="D251" t="s">
        <v>303</v>
      </c>
      <c r="E251" t="s">
        <v>1277</v>
      </c>
      <c r="F251" t="s">
        <v>2200</v>
      </c>
      <c r="G251" t="s">
        <v>53</v>
      </c>
      <c r="H251" s="6">
        <v>26216</v>
      </c>
      <c r="I251">
        <v>100</v>
      </c>
      <c r="J251" t="s">
        <v>22</v>
      </c>
      <c r="K251">
        <v>0</v>
      </c>
      <c r="L251">
        <v>0</v>
      </c>
      <c r="M251">
        <v>51</v>
      </c>
      <c r="N251" t="s">
        <v>22</v>
      </c>
      <c r="O251" t="s">
        <v>22</v>
      </c>
      <c r="P251" s="3" t="s">
        <v>4146</v>
      </c>
    </row>
    <row r="252" spans="1:16" x14ac:dyDescent="0.2">
      <c r="A252" t="s">
        <v>23</v>
      </c>
      <c r="B252" s="3">
        <v>1</v>
      </c>
      <c r="C252" s="3" t="s">
        <v>47</v>
      </c>
      <c r="D252" t="s">
        <v>304</v>
      </c>
      <c r="E252" t="s">
        <v>1278</v>
      </c>
      <c r="F252" t="s">
        <v>2201</v>
      </c>
      <c r="G252" t="s">
        <v>2201</v>
      </c>
      <c r="H252" s="6">
        <v>31721</v>
      </c>
      <c r="I252">
        <v>190</v>
      </c>
      <c r="J252" t="s">
        <v>3361</v>
      </c>
      <c r="K252">
        <v>86</v>
      </c>
      <c r="L252">
        <v>0</v>
      </c>
      <c r="M252">
        <v>36</v>
      </c>
      <c r="N252" t="s">
        <v>3680</v>
      </c>
      <c r="O252" t="s">
        <v>23</v>
      </c>
      <c r="P252" s="3" t="str">
        <f t="shared" si="3"/>
        <v>NAT</v>
      </c>
    </row>
    <row r="253" spans="1:16" x14ac:dyDescent="0.2">
      <c r="A253" t="s">
        <v>23</v>
      </c>
      <c r="B253" s="3">
        <v>2</v>
      </c>
      <c r="C253" s="3" t="s">
        <v>48</v>
      </c>
      <c r="D253" t="s">
        <v>305</v>
      </c>
      <c r="E253" t="s">
        <v>1279</v>
      </c>
      <c r="F253" t="s">
        <v>2202</v>
      </c>
      <c r="G253" t="s">
        <v>2202</v>
      </c>
      <c r="H253" s="6">
        <v>35216</v>
      </c>
      <c r="I253">
        <v>192</v>
      </c>
      <c r="J253" t="s">
        <v>3362</v>
      </c>
      <c r="K253">
        <v>19</v>
      </c>
      <c r="L253">
        <v>0</v>
      </c>
      <c r="M253">
        <v>26</v>
      </c>
      <c r="N253" t="s">
        <v>3681</v>
      </c>
      <c r="O253" t="s">
        <v>23</v>
      </c>
      <c r="P253" s="3" t="str">
        <f t="shared" si="3"/>
        <v>NAT</v>
      </c>
    </row>
    <row r="254" spans="1:16" x14ac:dyDescent="0.2">
      <c r="A254" t="s">
        <v>23</v>
      </c>
      <c r="B254" s="3">
        <v>3</v>
      </c>
      <c r="C254" s="3" t="s">
        <v>48</v>
      </c>
      <c r="D254" t="s">
        <v>306</v>
      </c>
      <c r="E254" t="s">
        <v>1280</v>
      </c>
      <c r="F254" t="s">
        <v>2203</v>
      </c>
      <c r="G254" t="s">
        <v>2203</v>
      </c>
      <c r="H254" s="6">
        <v>36082</v>
      </c>
      <c r="I254">
        <v>185</v>
      </c>
      <c r="J254" t="s">
        <v>3277</v>
      </c>
      <c r="K254">
        <v>7</v>
      </c>
      <c r="L254">
        <v>0</v>
      </c>
      <c r="M254">
        <v>24</v>
      </c>
      <c r="N254" t="s">
        <v>3682</v>
      </c>
      <c r="O254" t="s">
        <v>23</v>
      </c>
      <c r="P254" s="3" t="str">
        <f t="shared" si="3"/>
        <v>NAT</v>
      </c>
    </row>
    <row r="255" spans="1:16" x14ac:dyDescent="0.2">
      <c r="A255" t="s">
        <v>23</v>
      </c>
      <c r="B255" s="3">
        <v>4</v>
      </c>
      <c r="C255" s="3" t="s">
        <v>48</v>
      </c>
      <c r="D255" t="s">
        <v>307</v>
      </c>
      <c r="E255" t="s">
        <v>1281</v>
      </c>
      <c r="F255" t="s">
        <v>2204</v>
      </c>
      <c r="G255" t="s">
        <v>2204</v>
      </c>
      <c r="H255" s="6">
        <v>32593</v>
      </c>
      <c r="I255">
        <v>191</v>
      </c>
      <c r="J255" t="s">
        <v>3280</v>
      </c>
      <c r="K255">
        <v>121</v>
      </c>
      <c r="L255">
        <v>5</v>
      </c>
      <c r="M255">
        <v>33</v>
      </c>
      <c r="N255" t="s">
        <v>3683</v>
      </c>
      <c r="O255" t="s">
        <v>23</v>
      </c>
      <c r="P255" s="3" t="str">
        <f t="shared" si="3"/>
        <v>NAT</v>
      </c>
    </row>
    <row r="256" spans="1:16" x14ac:dyDescent="0.2">
      <c r="A256" t="s">
        <v>23</v>
      </c>
      <c r="B256" s="3">
        <v>5</v>
      </c>
      <c r="C256" s="3" t="s">
        <v>48</v>
      </c>
      <c r="D256" t="s">
        <v>308</v>
      </c>
      <c r="E256" t="s">
        <v>1282</v>
      </c>
      <c r="F256" t="s">
        <v>2205</v>
      </c>
      <c r="G256" t="s">
        <v>2955</v>
      </c>
      <c r="H256" s="6">
        <v>35570</v>
      </c>
      <c r="I256">
        <v>185</v>
      </c>
      <c r="J256" t="s">
        <v>3353</v>
      </c>
      <c r="K256">
        <v>31</v>
      </c>
      <c r="L256">
        <v>9</v>
      </c>
      <c r="M256">
        <v>25</v>
      </c>
      <c r="N256" t="s">
        <v>3684</v>
      </c>
      <c r="O256" t="s">
        <v>23</v>
      </c>
      <c r="P256" s="3" t="str">
        <f t="shared" si="3"/>
        <v>NAT</v>
      </c>
    </row>
    <row r="257" spans="1:16" x14ac:dyDescent="0.2">
      <c r="A257" t="s">
        <v>23</v>
      </c>
      <c r="B257" s="3">
        <v>6</v>
      </c>
      <c r="C257" s="3" t="s">
        <v>48</v>
      </c>
      <c r="D257" t="s">
        <v>309</v>
      </c>
      <c r="E257" t="s">
        <v>1283</v>
      </c>
      <c r="F257" t="s">
        <v>2206</v>
      </c>
      <c r="G257" t="s">
        <v>2956</v>
      </c>
      <c r="H257" s="6">
        <v>35165</v>
      </c>
      <c r="I257">
        <v>192</v>
      </c>
      <c r="J257" t="s">
        <v>3286</v>
      </c>
      <c r="K257">
        <v>58</v>
      </c>
      <c r="L257">
        <v>2</v>
      </c>
      <c r="M257">
        <v>26</v>
      </c>
      <c r="N257" t="s">
        <v>3685</v>
      </c>
      <c r="O257" t="s">
        <v>23</v>
      </c>
      <c r="P257" s="3" t="str">
        <f t="shared" si="3"/>
        <v>NAT</v>
      </c>
    </row>
    <row r="258" spans="1:16" x14ac:dyDescent="0.2">
      <c r="A258" t="s">
        <v>23</v>
      </c>
      <c r="B258" s="3">
        <v>7</v>
      </c>
      <c r="C258" s="3" t="s">
        <v>49</v>
      </c>
      <c r="D258" t="s">
        <v>310</v>
      </c>
      <c r="E258" t="s">
        <v>1284</v>
      </c>
      <c r="F258" t="s">
        <v>2207</v>
      </c>
      <c r="G258" t="s">
        <v>2207</v>
      </c>
      <c r="H258" s="6">
        <v>35065</v>
      </c>
      <c r="I258">
        <v>180</v>
      </c>
      <c r="J258" t="s">
        <v>3308</v>
      </c>
      <c r="K258">
        <v>20</v>
      </c>
      <c r="L258">
        <v>1</v>
      </c>
      <c r="M258">
        <v>26</v>
      </c>
      <c r="N258" t="s">
        <v>3686</v>
      </c>
      <c r="O258" t="s">
        <v>23</v>
      </c>
      <c r="P258" s="3" t="str">
        <f t="shared" si="3"/>
        <v>NAT</v>
      </c>
    </row>
    <row r="259" spans="1:16" x14ac:dyDescent="0.2">
      <c r="A259" t="s">
        <v>23</v>
      </c>
      <c r="B259" s="3">
        <v>8</v>
      </c>
      <c r="C259" s="3" t="s">
        <v>49</v>
      </c>
      <c r="D259" t="s">
        <v>311</v>
      </c>
      <c r="E259" t="s">
        <v>1285</v>
      </c>
      <c r="F259" t="s">
        <v>2208</v>
      </c>
      <c r="G259" t="s">
        <v>2208</v>
      </c>
      <c r="H259" s="6">
        <v>33484</v>
      </c>
      <c r="I259">
        <v>180</v>
      </c>
      <c r="J259" t="s">
        <v>3234</v>
      </c>
      <c r="K259">
        <v>71</v>
      </c>
      <c r="L259">
        <v>7</v>
      </c>
      <c r="M259">
        <v>31</v>
      </c>
      <c r="N259" t="s">
        <v>3687</v>
      </c>
      <c r="O259" t="s">
        <v>23</v>
      </c>
      <c r="P259" s="3" t="str">
        <f t="shared" ref="P259:P322" si="4">IF(O259=A259,"NAT","FOR")</f>
        <v>NAT</v>
      </c>
    </row>
    <row r="260" spans="1:16" x14ac:dyDescent="0.2">
      <c r="A260" t="s">
        <v>23</v>
      </c>
      <c r="B260" s="3">
        <v>9</v>
      </c>
      <c r="C260" s="3" t="s">
        <v>50</v>
      </c>
      <c r="D260" t="s">
        <v>312</v>
      </c>
      <c r="E260" t="s">
        <v>1286</v>
      </c>
      <c r="F260" t="s">
        <v>2209</v>
      </c>
      <c r="G260" t="s">
        <v>2209</v>
      </c>
      <c r="H260" s="6">
        <v>33394</v>
      </c>
      <c r="I260">
        <v>180</v>
      </c>
      <c r="J260" t="s">
        <v>3363</v>
      </c>
      <c r="K260">
        <v>62</v>
      </c>
      <c r="L260">
        <v>10</v>
      </c>
      <c r="M260">
        <v>31</v>
      </c>
      <c r="N260" t="s">
        <v>3688</v>
      </c>
      <c r="O260" t="s">
        <v>23</v>
      </c>
      <c r="P260" s="3" t="str">
        <f t="shared" si="4"/>
        <v>NAT</v>
      </c>
    </row>
    <row r="261" spans="1:16" x14ac:dyDescent="0.2">
      <c r="A261" t="s">
        <v>23</v>
      </c>
      <c r="B261" s="3">
        <v>10</v>
      </c>
      <c r="C261" s="3" t="s">
        <v>49</v>
      </c>
      <c r="D261" t="s">
        <v>313</v>
      </c>
      <c r="E261" t="s">
        <v>1287</v>
      </c>
      <c r="F261" t="s">
        <v>2210</v>
      </c>
      <c r="G261" t="s">
        <v>2210</v>
      </c>
      <c r="H261" s="6">
        <v>33648</v>
      </c>
      <c r="I261">
        <v>181</v>
      </c>
      <c r="J261" t="s">
        <v>3248</v>
      </c>
      <c r="K261">
        <v>117</v>
      </c>
      <c r="L261">
        <v>39</v>
      </c>
      <c r="M261">
        <v>30</v>
      </c>
      <c r="N261" t="s">
        <v>3689</v>
      </c>
      <c r="O261" t="s">
        <v>23</v>
      </c>
      <c r="P261" s="3" t="str">
        <f t="shared" si="4"/>
        <v>NAT</v>
      </c>
    </row>
    <row r="262" spans="1:16" x14ac:dyDescent="0.2">
      <c r="A262" t="s">
        <v>23</v>
      </c>
      <c r="B262" s="3">
        <v>11</v>
      </c>
      <c r="C262" s="3" t="s">
        <v>49</v>
      </c>
      <c r="D262" t="s">
        <v>314</v>
      </c>
      <c r="E262" t="s">
        <v>1288</v>
      </c>
      <c r="F262" t="s">
        <v>2211</v>
      </c>
      <c r="G262" t="s">
        <v>2957</v>
      </c>
      <c r="H262" s="6">
        <v>36523</v>
      </c>
      <c r="I262">
        <v>187</v>
      </c>
      <c r="J262" t="s">
        <v>3275</v>
      </c>
      <c r="K262">
        <v>23</v>
      </c>
      <c r="L262">
        <v>8</v>
      </c>
      <c r="M262">
        <v>22</v>
      </c>
      <c r="N262" t="s">
        <v>3690</v>
      </c>
      <c r="O262" t="s">
        <v>23</v>
      </c>
      <c r="P262" s="3" t="str">
        <f t="shared" si="4"/>
        <v>NAT</v>
      </c>
    </row>
    <row r="263" spans="1:16" x14ac:dyDescent="0.2">
      <c r="A263" t="s">
        <v>23</v>
      </c>
      <c r="B263" s="3">
        <v>12</v>
      </c>
      <c r="C263" s="3" t="s">
        <v>50</v>
      </c>
      <c r="D263" t="s">
        <v>315</v>
      </c>
      <c r="E263" t="s">
        <v>1289</v>
      </c>
      <c r="F263" t="s">
        <v>2212</v>
      </c>
      <c r="G263" t="s">
        <v>2958</v>
      </c>
      <c r="H263" s="6">
        <v>35709</v>
      </c>
      <c r="I263">
        <v>187</v>
      </c>
      <c r="J263" t="s">
        <v>3234</v>
      </c>
      <c r="K263">
        <v>37</v>
      </c>
      <c r="L263">
        <v>11</v>
      </c>
      <c r="M263">
        <v>25</v>
      </c>
      <c r="N263" t="s">
        <v>3691</v>
      </c>
      <c r="O263" t="s">
        <v>23</v>
      </c>
      <c r="P263" s="3" t="str">
        <f t="shared" si="4"/>
        <v>NAT</v>
      </c>
    </row>
    <row r="264" spans="1:16" x14ac:dyDescent="0.2">
      <c r="A264" t="s">
        <v>23</v>
      </c>
      <c r="B264" s="3">
        <v>13</v>
      </c>
      <c r="C264" s="3" t="s">
        <v>48</v>
      </c>
      <c r="D264" t="s">
        <v>316</v>
      </c>
      <c r="E264" t="s">
        <v>1290</v>
      </c>
      <c r="F264" t="s">
        <v>2213</v>
      </c>
      <c r="G264" t="s">
        <v>2213</v>
      </c>
      <c r="H264" s="6">
        <v>35622</v>
      </c>
      <c r="I264">
        <v>187</v>
      </c>
      <c r="J264" t="s">
        <v>3364</v>
      </c>
      <c r="K264">
        <v>10</v>
      </c>
      <c r="L264">
        <v>0</v>
      </c>
      <c r="M264">
        <v>25</v>
      </c>
      <c r="N264" t="s">
        <v>3692</v>
      </c>
      <c r="O264" t="s">
        <v>23</v>
      </c>
      <c r="P264" s="3" t="str">
        <f t="shared" si="4"/>
        <v>NAT</v>
      </c>
    </row>
    <row r="265" spans="1:16" x14ac:dyDescent="0.2">
      <c r="A265" t="s">
        <v>23</v>
      </c>
      <c r="B265" s="3">
        <v>14</v>
      </c>
      <c r="C265" s="3" t="s">
        <v>49</v>
      </c>
      <c r="D265" t="s">
        <v>317</v>
      </c>
      <c r="E265" t="s">
        <v>1291</v>
      </c>
      <c r="F265" t="s">
        <v>2214</v>
      </c>
      <c r="G265" t="s">
        <v>2214</v>
      </c>
      <c r="H265" s="6">
        <v>36710</v>
      </c>
      <c r="I265">
        <v>180</v>
      </c>
      <c r="J265" t="s">
        <v>3308</v>
      </c>
      <c r="K265">
        <v>18</v>
      </c>
      <c r="L265">
        <v>4</v>
      </c>
      <c r="M265">
        <v>22</v>
      </c>
      <c r="N265" t="s">
        <v>3693</v>
      </c>
      <c r="O265" t="s">
        <v>23</v>
      </c>
      <c r="P265" s="3" t="str">
        <f t="shared" si="4"/>
        <v>NAT</v>
      </c>
    </row>
    <row r="266" spans="1:16" x14ac:dyDescent="0.2">
      <c r="A266" t="s">
        <v>23</v>
      </c>
      <c r="B266" s="3">
        <v>15</v>
      </c>
      <c r="C266" s="3" t="s">
        <v>49</v>
      </c>
      <c r="D266" t="s">
        <v>318</v>
      </c>
      <c r="E266" t="s">
        <v>1292</v>
      </c>
      <c r="F266" t="s">
        <v>2215</v>
      </c>
      <c r="G266" t="s">
        <v>2215</v>
      </c>
      <c r="H266" s="6">
        <v>34403</v>
      </c>
      <c r="I266">
        <v>186</v>
      </c>
      <c r="J266" t="s">
        <v>3308</v>
      </c>
      <c r="K266">
        <v>17</v>
      </c>
      <c r="L266">
        <v>1</v>
      </c>
      <c r="M266">
        <v>28</v>
      </c>
      <c r="N266" t="s">
        <v>3680</v>
      </c>
      <c r="O266" t="s">
        <v>23</v>
      </c>
      <c r="P266" s="3" t="str">
        <f t="shared" si="4"/>
        <v>NAT</v>
      </c>
    </row>
    <row r="267" spans="1:16" x14ac:dyDescent="0.2">
      <c r="A267" t="s">
        <v>23</v>
      </c>
      <c r="B267" s="3">
        <v>16</v>
      </c>
      <c r="C267" s="3" t="s">
        <v>47</v>
      </c>
      <c r="D267" t="s">
        <v>319</v>
      </c>
      <c r="E267" t="s">
        <v>1293</v>
      </c>
      <c r="F267" t="s">
        <v>2206</v>
      </c>
      <c r="G267" t="s">
        <v>2959</v>
      </c>
      <c r="H267" s="6">
        <v>36241</v>
      </c>
      <c r="I267">
        <v>190</v>
      </c>
      <c r="J267" t="s">
        <v>3365</v>
      </c>
      <c r="K267">
        <v>1</v>
      </c>
      <c r="L267">
        <v>0</v>
      </c>
      <c r="M267">
        <v>23</v>
      </c>
      <c r="N267" t="s">
        <v>3694</v>
      </c>
      <c r="O267" t="s">
        <v>23</v>
      </c>
      <c r="P267" s="3" t="str">
        <f t="shared" si="4"/>
        <v>NAT</v>
      </c>
    </row>
    <row r="268" spans="1:16" x14ac:dyDescent="0.2">
      <c r="A268" t="s">
        <v>23</v>
      </c>
      <c r="B268" s="3">
        <v>17</v>
      </c>
      <c r="C268" s="3" t="s">
        <v>48</v>
      </c>
      <c r="D268" t="s">
        <v>320</v>
      </c>
      <c r="E268" t="s">
        <v>1294</v>
      </c>
      <c r="F268" t="s">
        <v>2216</v>
      </c>
      <c r="G268" t="s">
        <v>2960</v>
      </c>
      <c r="H268" s="6">
        <v>33290</v>
      </c>
      <c r="I268">
        <v>182</v>
      </c>
      <c r="J268" t="s">
        <v>3366</v>
      </c>
      <c r="K268">
        <v>49</v>
      </c>
      <c r="L268">
        <v>3</v>
      </c>
      <c r="M268">
        <v>31</v>
      </c>
      <c r="N268" t="s">
        <v>3695</v>
      </c>
      <c r="O268" t="s">
        <v>23</v>
      </c>
      <c r="P268" s="3" t="str">
        <f t="shared" si="4"/>
        <v>NAT</v>
      </c>
    </row>
    <row r="269" spans="1:16" x14ac:dyDescent="0.2">
      <c r="A269" t="s">
        <v>23</v>
      </c>
      <c r="B269" s="3">
        <v>18</v>
      </c>
      <c r="C269" s="3" t="s">
        <v>48</v>
      </c>
      <c r="D269" t="s">
        <v>321</v>
      </c>
      <c r="E269" t="s">
        <v>1086</v>
      </c>
      <c r="F269" t="s">
        <v>2217</v>
      </c>
      <c r="G269" t="s">
        <v>2217</v>
      </c>
      <c r="H269" s="6">
        <v>32659</v>
      </c>
      <c r="I269">
        <v>181</v>
      </c>
      <c r="J269" t="s">
        <v>3367</v>
      </c>
      <c r="K269">
        <v>44</v>
      </c>
      <c r="L269">
        <v>1</v>
      </c>
      <c r="M269">
        <v>33</v>
      </c>
      <c r="N269" t="s">
        <v>3696</v>
      </c>
      <c r="O269" t="s">
        <v>23</v>
      </c>
      <c r="P269" s="3" t="str">
        <f t="shared" si="4"/>
        <v>NAT</v>
      </c>
    </row>
    <row r="270" spans="1:16" x14ac:dyDescent="0.2">
      <c r="A270" t="s">
        <v>23</v>
      </c>
      <c r="B270" s="3">
        <v>19</v>
      </c>
      <c r="C270" s="3" t="s">
        <v>50</v>
      </c>
      <c r="D270" t="s">
        <v>322</v>
      </c>
      <c r="E270" t="s">
        <v>1295</v>
      </c>
      <c r="F270" t="s">
        <v>2218</v>
      </c>
      <c r="G270" t="s">
        <v>2218</v>
      </c>
      <c r="H270" s="6">
        <v>36198</v>
      </c>
      <c r="I270">
        <v>190</v>
      </c>
      <c r="J270" t="s">
        <v>3276</v>
      </c>
      <c r="K270">
        <v>15</v>
      </c>
      <c r="L270">
        <v>5</v>
      </c>
      <c r="M270">
        <v>23</v>
      </c>
      <c r="N270" t="s">
        <v>3697</v>
      </c>
      <c r="O270" t="s">
        <v>23</v>
      </c>
      <c r="P270" s="3" t="str">
        <f t="shared" si="4"/>
        <v>NAT</v>
      </c>
    </row>
    <row r="271" spans="1:16" x14ac:dyDescent="0.2">
      <c r="A271" t="s">
        <v>23</v>
      </c>
      <c r="B271" s="3">
        <v>20</v>
      </c>
      <c r="C271" s="3" t="s">
        <v>50</v>
      </c>
      <c r="D271" t="s">
        <v>323</v>
      </c>
      <c r="E271" t="s">
        <v>1296</v>
      </c>
      <c r="F271" t="s">
        <v>2219</v>
      </c>
      <c r="G271" t="s">
        <v>2961</v>
      </c>
      <c r="H271" s="6">
        <v>34500</v>
      </c>
      <c r="I271">
        <v>193</v>
      </c>
      <c r="J271" t="s">
        <v>3356</v>
      </c>
      <c r="K271">
        <v>68</v>
      </c>
      <c r="L271">
        <v>11</v>
      </c>
      <c r="M271">
        <v>28</v>
      </c>
      <c r="N271" t="s">
        <v>3680</v>
      </c>
      <c r="O271" t="s">
        <v>23</v>
      </c>
      <c r="P271" s="3" t="str">
        <f t="shared" si="4"/>
        <v>NAT</v>
      </c>
    </row>
    <row r="272" spans="1:16" x14ac:dyDescent="0.2">
      <c r="A272" t="s">
        <v>23</v>
      </c>
      <c r="B272" s="3">
        <v>21</v>
      </c>
      <c r="C272" s="3" t="s">
        <v>50</v>
      </c>
      <c r="D272" t="s">
        <v>324</v>
      </c>
      <c r="E272" t="s">
        <v>1297</v>
      </c>
      <c r="F272" t="s">
        <v>2132</v>
      </c>
      <c r="G272" t="s">
        <v>2132</v>
      </c>
      <c r="H272" s="6">
        <v>34044</v>
      </c>
      <c r="I272">
        <v>195</v>
      </c>
      <c r="J272" t="s">
        <v>3249</v>
      </c>
      <c r="K272">
        <v>41</v>
      </c>
      <c r="L272">
        <v>9</v>
      </c>
      <c r="M272">
        <v>29</v>
      </c>
      <c r="N272" t="s">
        <v>3680</v>
      </c>
      <c r="O272" t="s">
        <v>23</v>
      </c>
      <c r="P272" s="3" t="str">
        <f t="shared" si="4"/>
        <v>NAT</v>
      </c>
    </row>
    <row r="273" spans="1:16" x14ac:dyDescent="0.2">
      <c r="A273" t="s">
        <v>23</v>
      </c>
      <c r="B273" s="3">
        <v>22</v>
      </c>
      <c r="C273" s="3" t="s">
        <v>47</v>
      </c>
      <c r="D273" t="s">
        <v>325</v>
      </c>
      <c r="E273" t="s">
        <v>1298</v>
      </c>
      <c r="F273" t="s">
        <v>2220</v>
      </c>
      <c r="G273" t="s">
        <v>2220</v>
      </c>
      <c r="H273" s="6">
        <v>33820</v>
      </c>
      <c r="I273">
        <v>190</v>
      </c>
      <c r="J273" t="s">
        <v>3368</v>
      </c>
      <c r="K273">
        <v>8</v>
      </c>
      <c r="L273">
        <v>0</v>
      </c>
      <c r="M273">
        <v>30</v>
      </c>
      <c r="N273" t="s">
        <v>3683</v>
      </c>
      <c r="O273" t="s">
        <v>23</v>
      </c>
      <c r="P273" s="3" t="str">
        <f t="shared" si="4"/>
        <v>NAT</v>
      </c>
    </row>
    <row r="274" spans="1:16" x14ac:dyDescent="0.2">
      <c r="A274" t="s">
        <v>23</v>
      </c>
      <c r="B274" s="3">
        <v>23</v>
      </c>
      <c r="C274" s="3" t="s">
        <v>49</v>
      </c>
      <c r="D274" t="s">
        <v>326</v>
      </c>
      <c r="E274" t="s">
        <v>1299</v>
      </c>
      <c r="F274" t="s">
        <v>2221</v>
      </c>
      <c r="G274" t="s">
        <v>2221</v>
      </c>
      <c r="H274" s="6">
        <v>34916</v>
      </c>
      <c r="I274">
        <v>187</v>
      </c>
      <c r="J274" t="s">
        <v>3240</v>
      </c>
      <c r="K274">
        <v>60</v>
      </c>
      <c r="L274">
        <v>5</v>
      </c>
      <c r="M274">
        <v>27</v>
      </c>
      <c r="N274" t="s">
        <v>3680</v>
      </c>
      <c r="O274" t="s">
        <v>23</v>
      </c>
      <c r="P274" s="3" t="str">
        <f t="shared" si="4"/>
        <v>NAT</v>
      </c>
    </row>
    <row r="275" spans="1:16" x14ac:dyDescent="0.2">
      <c r="A275" t="s">
        <v>23</v>
      </c>
      <c r="B275" s="3">
        <v>24</v>
      </c>
      <c r="C275" s="3" t="s">
        <v>49</v>
      </c>
      <c r="D275" t="s">
        <v>327</v>
      </c>
      <c r="E275" t="s">
        <v>1300</v>
      </c>
      <c r="F275" t="s">
        <v>2222</v>
      </c>
      <c r="G275" t="s">
        <v>2222</v>
      </c>
      <c r="H275" s="6">
        <v>35205</v>
      </c>
      <c r="I275">
        <v>183</v>
      </c>
      <c r="J275" t="s">
        <v>3350</v>
      </c>
      <c r="K275">
        <v>11</v>
      </c>
      <c r="L275">
        <v>5</v>
      </c>
      <c r="M275">
        <v>26</v>
      </c>
      <c r="N275" t="s">
        <v>3698</v>
      </c>
      <c r="O275" t="s">
        <v>41</v>
      </c>
      <c r="P275" s="3" t="str">
        <f t="shared" si="4"/>
        <v>FOR</v>
      </c>
    </row>
    <row r="276" spans="1:16" x14ac:dyDescent="0.2">
      <c r="A276" t="s">
        <v>23</v>
      </c>
      <c r="B276" s="3">
        <v>25</v>
      </c>
      <c r="C276" s="3" t="s">
        <v>49</v>
      </c>
      <c r="D276" t="s">
        <v>328</v>
      </c>
      <c r="E276" t="s">
        <v>1301</v>
      </c>
      <c r="F276" t="s">
        <v>2223</v>
      </c>
      <c r="G276" t="s">
        <v>2223</v>
      </c>
      <c r="H276" s="6">
        <v>36585</v>
      </c>
      <c r="I276">
        <v>182</v>
      </c>
      <c r="J276" t="s">
        <v>3360</v>
      </c>
      <c r="K276">
        <v>6</v>
      </c>
      <c r="L276">
        <v>1</v>
      </c>
      <c r="M276">
        <v>22</v>
      </c>
      <c r="N276" t="s">
        <v>3699</v>
      </c>
      <c r="O276" t="s">
        <v>23</v>
      </c>
      <c r="P276" s="3" t="str">
        <f t="shared" si="4"/>
        <v>NAT</v>
      </c>
    </row>
    <row r="277" spans="1:16" x14ac:dyDescent="0.2">
      <c r="A277" t="s">
        <v>23</v>
      </c>
      <c r="B277" s="3">
        <v>26</v>
      </c>
      <c r="C277" s="3" t="s">
        <v>48</v>
      </c>
      <c r="D277" t="s">
        <v>329</v>
      </c>
      <c r="E277" t="s">
        <v>1302</v>
      </c>
      <c r="F277" t="s">
        <v>2224</v>
      </c>
      <c r="G277" t="s">
        <v>2224</v>
      </c>
      <c r="H277" s="6">
        <v>35773</v>
      </c>
      <c r="I277">
        <v>183</v>
      </c>
      <c r="J277" t="s">
        <v>3243</v>
      </c>
      <c r="K277">
        <v>4</v>
      </c>
      <c r="L277">
        <v>1</v>
      </c>
      <c r="M277">
        <v>24</v>
      </c>
      <c r="N277" t="s">
        <v>3700</v>
      </c>
      <c r="O277" t="s">
        <v>23</v>
      </c>
      <c r="P277" s="3" t="str">
        <f t="shared" si="4"/>
        <v>NAT</v>
      </c>
    </row>
    <row r="278" spans="1:16" x14ac:dyDescent="0.2">
      <c r="A278" t="s">
        <v>23</v>
      </c>
      <c r="B278" s="3">
        <v>27</v>
      </c>
      <c r="C278" s="3" t="s">
        <v>51</v>
      </c>
      <c r="D278" t="s">
        <v>330</v>
      </c>
      <c r="E278" t="s">
        <v>1303</v>
      </c>
      <c r="F278" t="s">
        <v>2225</v>
      </c>
      <c r="G278" t="s">
        <v>51</v>
      </c>
      <c r="H278" s="6">
        <v>26216</v>
      </c>
      <c r="I278">
        <v>100</v>
      </c>
      <c r="J278" t="s">
        <v>23</v>
      </c>
      <c r="K278">
        <v>0</v>
      </c>
      <c r="L278">
        <v>0</v>
      </c>
      <c r="M278">
        <v>51</v>
      </c>
      <c r="N278" t="s">
        <v>23</v>
      </c>
      <c r="O278" t="s">
        <v>23</v>
      </c>
      <c r="P278" s="3" t="s">
        <v>4146</v>
      </c>
    </row>
    <row r="279" spans="1:16" x14ac:dyDescent="0.2">
      <c r="A279" t="s">
        <v>23</v>
      </c>
      <c r="B279" s="3">
        <v>28</v>
      </c>
      <c r="C279" s="3" t="s">
        <v>52</v>
      </c>
      <c r="D279" t="s">
        <v>331</v>
      </c>
      <c r="E279" t="s">
        <v>1304</v>
      </c>
      <c r="F279" t="s">
        <v>2226</v>
      </c>
      <c r="G279" t="s">
        <v>52</v>
      </c>
      <c r="H279" s="6">
        <v>26216</v>
      </c>
      <c r="I279">
        <v>100</v>
      </c>
      <c r="J279" t="s">
        <v>23</v>
      </c>
      <c r="K279">
        <v>0</v>
      </c>
      <c r="L279">
        <v>0</v>
      </c>
      <c r="M279">
        <v>51</v>
      </c>
      <c r="N279" t="s">
        <v>23</v>
      </c>
      <c r="O279" t="s">
        <v>23</v>
      </c>
      <c r="P279" s="3" t="s">
        <v>4146</v>
      </c>
    </row>
    <row r="280" spans="1:16" x14ac:dyDescent="0.2">
      <c r="A280" t="s">
        <v>23</v>
      </c>
      <c r="B280" s="3">
        <v>29</v>
      </c>
      <c r="C280" s="3" t="s">
        <v>52</v>
      </c>
      <c r="D280" t="s">
        <v>332</v>
      </c>
      <c r="E280" t="s">
        <v>1305</v>
      </c>
      <c r="F280" t="s">
        <v>2219</v>
      </c>
      <c r="G280" t="s">
        <v>52</v>
      </c>
      <c r="H280" s="6">
        <v>26216</v>
      </c>
      <c r="I280">
        <v>100</v>
      </c>
      <c r="J280" t="s">
        <v>23</v>
      </c>
      <c r="K280">
        <v>0</v>
      </c>
      <c r="L280">
        <v>0</v>
      </c>
      <c r="M280">
        <v>51</v>
      </c>
      <c r="N280" t="s">
        <v>23</v>
      </c>
      <c r="O280" t="s">
        <v>23</v>
      </c>
      <c r="P280" s="3" t="s">
        <v>4146</v>
      </c>
    </row>
    <row r="281" spans="1:16" x14ac:dyDescent="0.2">
      <c r="A281" t="s">
        <v>23</v>
      </c>
      <c r="B281" s="3">
        <v>30</v>
      </c>
      <c r="C281" s="3" t="s">
        <v>53</v>
      </c>
      <c r="D281" t="s">
        <v>333</v>
      </c>
      <c r="E281" t="s">
        <v>1306</v>
      </c>
      <c r="F281" t="s">
        <v>2206</v>
      </c>
      <c r="G281" t="s">
        <v>53</v>
      </c>
      <c r="H281" s="6">
        <v>26216</v>
      </c>
      <c r="I281">
        <v>100</v>
      </c>
      <c r="J281" t="s">
        <v>23</v>
      </c>
      <c r="K281">
        <v>0</v>
      </c>
      <c r="L281">
        <v>0</v>
      </c>
      <c r="M281">
        <v>51</v>
      </c>
      <c r="N281" t="s">
        <v>23</v>
      </c>
      <c r="O281" t="s">
        <v>23</v>
      </c>
      <c r="P281" s="3" t="s">
        <v>4146</v>
      </c>
    </row>
    <row r="282" spans="1:16" x14ac:dyDescent="0.2">
      <c r="A282" t="s">
        <v>24</v>
      </c>
      <c r="B282" s="3">
        <v>1</v>
      </c>
      <c r="C282" s="3" t="s">
        <v>47</v>
      </c>
      <c r="D282" t="s">
        <v>334</v>
      </c>
      <c r="E282" t="s">
        <v>1307</v>
      </c>
      <c r="F282" t="s">
        <v>2227</v>
      </c>
      <c r="G282" t="s">
        <v>2227</v>
      </c>
      <c r="H282" s="6">
        <v>31866</v>
      </c>
      <c r="I282">
        <v>189</v>
      </c>
      <c r="J282" t="s">
        <v>3369</v>
      </c>
      <c r="K282">
        <v>12</v>
      </c>
      <c r="L282">
        <v>0</v>
      </c>
      <c r="M282">
        <v>35</v>
      </c>
      <c r="N282" t="s">
        <v>3542</v>
      </c>
      <c r="O282" t="s">
        <v>15</v>
      </c>
      <c r="P282" s="3" t="str">
        <f t="shared" si="4"/>
        <v>FOR</v>
      </c>
    </row>
    <row r="283" spans="1:16" x14ac:dyDescent="0.2">
      <c r="A283" t="s">
        <v>24</v>
      </c>
      <c r="B283" s="3">
        <v>2</v>
      </c>
      <c r="C283" s="3" t="s">
        <v>48</v>
      </c>
      <c r="D283" t="s">
        <v>335</v>
      </c>
      <c r="E283" t="s">
        <v>1308</v>
      </c>
      <c r="F283" t="s">
        <v>2228</v>
      </c>
      <c r="G283" t="s">
        <v>2962</v>
      </c>
      <c r="H283" s="6">
        <v>35441</v>
      </c>
      <c r="I283">
        <v>187</v>
      </c>
      <c r="J283" t="s">
        <v>3370</v>
      </c>
      <c r="K283">
        <v>17</v>
      </c>
      <c r="L283">
        <v>2</v>
      </c>
      <c r="M283">
        <v>25</v>
      </c>
      <c r="N283" t="s">
        <v>3701</v>
      </c>
      <c r="O283" t="s">
        <v>24</v>
      </c>
      <c r="P283" s="3" t="str">
        <f t="shared" si="4"/>
        <v>NAT</v>
      </c>
    </row>
    <row r="284" spans="1:16" x14ac:dyDescent="0.2">
      <c r="A284" t="s">
        <v>24</v>
      </c>
      <c r="B284" s="3">
        <v>3</v>
      </c>
      <c r="C284" s="3" t="s">
        <v>48</v>
      </c>
      <c r="D284" t="s">
        <v>336</v>
      </c>
      <c r="E284" t="s">
        <v>1309</v>
      </c>
      <c r="F284" t="s">
        <v>2229</v>
      </c>
      <c r="G284" t="s">
        <v>2963</v>
      </c>
      <c r="H284" s="6">
        <v>37265</v>
      </c>
      <c r="I284">
        <v>183</v>
      </c>
      <c r="J284" t="s">
        <v>3241</v>
      </c>
      <c r="K284">
        <v>21</v>
      </c>
      <c r="L284">
        <v>1</v>
      </c>
      <c r="M284">
        <v>20</v>
      </c>
      <c r="N284" t="s">
        <v>3702</v>
      </c>
      <c r="O284" t="s">
        <v>24</v>
      </c>
      <c r="P284" s="3" t="str">
        <f t="shared" si="4"/>
        <v>NAT</v>
      </c>
    </row>
    <row r="285" spans="1:16" x14ac:dyDescent="0.2">
      <c r="A285" t="s">
        <v>24</v>
      </c>
      <c r="B285" s="3">
        <v>4</v>
      </c>
      <c r="C285" s="3" t="s">
        <v>48</v>
      </c>
      <c r="D285" t="s">
        <v>337</v>
      </c>
      <c r="E285" t="s">
        <v>1310</v>
      </c>
      <c r="F285" t="s">
        <v>2230</v>
      </c>
      <c r="G285" t="s">
        <v>2964</v>
      </c>
      <c r="H285" s="6">
        <v>33533</v>
      </c>
      <c r="I285">
        <v>189</v>
      </c>
      <c r="J285" t="s">
        <v>3371</v>
      </c>
      <c r="K285">
        <v>33</v>
      </c>
      <c r="L285">
        <v>2</v>
      </c>
      <c r="M285">
        <v>31</v>
      </c>
      <c r="N285" t="s">
        <v>3702</v>
      </c>
      <c r="O285" t="s">
        <v>24</v>
      </c>
      <c r="P285" s="3" t="str">
        <f t="shared" si="4"/>
        <v>NAT</v>
      </c>
    </row>
    <row r="286" spans="1:16" x14ac:dyDescent="0.2">
      <c r="A286" t="s">
        <v>24</v>
      </c>
      <c r="B286" s="3">
        <v>5</v>
      </c>
      <c r="C286" s="3" t="s">
        <v>49</v>
      </c>
      <c r="D286" t="s">
        <v>338</v>
      </c>
      <c r="E286" t="s">
        <v>1311</v>
      </c>
      <c r="F286" t="s">
        <v>2231</v>
      </c>
      <c r="G286" t="s">
        <v>2965</v>
      </c>
      <c r="H286" s="6">
        <v>36231</v>
      </c>
      <c r="I286">
        <v>178</v>
      </c>
      <c r="J286" t="s">
        <v>3372</v>
      </c>
      <c r="K286">
        <v>11</v>
      </c>
      <c r="L286">
        <v>0</v>
      </c>
      <c r="M286">
        <v>23</v>
      </c>
      <c r="N286" t="s">
        <v>3702</v>
      </c>
      <c r="O286" t="s">
        <v>24</v>
      </c>
      <c r="P286" s="3" t="str">
        <f t="shared" si="4"/>
        <v>NAT</v>
      </c>
    </row>
    <row r="287" spans="1:16" x14ac:dyDescent="0.2">
      <c r="A287" t="s">
        <v>24</v>
      </c>
      <c r="B287" s="3">
        <v>6</v>
      </c>
      <c r="C287" s="3" t="s">
        <v>48</v>
      </c>
      <c r="D287" t="s">
        <v>339</v>
      </c>
      <c r="E287" t="s">
        <v>1312</v>
      </c>
      <c r="F287" t="s">
        <v>2232</v>
      </c>
      <c r="G287" t="s">
        <v>2966</v>
      </c>
      <c r="H287" s="6">
        <v>37180</v>
      </c>
      <c r="I287">
        <v>188</v>
      </c>
      <c r="J287" t="s">
        <v>3271</v>
      </c>
      <c r="K287">
        <v>0</v>
      </c>
      <c r="L287">
        <v>0</v>
      </c>
      <c r="M287">
        <v>21</v>
      </c>
      <c r="N287" t="s">
        <v>3703</v>
      </c>
      <c r="O287" t="s">
        <v>24</v>
      </c>
      <c r="P287" s="3" t="str">
        <f t="shared" si="4"/>
        <v>NAT</v>
      </c>
    </row>
    <row r="288" spans="1:16" x14ac:dyDescent="0.2">
      <c r="A288" t="s">
        <v>24</v>
      </c>
      <c r="B288" s="3">
        <v>7</v>
      </c>
      <c r="C288" s="3" t="s">
        <v>48</v>
      </c>
      <c r="D288" t="s">
        <v>340</v>
      </c>
      <c r="E288" t="s">
        <v>1313</v>
      </c>
      <c r="F288" t="s">
        <v>2233</v>
      </c>
      <c r="G288" t="s">
        <v>2967</v>
      </c>
      <c r="H288" s="6">
        <v>35816</v>
      </c>
      <c r="I288">
        <v>175</v>
      </c>
      <c r="J288" t="s">
        <v>3244</v>
      </c>
      <c r="K288">
        <v>28</v>
      </c>
      <c r="L288">
        <v>3</v>
      </c>
      <c r="M288">
        <v>24</v>
      </c>
      <c r="N288" t="s">
        <v>3702</v>
      </c>
      <c r="O288" t="s">
        <v>24</v>
      </c>
      <c r="P288" s="3" t="str">
        <f t="shared" si="4"/>
        <v>NAT</v>
      </c>
    </row>
    <row r="289" spans="1:16" x14ac:dyDescent="0.2">
      <c r="A289" t="s">
        <v>24</v>
      </c>
      <c r="B289" s="3">
        <v>8</v>
      </c>
      <c r="C289" s="3" t="s">
        <v>49</v>
      </c>
      <c r="D289" t="s">
        <v>341</v>
      </c>
      <c r="E289" t="s">
        <v>1314</v>
      </c>
      <c r="F289" t="s">
        <v>2234</v>
      </c>
      <c r="G289" t="s">
        <v>2968</v>
      </c>
      <c r="H289" s="6">
        <v>34808</v>
      </c>
      <c r="I289">
        <v>172</v>
      </c>
      <c r="J289" t="s">
        <v>3373</v>
      </c>
      <c r="K289">
        <v>46</v>
      </c>
      <c r="L289">
        <v>1</v>
      </c>
      <c r="M289">
        <v>27</v>
      </c>
      <c r="N289" t="s">
        <v>3704</v>
      </c>
      <c r="O289" t="s">
        <v>24</v>
      </c>
      <c r="P289" s="3" t="str">
        <f t="shared" si="4"/>
        <v>NAT</v>
      </c>
    </row>
    <row r="290" spans="1:16" x14ac:dyDescent="0.2">
      <c r="A290" t="s">
        <v>24</v>
      </c>
      <c r="B290" s="3">
        <v>9</v>
      </c>
      <c r="C290" s="3" t="s">
        <v>49</v>
      </c>
      <c r="D290" t="s">
        <v>342</v>
      </c>
      <c r="E290" t="s">
        <v>1315</v>
      </c>
      <c r="F290" t="s">
        <v>2235</v>
      </c>
      <c r="G290" t="s">
        <v>2969</v>
      </c>
      <c r="H290" s="6">
        <v>34532</v>
      </c>
      <c r="I290">
        <v>181</v>
      </c>
      <c r="J290" t="s">
        <v>3370</v>
      </c>
      <c r="K290">
        <v>27</v>
      </c>
      <c r="L290">
        <v>3</v>
      </c>
      <c r="M290">
        <v>28</v>
      </c>
      <c r="N290" t="s">
        <v>3702</v>
      </c>
      <c r="O290" t="s">
        <v>24</v>
      </c>
      <c r="P290" s="3" t="str">
        <f t="shared" si="4"/>
        <v>NAT</v>
      </c>
    </row>
    <row r="291" spans="1:16" x14ac:dyDescent="0.2">
      <c r="A291" t="s">
        <v>24</v>
      </c>
      <c r="B291" s="3">
        <v>10</v>
      </c>
      <c r="C291" s="3" t="s">
        <v>49</v>
      </c>
      <c r="D291" t="s">
        <v>343</v>
      </c>
      <c r="E291" t="s">
        <v>1316</v>
      </c>
      <c r="F291" t="s">
        <v>2236</v>
      </c>
      <c r="G291" t="s">
        <v>2970</v>
      </c>
      <c r="H291" s="6">
        <v>34601</v>
      </c>
      <c r="I291">
        <v>175</v>
      </c>
      <c r="J291" t="s">
        <v>3374</v>
      </c>
      <c r="K291">
        <v>25</v>
      </c>
      <c r="L291">
        <v>3</v>
      </c>
      <c r="M291">
        <v>28</v>
      </c>
      <c r="N291" t="s">
        <v>3705</v>
      </c>
      <c r="O291" t="s">
        <v>24</v>
      </c>
      <c r="P291" s="3" t="str">
        <f t="shared" si="4"/>
        <v>NAT</v>
      </c>
    </row>
    <row r="292" spans="1:16" x14ac:dyDescent="0.2">
      <c r="A292" t="s">
        <v>24</v>
      </c>
      <c r="B292" s="3">
        <v>11</v>
      </c>
      <c r="C292" s="3" t="s">
        <v>50</v>
      </c>
      <c r="D292" t="s">
        <v>344</v>
      </c>
      <c r="E292" t="s">
        <v>1317</v>
      </c>
      <c r="F292" t="s">
        <v>2237</v>
      </c>
      <c r="G292" t="s">
        <v>2971</v>
      </c>
      <c r="H292" s="6">
        <v>35162</v>
      </c>
      <c r="I292">
        <v>187</v>
      </c>
      <c r="J292" t="s">
        <v>3375</v>
      </c>
      <c r="K292">
        <v>36</v>
      </c>
      <c r="L292">
        <v>8</v>
      </c>
      <c r="M292">
        <v>26</v>
      </c>
      <c r="N292" t="s">
        <v>3706</v>
      </c>
      <c r="O292" t="s">
        <v>24</v>
      </c>
      <c r="P292" s="3" t="str">
        <f t="shared" si="4"/>
        <v>NAT</v>
      </c>
    </row>
    <row r="293" spans="1:16" x14ac:dyDescent="0.2">
      <c r="A293" t="s">
        <v>24</v>
      </c>
      <c r="B293" s="3">
        <v>12</v>
      </c>
      <c r="C293" s="3" t="s">
        <v>47</v>
      </c>
      <c r="D293" t="s">
        <v>345</v>
      </c>
      <c r="E293" t="s">
        <v>1318</v>
      </c>
      <c r="F293" t="s">
        <v>2238</v>
      </c>
      <c r="G293" t="s">
        <v>2972</v>
      </c>
      <c r="H293" s="6">
        <v>36778</v>
      </c>
      <c r="I293">
        <v>185</v>
      </c>
      <c r="J293" t="s">
        <v>3376</v>
      </c>
      <c r="K293">
        <v>2</v>
      </c>
      <c r="L293">
        <v>0</v>
      </c>
      <c r="M293">
        <v>22</v>
      </c>
      <c r="N293" t="s">
        <v>3706</v>
      </c>
      <c r="O293" t="s">
        <v>24</v>
      </c>
      <c r="P293" s="3" t="str">
        <f t="shared" si="4"/>
        <v>NAT</v>
      </c>
    </row>
    <row r="294" spans="1:16" x14ac:dyDescent="0.2">
      <c r="A294" t="s">
        <v>24</v>
      </c>
      <c r="B294" s="3">
        <v>13</v>
      </c>
      <c r="C294" s="3" t="s">
        <v>50</v>
      </c>
      <c r="D294" t="s">
        <v>346</v>
      </c>
      <c r="E294" t="s">
        <v>1319</v>
      </c>
      <c r="F294" t="s">
        <v>2239</v>
      </c>
      <c r="G294" t="s">
        <v>2973</v>
      </c>
      <c r="H294" s="6">
        <v>32816</v>
      </c>
      <c r="I294">
        <v>177</v>
      </c>
      <c r="J294" t="s">
        <v>3281</v>
      </c>
      <c r="K294">
        <v>74</v>
      </c>
      <c r="L294">
        <v>35</v>
      </c>
      <c r="M294">
        <v>33</v>
      </c>
      <c r="N294" t="s">
        <v>3702</v>
      </c>
      <c r="O294" t="s">
        <v>24</v>
      </c>
      <c r="P294" s="3" t="str">
        <f t="shared" si="4"/>
        <v>NAT</v>
      </c>
    </row>
    <row r="295" spans="1:16" x14ac:dyDescent="0.2">
      <c r="A295" t="s">
        <v>24</v>
      </c>
      <c r="B295" s="3">
        <v>14</v>
      </c>
      <c r="C295" s="3" t="s">
        <v>48</v>
      </c>
      <c r="D295" t="s">
        <v>347</v>
      </c>
      <c r="E295" t="s">
        <v>1320</v>
      </c>
      <c r="F295" t="s">
        <v>2240</v>
      </c>
      <c r="G295" t="s">
        <v>2974</v>
      </c>
      <c r="H295" s="6">
        <v>34605</v>
      </c>
      <c r="I295">
        <v>184</v>
      </c>
      <c r="J295" t="s">
        <v>3312</v>
      </c>
      <c r="K295">
        <v>18</v>
      </c>
      <c r="L295">
        <v>1</v>
      </c>
      <c r="M295">
        <v>28</v>
      </c>
      <c r="N295" t="s">
        <v>3706</v>
      </c>
      <c r="O295" t="s">
        <v>24</v>
      </c>
      <c r="P295" s="3" t="str">
        <f t="shared" si="4"/>
        <v>NAT</v>
      </c>
    </row>
    <row r="296" spans="1:16" x14ac:dyDescent="0.2">
      <c r="A296" t="s">
        <v>24</v>
      </c>
      <c r="B296" s="3">
        <v>15</v>
      </c>
      <c r="C296" s="3" t="s">
        <v>49</v>
      </c>
      <c r="D296" t="s">
        <v>348</v>
      </c>
      <c r="E296" t="s">
        <v>1321</v>
      </c>
      <c r="F296" t="s">
        <v>2241</v>
      </c>
      <c r="G296" t="s">
        <v>2975</v>
      </c>
      <c r="H296" s="6">
        <v>32163</v>
      </c>
      <c r="I296">
        <v>168</v>
      </c>
      <c r="J296" t="s">
        <v>3336</v>
      </c>
      <c r="K296">
        <v>46</v>
      </c>
      <c r="L296">
        <v>7</v>
      </c>
      <c r="M296">
        <v>34</v>
      </c>
      <c r="N296" t="s">
        <v>3706</v>
      </c>
      <c r="O296" t="s">
        <v>24</v>
      </c>
      <c r="P296" s="3" t="str">
        <f t="shared" si="4"/>
        <v>NAT</v>
      </c>
    </row>
    <row r="297" spans="1:16" x14ac:dyDescent="0.2">
      <c r="A297" t="s">
        <v>24</v>
      </c>
      <c r="B297" s="3">
        <v>16</v>
      </c>
      <c r="C297" s="3" t="s">
        <v>49</v>
      </c>
      <c r="D297" t="s">
        <v>349</v>
      </c>
      <c r="E297" t="s">
        <v>1322</v>
      </c>
      <c r="F297" t="s">
        <v>2242</v>
      </c>
      <c r="G297" t="s">
        <v>2976</v>
      </c>
      <c r="H297" s="6">
        <v>37423</v>
      </c>
      <c r="I297">
        <v>178</v>
      </c>
      <c r="J297" t="s">
        <v>3244</v>
      </c>
      <c r="K297">
        <v>9</v>
      </c>
      <c r="L297">
        <v>0</v>
      </c>
      <c r="M297">
        <v>20</v>
      </c>
      <c r="N297" t="s">
        <v>3707</v>
      </c>
      <c r="O297" t="s">
        <v>41</v>
      </c>
      <c r="P297" s="3" t="str">
        <f t="shared" si="4"/>
        <v>FOR</v>
      </c>
    </row>
    <row r="298" spans="1:16" x14ac:dyDescent="0.2">
      <c r="A298" t="s">
        <v>24</v>
      </c>
      <c r="B298" s="3">
        <v>17</v>
      </c>
      <c r="C298" s="3" t="s">
        <v>48</v>
      </c>
      <c r="D298" t="s">
        <v>350</v>
      </c>
      <c r="E298" t="s">
        <v>1323</v>
      </c>
      <c r="F298" t="s">
        <v>2243</v>
      </c>
      <c r="G298" t="s">
        <v>2977</v>
      </c>
      <c r="H298" s="6">
        <v>35844</v>
      </c>
      <c r="I298">
        <v>174</v>
      </c>
      <c r="J298" t="s">
        <v>3377</v>
      </c>
      <c r="K298">
        <v>25</v>
      </c>
      <c r="L298">
        <v>0</v>
      </c>
      <c r="M298">
        <v>24</v>
      </c>
      <c r="N298" t="s">
        <v>3708</v>
      </c>
      <c r="O298" t="s">
        <v>24</v>
      </c>
      <c r="P298" s="3" t="str">
        <f t="shared" si="4"/>
        <v>NAT</v>
      </c>
    </row>
    <row r="299" spans="1:16" x14ac:dyDescent="0.2">
      <c r="A299" t="s">
        <v>24</v>
      </c>
      <c r="B299" s="3">
        <v>18</v>
      </c>
      <c r="C299" s="3" t="s">
        <v>48</v>
      </c>
      <c r="D299" t="s">
        <v>351</v>
      </c>
      <c r="E299" t="s">
        <v>1324</v>
      </c>
      <c r="F299" t="s">
        <v>2244</v>
      </c>
      <c r="G299" t="s">
        <v>1968</v>
      </c>
      <c r="H299" s="6">
        <v>36353</v>
      </c>
      <c r="I299">
        <v>169</v>
      </c>
      <c r="J299" t="s">
        <v>3372</v>
      </c>
      <c r="K299">
        <v>12</v>
      </c>
      <c r="L299">
        <v>0</v>
      </c>
      <c r="M299">
        <v>23</v>
      </c>
      <c r="N299" t="s">
        <v>3706</v>
      </c>
      <c r="O299" t="s">
        <v>24</v>
      </c>
      <c r="P299" s="3" t="str">
        <f t="shared" si="4"/>
        <v>NAT</v>
      </c>
    </row>
    <row r="300" spans="1:16" x14ac:dyDescent="0.2">
      <c r="A300" t="s">
        <v>24</v>
      </c>
      <c r="B300" s="3">
        <v>19</v>
      </c>
      <c r="C300" s="3" t="s">
        <v>49</v>
      </c>
      <c r="D300" t="s">
        <v>352</v>
      </c>
      <c r="E300" t="s">
        <v>1325</v>
      </c>
      <c r="F300" t="s">
        <v>2245</v>
      </c>
      <c r="G300" t="s">
        <v>2978</v>
      </c>
      <c r="H300" s="6">
        <v>36831</v>
      </c>
      <c r="I300">
        <v>178</v>
      </c>
      <c r="J300" t="s">
        <v>3378</v>
      </c>
      <c r="K300">
        <v>30</v>
      </c>
      <c r="L300">
        <v>5</v>
      </c>
      <c r="M300">
        <v>22</v>
      </c>
      <c r="N300" t="s">
        <v>3706</v>
      </c>
      <c r="O300" t="s">
        <v>24</v>
      </c>
      <c r="P300" s="3" t="str">
        <f t="shared" si="4"/>
        <v>NAT</v>
      </c>
    </row>
    <row r="301" spans="1:16" x14ac:dyDescent="0.2">
      <c r="A301" t="s">
        <v>24</v>
      </c>
      <c r="B301" s="3">
        <v>20</v>
      </c>
      <c r="C301" s="3" t="s">
        <v>49</v>
      </c>
      <c r="D301" t="s">
        <v>353</v>
      </c>
      <c r="E301" t="s">
        <v>1326</v>
      </c>
      <c r="F301" t="s">
        <v>2246</v>
      </c>
      <c r="G301" t="s">
        <v>2979</v>
      </c>
      <c r="H301" s="6">
        <v>35546</v>
      </c>
      <c r="I301">
        <v>175</v>
      </c>
      <c r="J301" t="s">
        <v>3372</v>
      </c>
      <c r="K301">
        <v>32</v>
      </c>
      <c r="L301">
        <v>0</v>
      </c>
      <c r="M301">
        <v>25</v>
      </c>
      <c r="N301" t="s">
        <v>3709</v>
      </c>
      <c r="O301" t="s">
        <v>24</v>
      </c>
      <c r="P301" s="3" t="str">
        <f t="shared" si="4"/>
        <v>NAT</v>
      </c>
    </row>
    <row r="302" spans="1:16" x14ac:dyDescent="0.2">
      <c r="A302" t="s">
        <v>24</v>
      </c>
      <c r="B302" s="3">
        <v>21</v>
      </c>
      <c r="C302" s="3" t="s">
        <v>49</v>
      </c>
      <c r="D302" t="s">
        <v>354</v>
      </c>
      <c r="E302" t="s">
        <v>1327</v>
      </c>
      <c r="F302" t="s">
        <v>2247</v>
      </c>
      <c r="G302" t="s">
        <v>2980</v>
      </c>
      <c r="H302" s="6">
        <v>36028</v>
      </c>
      <c r="I302">
        <v>175</v>
      </c>
      <c r="J302" t="s">
        <v>3379</v>
      </c>
      <c r="K302">
        <v>25</v>
      </c>
      <c r="L302">
        <v>1</v>
      </c>
      <c r="M302">
        <v>24</v>
      </c>
      <c r="N302" t="s">
        <v>3710</v>
      </c>
      <c r="O302" t="s">
        <v>24</v>
      </c>
      <c r="P302" s="3" t="str">
        <f t="shared" si="4"/>
        <v>NAT</v>
      </c>
    </row>
    <row r="303" spans="1:16" x14ac:dyDescent="0.2">
      <c r="A303" t="s">
        <v>24</v>
      </c>
      <c r="B303" s="3">
        <v>22</v>
      </c>
      <c r="C303" s="3" t="s">
        <v>47</v>
      </c>
      <c r="D303" t="s">
        <v>355</v>
      </c>
      <c r="E303" t="s">
        <v>1328</v>
      </c>
      <c r="F303" t="s">
        <v>2248</v>
      </c>
      <c r="G303" t="s">
        <v>2981</v>
      </c>
      <c r="H303" s="6">
        <v>31933</v>
      </c>
      <c r="I303">
        <v>195</v>
      </c>
      <c r="J303" t="s">
        <v>3380</v>
      </c>
      <c r="K303">
        <v>68</v>
      </c>
      <c r="L303">
        <v>0</v>
      </c>
      <c r="M303">
        <v>35</v>
      </c>
      <c r="N303" t="s">
        <v>3702</v>
      </c>
      <c r="O303" t="s">
        <v>24</v>
      </c>
      <c r="P303" s="3" t="str">
        <f t="shared" si="4"/>
        <v>NAT</v>
      </c>
    </row>
    <row r="304" spans="1:16" x14ac:dyDescent="0.2">
      <c r="A304" t="s">
        <v>24</v>
      </c>
      <c r="B304" s="3">
        <v>23</v>
      </c>
      <c r="C304" s="3" t="s">
        <v>49</v>
      </c>
      <c r="D304" t="s">
        <v>356</v>
      </c>
      <c r="E304" t="s">
        <v>1329</v>
      </c>
      <c r="F304" t="s">
        <v>2249</v>
      </c>
      <c r="G304" t="s">
        <v>2982</v>
      </c>
      <c r="H304" s="6">
        <v>37197</v>
      </c>
      <c r="I304">
        <v>178</v>
      </c>
      <c r="J304" t="s">
        <v>3244</v>
      </c>
      <c r="K304">
        <v>25</v>
      </c>
      <c r="L304">
        <v>2</v>
      </c>
      <c r="M304">
        <v>21</v>
      </c>
      <c r="N304" t="s">
        <v>3704</v>
      </c>
      <c r="O304" t="s">
        <v>24</v>
      </c>
      <c r="P304" s="3" t="str">
        <f t="shared" si="4"/>
        <v>NAT</v>
      </c>
    </row>
    <row r="305" spans="1:16" x14ac:dyDescent="0.2">
      <c r="A305" t="s">
        <v>24</v>
      </c>
      <c r="B305" s="3">
        <v>24</v>
      </c>
      <c r="C305" s="3" t="s">
        <v>50</v>
      </c>
      <c r="D305" t="s">
        <v>357</v>
      </c>
      <c r="E305" t="s">
        <v>1330</v>
      </c>
      <c r="F305" t="s">
        <v>2250</v>
      </c>
      <c r="G305" t="s">
        <v>2983</v>
      </c>
      <c r="H305" s="6">
        <v>36178</v>
      </c>
      <c r="I305">
        <v>172</v>
      </c>
      <c r="J305" t="s">
        <v>3381</v>
      </c>
      <c r="K305">
        <v>4</v>
      </c>
      <c r="L305">
        <v>0</v>
      </c>
      <c r="M305">
        <v>23</v>
      </c>
      <c r="N305" t="s">
        <v>3711</v>
      </c>
      <c r="O305" t="s">
        <v>24</v>
      </c>
      <c r="P305" s="3" t="str">
        <f t="shared" si="4"/>
        <v>NAT</v>
      </c>
    </row>
    <row r="306" spans="1:16" x14ac:dyDescent="0.2">
      <c r="A306" t="s">
        <v>24</v>
      </c>
      <c r="B306" s="3">
        <v>25</v>
      </c>
      <c r="C306" s="3" t="s">
        <v>48</v>
      </c>
      <c r="D306" t="s">
        <v>358</v>
      </c>
      <c r="E306" t="s">
        <v>1331</v>
      </c>
      <c r="F306" t="s">
        <v>2251</v>
      </c>
      <c r="G306" t="s">
        <v>2984</v>
      </c>
      <c r="H306" s="6">
        <v>36742</v>
      </c>
      <c r="I306">
        <v>191</v>
      </c>
      <c r="J306" t="s">
        <v>3322</v>
      </c>
      <c r="K306">
        <v>5</v>
      </c>
      <c r="L306">
        <v>0</v>
      </c>
      <c r="M306">
        <v>22</v>
      </c>
      <c r="N306" t="s">
        <v>3701</v>
      </c>
      <c r="O306" t="s">
        <v>24</v>
      </c>
      <c r="P306" s="3" t="str">
        <f t="shared" si="4"/>
        <v>NAT</v>
      </c>
    </row>
    <row r="307" spans="1:16" x14ac:dyDescent="0.2">
      <c r="A307" t="s">
        <v>24</v>
      </c>
      <c r="B307" s="3">
        <v>26</v>
      </c>
      <c r="C307" s="3" t="s">
        <v>50</v>
      </c>
      <c r="D307" t="s">
        <v>359</v>
      </c>
      <c r="E307" t="s">
        <v>1332</v>
      </c>
      <c r="F307" t="s">
        <v>2252</v>
      </c>
      <c r="G307" t="s">
        <v>1972</v>
      </c>
      <c r="H307" s="6">
        <v>36589</v>
      </c>
      <c r="I307">
        <v>190</v>
      </c>
      <c r="J307" t="s">
        <v>3382</v>
      </c>
      <c r="K307">
        <v>1</v>
      </c>
      <c r="L307">
        <v>0</v>
      </c>
      <c r="M307">
        <v>22</v>
      </c>
      <c r="N307" t="s">
        <v>4144</v>
      </c>
      <c r="O307" t="s">
        <v>24</v>
      </c>
      <c r="P307" s="3" t="str">
        <f t="shared" si="4"/>
        <v>NAT</v>
      </c>
    </row>
    <row r="308" spans="1:16" x14ac:dyDescent="0.2">
      <c r="A308" t="s">
        <v>24</v>
      </c>
      <c r="B308" s="3">
        <v>27</v>
      </c>
      <c r="C308" s="3" t="s">
        <v>51</v>
      </c>
      <c r="D308" t="s">
        <v>360</v>
      </c>
      <c r="E308" t="s">
        <v>1333</v>
      </c>
      <c r="F308" t="s">
        <v>2253</v>
      </c>
      <c r="G308" t="s">
        <v>51</v>
      </c>
      <c r="H308" s="6">
        <v>26216</v>
      </c>
      <c r="I308">
        <v>100</v>
      </c>
      <c r="J308" t="s">
        <v>15</v>
      </c>
      <c r="K308">
        <v>0</v>
      </c>
      <c r="L308">
        <v>0</v>
      </c>
      <c r="M308">
        <v>51</v>
      </c>
      <c r="N308" t="s">
        <v>15</v>
      </c>
      <c r="O308" t="s">
        <v>15</v>
      </c>
      <c r="P308" s="3" t="s">
        <v>4146</v>
      </c>
    </row>
    <row r="309" spans="1:16" x14ac:dyDescent="0.2">
      <c r="A309" t="s">
        <v>24</v>
      </c>
      <c r="B309" s="3">
        <v>28</v>
      </c>
      <c r="C309" s="3" t="s">
        <v>52</v>
      </c>
      <c r="D309" t="s">
        <v>361</v>
      </c>
      <c r="E309" t="s">
        <v>1334</v>
      </c>
      <c r="F309" t="s">
        <v>2254</v>
      </c>
      <c r="G309" t="s">
        <v>52</v>
      </c>
      <c r="H309" s="6">
        <v>26216</v>
      </c>
      <c r="I309">
        <v>100</v>
      </c>
      <c r="J309" t="s">
        <v>15</v>
      </c>
      <c r="K309">
        <v>0</v>
      </c>
      <c r="L309">
        <v>0</v>
      </c>
      <c r="M309">
        <v>51</v>
      </c>
      <c r="N309" t="s">
        <v>15</v>
      </c>
      <c r="O309" t="s">
        <v>15</v>
      </c>
      <c r="P309" s="3" t="s">
        <v>4146</v>
      </c>
    </row>
    <row r="310" spans="1:16" x14ac:dyDescent="0.2">
      <c r="A310" t="s">
        <v>24</v>
      </c>
      <c r="B310" s="3">
        <v>29</v>
      </c>
      <c r="C310" s="3" t="s">
        <v>52</v>
      </c>
      <c r="D310" t="s">
        <v>362</v>
      </c>
      <c r="E310" t="s">
        <v>1335</v>
      </c>
      <c r="F310" t="s">
        <v>2255</v>
      </c>
      <c r="G310" t="s">
        <v>52</v>
      </c>
      <c r="H310" s="6">
        <v>26216</v>
      </c>
      <c r="I310">
        <v>100</v>
      </c>
      <c r="J310" t="s">
        <v>15</v>
      </c>
      <c r="K310">
        <v>0</v>
      </c>
      <c r="L310">
        <v>0</v>
      </c>
      <c r="M310">
        <v>51</v>
      </c>
      <c r="N310" t="s">
        <v>15</v>
      </c>
      <c r="O310" t="s">
        <v>15</v>
      </c>
      <c r="P310" s="3" t="s">
        <v>4146</v>
      </c>
    </row>
    <row r="311" spans="1:16" x14ac:dyDescent="0.2">
      <c r="A311" t="s">
        <v>24</v>
      </c>
      <c r="B311" s="3">
        <v>30</v>
      </c>
      <c r="C311" s="3" t="s">
        <v>52</v>
      </c>
      <c r="D311" t="s">
        <v>363</v>
      </c>
      <c r="E311" t="s">
        <v>1336</v>
      </c>
      <c r="F311" t="s">
        <v>2256</v>
      </c>
      <c r="G311" t="s">
        <v>52</v>
      </c>
      <c r="H311" s="6">
        <v>26216</v>
      </c>
      <c r="I311">
        <v>100</v>
      </c>
      <c r="J311" t="s">
        <v>15</v>
      </c>
      <c r="K311">
        <v>0</v>
      </c>
      <c r="L311">
        <v>0</v>
      </c>
      <c r="M311">
        <v>51</v>
      </c>
      <c r="N311" t="s">
        <v>15</v>
      </c>
      <c r="O311" t="s">
        <v>15</v>
      </c>
      <c r="P311" s="3" t="s">
        <v>4146</v>
      </c>
    </row>
    <row r="312" spans="1:16" x14ac:dyDescent="0.2">
      <c r="A312" t="s">
        <v>24</v>
      </c>
      <c r="B312" s="3">
        <v>31</v>
      </c>
      <c r="C312" s="3" t="s">
        <v>52</v>
      </c>
      <c r="D312" t="s">
        <v>364</v>
      </c>
      <c r="E312" t="s">
        <v>1337</v>
      </c>
      <c r="F312" t="s">
        <v>2257</v>
      </c>
      <c r="G312" t="s">
        <v>52</v>
      </c>
      <c r="H312" s="6">
        <v>26216</v>
      </c>
      <c r="I312">
        <v>100</v>
      </c>
      <c r="J312" t="s">
        <v>15</v>
      </c>
      <c r="K312">
        <v>0</v>
      </c>
      <c r="L312">
        <v>0</v>
      </c>
      <c r="M312">
        <v>51</v>
      </c>
      <c r="N312" t="s">
        <v>15</v>
      </c>
      <c r="O312" t="s">
        <v>15</v>
      </c>
      <c r="P312" s="3" t="s">
        <v>4146</v>
      </c>
    </row>
    <row r="313" spans="1:16" x14ac:dyDescent="0.2">
      <c r="A313" t="s">
        <v>24</v>
      </c>
      <c r="B313" s="3">
        <v>32</v>
      </c>
      <c r="C313" s="3" t="s">
        <v>53</v>
      </c>
      <c r="D313" t="s">
        <v>365</v>
      </c>
      <c r="E313" t="s">
        <v>1338</v>
      </c>
      <c r="F313" t="s">
        <v>2258</v>
      </c>
      <c r="G313" t="s">
        <v>53</v>
      </c>
      <c r="H313" s="6">
        <v>26216</v>
      </c>
      <c r="I313">
        <v>100</v>
      </c>
      <c r="J313" t="s">
        <v>15</v>
      </c>
      <c r="K313">
        <v>0</v>
      </c>
      <c r="L313">
        <v>0</v>
      </c>
      <c r="M313">
        <v>51</v>
      </c>
      <c r="N313" t="s">
        <v>15</v>
      </c>
      <c r="O313" t="s">
        <v>15</v>
      </c>
      <c r="P313" s="3" t="s">
        <v>4146</v>
      </c>
    </row>
    <row r="314" spans="1:16" x14ac:dyDescent="0.2">
      <c r="A314" t="s">
        <v>25</v>
      </c>
      <c r="B314" s="3">
        <v>1</v>
      </c>
      <c r="C314" s="3" t="s">
        <v>47</v>
      </c>
      <c r="D314" t="s">
        <v>366</v>
      </c>
      <c r="E314" t="s">
        <v>1339</v>
      </c>
      <c r="F314" t="s">
        <v>2259</v>
      </c>
      <c r="G314" t="s">
        <v>2259</v>
      </c>
      <c r="H314" s="6">
        <v>34400</v>
      </c>
      <c r="I314">
        <v>185</v>
      </c>
      <c r="J314" t="s">
        <v>3279</v>
      </c>
      <c r="K314">
        <v>45</v>
      </c>
      <c r="L314">
        <v>0</v>
      </c>
      <c r="M314">
        <v>28</v>
      </c>
      <c r="N314" t="s">
        <v>3712</v>
      </c>
      <c r="O314" t="s">
        <v>25</v>
      </c>
      <c r="P314" s="3" t="str">
        <f t="shared" si="4"/>
        <v>NAT</v>
      </c>
    </row>
    <row r="315" spans="1:16" x14ac:dyDescent="0.2">
      <c r="A315" t="s">
        <v>25</v>
      </c>
      <c r="B315" s="3">
        <v>2</v>
      </c>
      <c r="C315" s="3" t="s">
        <v>48</v>
      </c>
      <c r="D315" t="s">
        <v>367</v>
      </c>
      <c r="E315" t="s">
        <v>1340</v>
      </c>
      <c r="F315" t="s">
        <v>2260</v>
      </c>
      <c r="G315" t="s">
        <v>2260</v>
      </c>
      <c r="H315" s="6">
        <v>33021</v>
      </c>
      <c r="I315">
        <v>178</v>
      </c>
      <c r="J315" t="s">
        <v>3238</v>
      </c>
      <c r="K315">
        <v>70</v>
      </c>
      <c r="L315">
        <v>0</v>
      </c>
      <c r="M315">
        <v>32</v>
      </c>
      <c r="N315" t="s">
        <v>3713</v>
      </c>
      <c r="O315" t="s">
        <v>25</v>
      </c>
      <c r="P315" s="3" t="str">
        <f t="shared" si="4"/>
        <v>NAT</v>
      </c>
    </row>
    <row r="316" spans="1:16" x14ac:dyDescent="0.2">
      <c r="A316" t="s">
        <v>25</v>
      </c>
      <c r="B316" s="3">
        <v>3</v>
      </c>
      <c r="C316" s="3" t="s">
        <v>48</v>
      </c>
      <c r="D316" t="s">
        <v>368</v>
      </c>
      <c r="E316" t="s">
        <v>1341</v>
      </c>
      <c r="F316" t="s">
        <v>2261</v>
      </c>
      <c r="G316" t="s">
        <v>2261</v>
      </c>
      <c r="H316" s="6">
        <v>34892</v>
      </c>
      <c r="I316">
        <v>185</v>
      </c>
      <c r="J316" t="s">
        <v>3248</v>
      </c>
      <c r="K316">
        <v>23</v>
      </c>
      <c r="L316">
        <v>3</v>
      </c>
      <c r="M316">
        <v>27</v>
      </c>
      <c r="N316" t="s">
        <v>3714</v>
      </c>
      <c r="O316" t="s">
        <v>25</v>
      </c>
      <c r="P316" s="3" t="str">
        <f t="shared" si="4"/>
        <v>NAT</v>
      </c>
    </row>
    <row r="317" spans="1:16" x14ac:dyDescent="0.2">
      <c r="A317" t="s">
        <v>25</v>
      </c>
      <c r="B317" s="3">
        <v>4</v>
      </c>
      <c r="C317" s="3" t="s">
        <v>49</v>
      </c>
      <c r="D317" t="s">
        <v>369</v>
      </c>
      <c r="E317" t="s">
        <v>1342</v>
      </c>
      <c r="F317" t="s">
        <v>2262</v>
      </c>
      <c r="G317" t="s">
        <v>2262</v>
      </c>
      <c r="H317" s="6">
        <v>36174</v>
      </c>
      <c r="I317">
        <v>185</v>
      </c>
      <c r="J317" t="s">
        <v>3285</v>
      </c>
      <c r="K317">
        <v>34</v>
      </c>
      <c r="L317">
        <v>2</v>
      </c>
      <c r="M317">
        <v>23</v>
      </c>
      <c r="N317" t="s">
        <v>3714</v>
      </c>
      <c r="O317" t="s">
        <v>25</v>
      </c>
      <c r="P317" s="3" t="str">
        <f t="shared" si="4"/>
        <v>NAT</v>
      </c>
    </row>
    <row r="318" spans="1:16" x14ac:dyDescent="0.2">
      <c r="A318" t="s">
        <v>25</v>
      </c>
      <c r="B318" s="3">
        <v>5</v>
      </c>
      <c r="C318" s="3" t="s">
        <v>48</v>
      </c>
      <c r="D318" t="s">
        <v>370</v>
      </c>
      <c r="E318" t="s">
        <v>1219</v>
      </c>
      <c r="F318" t="s">
        <v>2263</v>
      </c>
      <c r="G318" t="s">
        <v>2263</v>
      </c>
      <c r="H318" s="6">
        <v>34482</v>
      </c>
      <c r="I318">
        <v>188</v>
      </c>
      <c r="J318" t="s">
        <v>3238</v>
      </c>
      <c r="K318">
        <v>59</v>
      </c>
      <c r="L318">
        <v>3</v>
      </c>
      <c r="M318">
        <v>28</v>
      </c>
      <c r="N318" t="s">
        <v>3715</v>
      </c>
      <c r="O318" t="s">
        <v>25</v>
      </c>
      <c r="P318" s="3" t="str">
        <f t="shared" si="4"/>
        <v>NAT</v>
      </c>
    </row>
    <row r="319" spans="1:16" x14ac:dyDescent="0.2">
      <c r="A319" t="s">
        <v>25</v>
      </c>
      <c r="B319" s="3">
        <v>6</v>
      </c>
      <c r="C319" s="3" t="s">
        <v>48</v>
      </c>
      <c r="D319" t="s">
        <v>371</v>
      </c>
      <c r="E319" t="s">
        <v>1343</v>
      </c>
      <c r="F319" t="s">
        <v>2264</v>
      </c>
      <c r="G319" t="s">
        <v>2264</v>
      </c>
      <c r="H319" s="6">
        <v>34033</v>
      </c>
      <c r="I319">
        <v>193</v>
      </c>
      <c r="J319" t="s">
        <v>3248</v>
      </c>
      <c r="K319">
        <v>48</v>
      </c>
      <c r="L319">
        <v>7</v>
      </c>
      <c r="M319">
        <v>29</v>
      </c>
      <c r="N319" t="s">
        <v>3713</v>
      </c>
      <c r="O319" t="s">
        <v>25</v>
      </c>
      <c r="P319" s="3" t="str">
        <f t="shared" si="4"/>
        <v>NAT</v>
      </c>
    </row>
    <row r="320" spans="1:16" x14ac:dyDescent="0.2">
      <c r="A320" t="s">
        <v>25</v>
      </c>
      <c r="B320" s="3">
        <v>7</v>
      </c>
      <c r="C320" s="3" t="s">
        <v>50</v>
      </c>
      <c r="D320" t="s">
        <v>372</v>
      </c>
      <c r="E320" t="s">
        <v>1344</v>
      </c>
      <c r="F320" t="s">
        <v>2265</v>
      </c>
      <c r="G320" t="s">
        <v>2265</v>
      </c>
      <c r="H320" s="6">
        <v>34952</v>
      </c>
      <c r="I320">
        <v>175</v>
      </c>
      <c r="J320" t="s">
        <v>3238</v>
      </c>
      <c r="K320">
        <v>24</v>
      </c>
      <c r="L320">
        <v>1</v>
      </c>
      <c r="M320">
        <v>27</v>
      </c>
      <c r="N320" t="s">
        <v>3716</v>
      </c>
      <c r="O320" t="s">
        <v>25</v>
      </c>
      <c r="P320" s="3" t="str">
        <f t="shared" si="4"/>
        <v>NAT</v>
      </c>
    </row>
    <row r="321" spans="1:16" x14ac:dyDescent="0.2">
      <c r="A321" t="s">
        <v>25</v>
      </c>
      <c r="B321" s="3">
        <v>8</v>
      </c>
      <c r="C321" s="3" t="s">
        <v>49</v>
      </c>
      <c r="D321" t="s">
        <v>373</v>
      </c>
      <c r="E321" t="s">
        <v>1345</v>
      </c>
      <c r="F321" t="s">
        <v>2266</v>
      </c>
      <c r="G321" t="s">
        <v>2266</v>
      </c>
      <c r="H321" s="6">
        <v>33041</v>
      </c>
      <c r="I321">
        <v>183</v>
      </c>
      <c r="J321" t="s">
        <v>3283</v>
      </c>
      <c r="K321">
        <v>70</v>
      </c>
      <c r="L321">
        <v>2</v>
      </c>
      <c r="M321">
        <v>32</v>
      </c>
      <c r="N321" t="s">
        <v>3717</v>
      </c>
      <c r="O321" t="s">
        <v>25</v>
      </c>
      <c r="P321" s="3" t="str">
        <f t="shared" si="4"/>
        <v>NAT</v>
      </c>
    </row>
    <row r="322" spans="1:16" x14ac:dyDescent="0.2">
      <c r="A322" t="s">
        <v>25</v>
      </c>
      <c r="B322" s="3">
        <v>9</v>
      </c>
      <c r="C322" s="3" t="s">
        <v>50</v>
      </c>
      <c r="D322" t="s">
        <v>374</v>
      </c>
      <c r="E322" t="s">
        <v>1346</v>
      </c>
      <c r="F322" t="s">
        <v>2267</v>
      </c>
      <c r="G322" t="s">
        <v>2267</v>
      </c>
      <c r="H322" s="6">
        <v>34178</v>
      </c>
      <c r="I322">
        <v>188</v>
      </c>
      <c r="J322" t="s">
        <v>3240</v>
      </c>
      <c r="K322">
        <v>75</v>
      </c>
      <c r="L322">
        <v>51</v>
      </c>
      <c r="M322">
        <v>29</v>
      </c>
      <c r="N322" t="s">
        <v>3718</v>
      </c>
      <c r="O322" t="s">
        <v>25</v>
      </c>
      <c r="P322" s="3" t="str">
        <f t="shared" si="4"/>
        <v>NAT</v>
      </c>
    </row>
    <row r="323" spans="1:16" x14ac:dyDescent="0.2">
      <c r="A323" t="s">
        <v>25</v>
      </c>
      <c r="B323" s="3">
        <v>10</v>
      </c>
      <c r="C323" s="3" t="s">
        <v>50</v>
      </c>
      <c r="D323" t="s">
        <v>375</v>
      </c>
      <c r="E323" t="s">
        <v>1347</v>
      </c>
      <c r="F323" t="s">
        <v>2268</v>
      </c>
      <c r="G323" t="s">
        <v>2268</v>
      </c>
      <c r="H323" s="6">
        <v>34676</v>
      </c>
      <c r="I323">
        <v>170</v>
      </c>
      <c r="J323" t="s">
        <v>3284</v>
      </c>
      <c r="K323">
        <v>79</v>
      </c>
      <c r="L323">
        <v>19</v>
      </c>
      <c r="M323">
        <v>28</v>
      </c>
      <c r="N323" t="s">
        <v>3719</v>
      </c>
      <c r="O323" t="s">
        <v>4128</v>
      </c>
      <c r="P323" s="3" t="str">
        <f t="shared" ref="P323:P386" si="5">IF(O323=A323,"NAT","FOR")</f>
        <v>FOR</v>
      </c>
    </row>
    <row r="324" spans="1:16" x14ac:dyDescent="0.2">
      <c r="A324" t="s">
        <v>25</v>
      </c>
      <c r="B324" s="3">
        <v>11</v>
      </c>
      <c r="C324" s="3" t="s">
        <v>50</v>
      </c>
      <c r="D324" t="s">
        <v>376</v>
      </c>
      <c r="E324" t="s">
        <v>1348</v>
      </c>
      <c r="F324" t="s">
        <v>2269</v>
      </c>
      <c r="G324" t="s">
        <v>2269</v>
      </c>
      <c r="H324" s="6">
        <v>35734</v>
      </c>
      <c r="I324">
        <v>180</v>
      </c>
      <c r="J324" t="s">
        <v>3248</v>
      </c>
      <c r="K324">
        <v>46</v>
      </c>
      <c r="L324">
        <v>12</v>
      </c>
      <c r="M324">
        <v>25</v>
      </c>
      <c r="N324" t="s">
        <v>3720</v>
      </c>
      <c r="O324" t="s">
        <v>25</v>
      </c>
      <c r="P324" s="3" t="str">
        <f t="shared" si="5"/>
        <v>NAT</v>
      </c>
    </row>
    <row r="325" spans="1:16" x14ac:dyDescent="0.2">
      <c r="A325" t="s">
        <v>25</v>
      </c>
      <c r="B325" s="3">
        <v>12</v>
      </c>
      <c r="C325" s="3" t="s">
        <v>48</v>
      </c>
      <c r="D325" t="s">
        <v>377</v>
      </c>
      <c r="E325" t="s">
        <v>1349</v>
      </c>
      <c r="F325" t="s">
        <v>2270</v>
      </c>
      <c r="G325" t="s">
        <v>2270</v>
      </c>
      <c r="H325" s="6">
        <v>33135</v>
      </c>
      <c r="I325">
        <v>178</v>
      </c>
      <c r="J325" t="s">
        <v>3289</v>
      </c>
      <c r="K325">
        <v>37</v>
      </c>
      <c r="L325">
        <v>1</v>
      </c>
      <c r="M325">
        <v>32</v>
      </c>
      <c r="N325" t="s">
        <v>3721</v>
      </c>
      <c r="O325" t="s">
        <v>25</v>
      </c>
      <c r="P325" s="3" t="str">
        <f t="shared" si="5"/>
        <v>NAT</v>
      </c>
    </row>
    <row r="326" spans="1:16" x14ac:dyDescent="0.2">
      <c r="A326" t="s">
        <v>25</v>
      </c>
      <c r="B326" s="3">
        <v>13</v>
      </c>
      <c r="C326" s="3" t="s">
        <v>47</v>
      </c>
      <c r="D326" t="s">
        <v>378</v>
      </c>
      <c r="E326" t="s">
        <v>1350</v>
      </c>
      <c r="F326" t="s">
        <v>2271</v>
      </c>
      <c r="G326" t="s">
        <v>2271</v>
      </c>
      <c r="H326" s="6">
        <v>33713</v>
      </c>
      <c r="I326">
        <v>191</v>
      </c>
      <c r="J326" t="s">
        <v>3289</v>
      </c>
      <c r="K326">
        <v>10</v>
      </c>
      <c r="L326">
        <v>0</v>
      </c>
      <c r="M326">
        <v>30</v>
      </c>
      <c r="N326" t="s">
        <v>3722</v>
      </c>
      <c r="O326" t="s">
        <v>25</v>
      </c>
      <c r="P326" s="3" t="str">
        <f t="shared" si="5"/>
        <v>NAT</v>
      </c>
    </row>
    <row r="327" spans="1:16" x14ac:dyDescent="0.2">
      <c r="A327" t="s">
        <v>25</v>
      </c>
      <c r="B327" s="3">
        <v>14</v>
      </c>
      <c r="C327" s="3" t="s">
        <v>49</v>
      </c>
      <c r="D327" t="s">
        <v>379</v>
      </c>
      <c r="E327" t="s">
        <v>1351</v>
      </c>
      <c r="F327" t="s">
        <v>2272</v>
      </c>
      <c r="G327" t="s">
        <v>2272</v>
      </c>
      <c r="H327" s="6">
        <v>35035</v>
      </c>
      <c r="I327">
        <v>178</v>
      </c>
      <c r="J327" t="s">
        <v>3238</v>
      </c>
      <c r="K327">
        <v>23</v>
      </c>
      <c r="L327">
        <v>0</v>
      </c>
      <c r="M327">
        <v>27</v>
      </c>
      <c r="N327" t="s">
        <v>3723</v>
      </c>
      <c r="O327" t="s">
        <v>25</v>
      </c>
      <c r="P327" s="3" t="str">
        <f t="shared" si="5"/>
        <v>NAT</v>
      </c>
    </row>
    <row r="328" spans="1:16" x14ac:dyDescent="0.2">
      <c r="A328" t="s">
        <v>25</v>
      </c>
      <c r="B328" s="3">
        <v>15</v>
      </c>
      <c r="C328" s="3" t="s">
        <v>48</v>
      </c>
      <c r="D328" t="s">
        <v>380</v>
      </c>
      <c r="E328" t="s">
        <v>1352</v>
      </c>
      <c r="F328" t="s">
        <v>2273</v>
      </c>
      <c r="G328" t="s">
        <v>2273</v>
      </c>
      <c r="H328" s="6">
        <v>34349</v>
      </c>
      <c r="I328">
        <v>188</v>
      </c>
      <c r="J328" t="s">
        <v>3240</v>
      </c>
      <c r="K328">
        <v>47</v>
      </c>
      <c r="L328">
        <v>3</v>
      </c>
      <c r="M328">
        <v>28</v>
      </c>
      <c r="N328" t="s">
        <v>3724</v>
      </c>
      <c r="O328" t="s">
        <v>25</v>
      </c>
      <c r="P328" s="3" t="str">
        <f t="shared" si="5"/>
        <v>NAT</v>
      </c>
    </row>
    <row r="329" spans="1:16" x14ac:dyDescent="0.2">
      <c r="A329" t="s">
        <v>25</v>
      </c>
      <c r="B329" s="3">
        <v>16</v>
      </c>
      <c r="C329" s="3" t="s">
        <v>48</v>
      </c>
      <c r="D329" t="s">
        <v>381</v>
      </c>
      <c r="E329" t="s">
        <v>1353</v>
      </c>
      <c r="F329" t="s">
        <v>2274</v>
      </c>
      <c r="G329" t="s">
        <v>2274</v>
      </c>
      <c r="H329" s="6">
        <v>34025</v>
      </c>
      <c r="I329">
        <v>184</v>
      </c>
      <c r="J329" t="s">
        <v>3279</v>
      </c>
      <c r="K329">
        <v>10</v>
      </c>
      <c r="L329">
        <v>1</v>
      </c>
      <c r="M329">
        <v>29</v>
      </c>
      <c r="N329" t="s">
        <v>3725</v>
      </c>
      <c r="O329" t="s">
        <v>25</v>
      </c>
      <c r="P329" s="3" t="str">
        <f t="shared" si="5"/>
        <v>NAT</v>
      </c>
    </row>
    <row r="330" spans="1:16" x14ac:dyDescent="0.2">
      <c r="A330" t="s">
        <v>25</v>
      </c>
      <c r="B330" s="3">
        <v>17</v>
      </c>
      <c r="C330" s="3" t="s">
        <v>50</v>
      </c>
      <c r="D330" t="s">
        <v>382</v>
      </c>
      <c r="E330" t="s">
        <v>1354</v>
      </c>
      <c r="F330" t="s">
        <v>2275</v>
      </c>
      <c r="G330" t="s">
        <v>2275</v>
      </c>
      <c r="H330" s="6">
        <v>37139</v>
      </c>
      <c r="I330">
        <v>178</v>
      </c>
      <c r="J330" t="s">
        <v>3290</v>
      </c>
      <c r="K330">
        <v>20</v>
      </c>
      <c r="L330">
        <v>4</v>
      </c>
      <c r="M330">
        <v>21</v>
      </c>
      <c r="N330" t="s">
        <v>3726</v>
      </c>
      <c r="O330" t="s">
        <v>25</v>
      </c>
      <c r="P330" s="3" t="str">
        <f t="shared" si="5"/>
        <v>NAT</v>
      </c>
    </row>
    <row r="331" spans="1:16" x14ac:dyDescent="0.2">
      <c r="A331" t="s">
        <v>25</v>
      </c>
      <c r="B331" s="3">
        <v>18</v>
      </c>
      <c r="C331" s="3" t="s">
        <v>48</v>
      </c>
      <c r="D331" t="s">
        <v>383</v>
      </c>
      <c r="E331" t="s">
        <v>1355</v>
      </c>
      <c r="F331" t="s">
        <v>2276</v>
      </c>
      <c r="G331" t="s">
        <v>2276</v>
      </c>
      <c r="H331" s="6">
        <v>36075</v>
      </c>
      <c r="I331">
        <v>175</v>
      </c>
      <c r="J331" t="s">
        <v>3283</v>
      </c>
      <c r="K331">
        <v>17</v>
      </c>
      <c r="L331">
        <v>1</v>
      </c>
      <c r="M331">
        <v>24</v>
      </c>
      <c r="N331" t="s">
        <v>3727</v>
      </c>
      <c r="O331" t="s">
        <v>25</v>
      </c>
      <c r="P331" s="3" t="str">
        <f t="shared" si="5"/>
        <v>NAT</v>
      </c>
    </row>
    <row r="332" spans="1:16" x14ac:dyDescent="0.2">
      <c r="A332" t="s">
        <v>25</v>
      </c>
      <c r="B332" s="3">
        <v>19</v>
      </c>
      <c r="C332" s="3" t="s">
        <v>49</v>
      </c>
      <c r="D332" t="s">
        <v>384</v>
      </c>
      <c r="E332" t="s">
        <v>1356</v>
      </c>
      <c r="F332" t="s">
        <v>2277</v>
      </c>
      <c r="G332" t="s">
        <v>2277</v>
      </c>
      <c r="H332" s="6">
        <v>36170</v>
      </c>
      <c r="I332">
        <v>180</v>
      </c>
      <c r="J332" t="s">
        <v>3284</v>
      </c>
      <c r="K332">
        <v>32</v>
      </c>
      <c r="L332">
        <v>5</v>
      </c>
      <c r="M332">
        <v>23</v>
      </c>
      <c r="N332" t="s">
        <v>3728</v>
      </c>
      <c r="O332" t="s">
        <v>25</v>
      </c>
      <c r="P332" s="3" t="str">
        <f t="shared" si="5"/>
        <v>NAT</v>
      </c>
    </row>
    <row r="333" spans="1:16" x14ac:dyDescent="0.2">
      <c r="A333" t="s">
        <v>25</v>
      </c>
      <c r="B333" s="3">
        <v>20</v>
      </c>
      <c r="C333" s="3" t="s">
        <v>49</v>
      </c>
      <c r="D333" t="s">
        <v>385</v>
      </c>
      <c r="E333" t="s">
        <v>1357</v>
      </c>
      <c r="F333" t="s">
        <v>2278</v>
      </c>
      <c r="G333" t="s">
        <v>2278</v>
      </c>
      <c r="H333" s="6">
        <v>36674</v>
      </c>
      <c r="I333">
        <v>180</v>
      </c>
      <c r="J333" t="s">
        <v>3238</v>
      </c>
      <c r="K333">
        <v>18</v>
      </c>
      <c r="L333">
        <v>2</v>
      </c>
      <c r="M333">
        <v>22</v>
      </c>
      <c r="N333" t="s">
        <v>3729</v>
      </c>
      <c r="O333" t="s">
        <v>25</v>
      </c>
      <c r="P333" s="3" t="str">
        <f t="shared" si="5"/>
        <v>NAT</v>
      </c>
    </row>
    <row r="334" spans="1:16" x14ac:dyDescent="0.2">
      <c r="A334" t="s">
        <v>25</v>
      </c>
      <c r="B334" s="3">
        <v>21</v>
      </c>
      <c r="C334" s="3" t="s">
        <v>48</v>
      </c>
      <c r="D334" t="s">
        <v>386</v>
      </c>
      <c r="E334" t="s">
        <v>1358</v>
      </c>
      <c r="F334" t="s">
        <v>2279</v>
      </c>
      <c r="G334" t="s">
        <v>2279</v>
      </c>
      <c r="H334" s="6">
        <v>35711</v>
      </c>
      <c r="I334">
        <v>186</v>
      </c>
      <c r="J334" t="s">
        <v>3290</v>
      </c>
      <c r="K334">
        <v>4</v>
      </c>
      <c r="L334">
        <v>0</v>
      </c>
      <c r="M334">
        <v>25</v>
      </c>
      <c r="N334" t="s">
        <v>3730</v>
      </c>
      <c r="O334" t="s">
        <v>25</v>
      </c>
      <c r="P334" s="3" t="str">
        <f t="shared" si="5"/>
        <v>NAT</v>
      </c>
    </row>
    <row r="335" spans="1:16" x14ac:dyDescent="0.2">
      <c r="A335" t="s">
        <v>25</v>
      </c>
      <c r="B335" s="3">
        <v>22</v>
      </c>
      <c r="C335" s="3" t="s">
        <v>49</v>
      </c>
      <c r="D335" t="s">
        <v>387</v>
      </c>
      <c r="E335" t="s">
        <v>1359</v>
      </c>
      <c r="F335" t="s">
        <v>2280</v>
      </c>
      <c r="G335" t="s">
        <v>2280</v>
      </c>
      <c r="H335" s="6">
        <v>37801</v>
      </c>
      <c r="I335">
        <v>186</v>
      </c>
      <c r="J335" t="s">
        <v>3278</v>
      </c>
      <c r="K335">
        <v>17</v>
      </c>
      <c r="L335">
        <v>0</v>
      </c>
      <c r="M335">
        <v>19</v>
      </c>
      <c r="N335" t="s">
        <v>3731</v>
      </c>
      <c r="O335" t="s">
        <v>25</v>
      </c>
      <c r="P335" s="3" t="str">
        <f t="shared" si="5"/>
        <v>NAT</v>
      </c>
    </row>
    <row r="336" spans="1:16" x14ac:dyDescent="0.2">
      <c r="A336" t="s">
        <v>25</v>
      </c>
      <c r="B336" s="3">
        <v>23</v>
      </c>
      <c r="C336" s="3" t="s">
        <v>47</v>
      </c>
      <c r="D336" t="s">
        <v>388</v>
      </c>
      <c r="E336" t="s">
        <v>1360</v>
      </c>
      <c r="F336" t="s">
        <v>2281</v>
      </c>
      <c r="G336" t="s">
        <v>2281</v>
      </c>
      <c r="H336" s="6">
        <v>35929</v>
      </c>
      <c r="I336">
        <v>188</v>
      </c>
      <c r="J336" t="s">
        <v>3290</v>
      </c>
      <c r="K336">
        <v>3</v>
      </c>
      <c r="L336">
        <v>0</v>
      </c>
      <c r="M336">
        <v>24</v>
      </c>
      <c r="N336" t="s">
        <v>3732</v>
      </c>
      <c r="O336" t="s">
        <v>25</v>
      </c>
      <c r="P336" s="3" t="str">
        <f t="shared" si="5"/>
        <v>NAT</v>
      </c>
    </row>
    <row r="337" spans="1:16" x14ac:dyDescent="0.2">
      <c r="A337" t="s">
        <v>25</v>
      </c>
      <c r="B337" s="3">
        <v>24</v>
      </c>
      <c r="C337" s="3" t="s">
        <v>50</v>
      </c>
      <c r="D337" t="s">
        <v>389</v>
      </c>
      <c r="E337" t="s">
        <v>1361</v>
      </c>
      <c r="F337" t="s">
        <v>2282</v>
      </c>
      <c r="G337" t="s">
        <v>2282</v>
      </c>
      <c r="H337" s="6">
        <v>33661</v>
      </c>
      <c r="I337">
        <v>180</v>
      </c>
      <c r="J337" t="s">
        <v>3289</v>
      </c>
      <c r="K337">
        <v>4</v>
      </c>
      <c r="L337">
        <v>1</v>
      </c>
      <c r="M337">
        <v>30</v>
      </c>
      <c r="N337" t="s">
        <v>3733</v>
      </c>
      <c r="O337" t="s">
        <v>25</v>
      </c>
      <c r="P337" s="3" t="str">
        <f t="shared" si="5"/>
        <v>NAT</v>
      </c>
    </row>
    <row r="338" spans="1:16" x14ac:dyDescent="0.2">
      <c r="A338" t="s">
        <v>25</v>
      </c>
      <c r="B338" s="3">
        <v>25</v>
      </c>
      <c r="C338" s="3" t="s">
        <v>49</v>
      </c>
      <c r="D338" t="s">
        <v>390</v>
      </c>
      <c r="E338" t="s">
        <v>1208</v>
      </c>
      <c r="F338" t="s">
        <v>2283</v>
      </c>
      <c r="G338" t="s">
        <v>2283</v>
      </c>
      <c r="H338" s="6">
        <v>35392</v>
      </c>
      <c r="I338">
        <v>175</v>
      </c>
      <c r="J338" t="s">
        <v>3273</v>
      </c>
      <c r="K338">
        <v>1</v>
      </c>
      <c r="L338">
        <v>0</v>
      </c>
      <c r="M338">
        <v>26</v>
      </c>
      <c r="N338" t="s">
        <v>3733</v>
      </c>
      <c r="O338" t="s">
        <v>25</v>
      </c>
      <c r="P338" s="3" t="str">
        <f t="shared" si="5"/>
        <v>NAT</v>
      </c>
    </row>
    <row r="339" spans="1:16" x14ac:dyDescent="0.2">
      <c r="A339" t="s">
        <v>25</v>
      </c>
      <c r="B339" s="3">
        <v>26</v>
      </c>
      <c r="C339" s="3" t="s">
        <v>49</v>
      </c>
      <c r="D339" t="s">
        <v>391</v>
      </c>
      <c r="E339" t="s">
        <v>1362</v>
      </c>
      <c r="F339" t="s">
        <v>2284</v>
      </c>
      <c r="G339" t="s">
        <v>2284</v>
      </c>
      <c r="H339" s="6">
        <v>36562</v>
      </c>
      <c r="I339">
        <v>183</v>
      </c>
      <c r="J339" t="s">
        <v>3284</v>
      </c>
      <c r="K339">
        <v>4</v>
      </c>
      <c r="L339">
        <v>0</v>
      </c>
      <c r="M339">
        <v>22</v>
      </c>
      <c r="N339" t="s">
        <v>3734</v>
      </c>
      <c r="O339" t="s">
        <v>25</v>
      </c>
      <c r="P339" s="3" t="str">
        <f t="shared" si="5"/>
        <v>NAT</v>
      </c>
    </row>
    <row r="340" spans="1:16" x14ac:dyDescent="0.2">
      <c r="A340" t="s">
        <v>25</v>
      </c>
      <c r="B340" s="3">
        <v>27</v>
      </c>
      <c r="C340" s="3" t="s">
        <v>51</v>
      </c>
      <c r="D340" t="s">
        <v>392</v>
      </c>
      <c r="E340" t="s">
        <v>1363</v>
      </c>
      <c r="F340" t="s">
        <v>2285</v>
      </c>
      <c r="G340" t="s">
        <v>51</v>
      </c>
      <c r="H340" s="6">
        <v>26216</v>
      </c>
      <c r="I340">
        <v>100</v>
      </c>
      <c r="J340" t="s">
        <v>25</v>
      </c>
      <c r="K340">
        <v>0</v>
      </c>
      <c r="L340">
        <v>0</v>
      </c>
      <c r="M340">
        <v>51</v>
      </c>
      <c r="N340" t="s">
        <v>25</v>
      </c>
      <c r="O340" t="s">
        <v>25</v>
      </c>
      <c r="P340" s="3" t="s">
        <v>4146</v>
      </c>
    </row>
    <row r="341" spans="1:16" x14ac:dyDescent="0.2">
      <c r="A341" t="s">
        <v>25</v>
      </c>
      <c r="B341" s="3">
        <v>28</v>
      </c>
      <c r="C341" s="3" t="s">
        <v>52</v>
      </c>
      <c r="D341" t="s">
        <v>393</v>
      </c>
      <c r="E341" t="s">
        <v>1364</v>
      </c>
      <c r="F341" t="s">
        <v>2286</v>
      </c>
      <c r="G341" t="s">
        <v>52</v>
      </c>
      <c r="H341" s="6">
        <v>26216</v>
      </c>
      <c r="I341">
        <v>100</v>
      </c>
      <c r="J341" t="s">
        <v>25</v>
      </c>
      <c r="K341">
        <v>0</v>
      </c>
      <c r="L341">
        <v>0</v>
      </c>
      <c r="M341">
        <v>51</v>
      </c>
      <c r="N341" t="s">
        <v>25</v>
      </c>
      <c r="O341" t="s">
        <v>25</v>
      </c>
      <c r="P341" s="3" t="s">
        <v>4146</v>
      </c>
    </row>
    <row r="342" spans="1:16" x14ac:dyDescent="0.2">
      <c r="A342" t="s">
        <v>25</v>
      </c>
      <c r="B342" s="3">
        <v>29</v>
      </c>
      <c r="C342" s="3" t="s">
        <v>52</v>
      </c>
      <c r="D342" t="s">
        <v>394</v>
      </c>
      <c r="E342" t="s">
        <v>1365</v>
      </c>
      <c r="F342" t="s">
        <v>2287</v>
      </c>
      <c r="G342" t="s">
        <v>52</v>
      </c>
      <c r="H342" s="6">
        <v>26216</v>
      </c>
      <c r="I342">
        <v>100</v>
      </c>
      <c r="J342" t="s">
        <v>25</v>
      </c>
      <c r="K342">
        <v>0</v>
      </c>
      <c r="L342">
        <v>0</v>
      </c>
      <c r="M342">
        <v>51</v>
      </c>
      <c r="N342" t="s">
        <v>25</v>
      </c>
      <c r="O342" t="s">
        <v>25</v>
      </c>
      <c r="P342" s="3" t="s">
        <v>4146</v>
      </c>
    </row>
    <row r="343" spans="1:16" x14ac:dyDescent="0.2">
      <c r="A343" t="s">
        <v>25</v>
      </c>
      <c r="B343" s="3">
        <v>30</v>
      </c>
      <c r="C343" s="3" t="s">
        <v>52</v>
      </c>
      <c r="D343" t="s">
        <v>395</v>
      </c>
      <c r="E343" t="s">
        <v>1366</v>
      </c>
      <c r="F343" t="s">
        <v>2288</v>
      </c>
      <c r="G343" t="s">
        <v>52</v>
      </c>
      <c r="H343" s="6">
        <v>26216</v>
      </c>
      <c r="I343">
        <v>100</v>
      </c>
      <c r="J343" t="s">
        <v>25</v>
      </c>
      <c r="K343">
        <v>0</v>
      </c>
      <c r="L343">
        <v>0</v>
      </c>
      <c r="M343">
        <v>51</v>
      </c>
      <c r="N343" t="s">
        <v>25</v>
      </c>
      <c r="O343" t="s">
        <v>25</v>
      </c>
      <c r="P343" s="3" t="s">
        <v>4146</v>
      </c>
    </row>
    <row r="344" spans="1:16" x14ac:dyDescent="0.2">
      <c r="A344" t="s">
        <v>25</v>
      </c>
      <c r="B344" s="3">
        <v>31</v>
      </c>
      <c r="C344" s="3" t="s">
        <v>53</v>
      </c>
      <c r="D344" t="s">
        <v>396</v>
      </c>
      <c r="E344" t="s">
        <v>1367</v>
      </c>
      <c r="F344" t="s">
        <v>2289</v>
      </c>
      <c r="G344" t="s">
        <v>53</v>
      </c>
      <c r="H344" s="6">
        <v>26216</v>
      </c>
      <c r="I344">
        <v>100</v>
      </c>
      <c r="J344" t="s">
        <v>46</v>
      </c>
      <c r="K344">
        <v>0</v>
      </c>
      <c r="L344">
        <v>0</v>
      </c>
      <c r="M344">
        <v>51</v>
      </c>
      <c r="N344" t="s">
        <v>46</v>
      </c>
      <c r="O344" t="s">
        <v>46</v>
      </c>
      <c r="P344" s="3" t="s">
        <v>4146</v>
      </c>
    </row>
    <row r="345" spans="1:16" x14ac:dyDescent="0.2">
      <c r="A345" t="s">
        <v>26</v>
      </c>
      <c r="B345" s="3">
        <v>1</v>
      </c>
      <c r="C345" s="3" t="s">
        <v>47</v>
      </c>
      <c r="D345" t="s">
        <v>397</v>
      </c>
      <c r="E345" t="s">
        <v>1368</v>
      </c>
      <c r="F345" t="s">
        <v>2290</v>
      </c>
      <c r="G345" t="s">
        <v>2290</v>
      </c>
      <c r="H345" s="6">
        <v>31772</v>
      </c>
      <c r="I345">
        <v>188</v>
      </c>
      <c r="J345" t="s">
        <v>3240</v>
      </c>
      <c r="K345">
        <v>139</v>
      </c>
      <c r="L345">
        <v>0</v>
      </c>
      <c r="M345">
        <v>35</v>
      </c>
      <c r="N345" t="s">
        <v>3735</v>
      </c>
      <c r="O345" t="s">
        <v>26</v>
      </c>
      <c r="P345" s="3" t="str">
        <f t="shared" si="5"/>
        <v>NAT</v>
      </c>
    </row>
    <row r="346" spans="1:16" x14ac:dyDescent="0.2">
      <c r="A346" t="s">
        <v>26</v>
      </c>
      <c r="B346" s="3">
        <v>2</v>
      </c>
      <c r="C346" s="3" t="s">
        <v>48</v>
      </c>
      <c r="D346" t="s">
        <v>398</v>
      </c>
      <c r="E346" t="s">
        <v>1369</v>
      </c>
      <c r="F346" t="s">
        <v>2291</v>
      </c>
      <c r="G346" t="s">
        <v>2291</v>
      </c>
      <c r="H346" s="6">
        <v>35152</v>
      </c>
      <c r="I346">
        <v>186</v>
      </c>
      <c r="J346" t="s">
        <v>3302</v>
      </c>
      <c r="K346">
        <v>46</v>
      </c>
      <c r="L346">
        <v>2</v>
      </c>
      <c r="M346">
        <v>26</v>
      </c>
      <c r="N346" t="s">
        <v>3736</v>
      </c>
      <c r="O346" t="s">
        <v>26</v>
      </c>
      <c r="P346" s="3" t="str">
        <f t="shared" si="5"/>
        <v>NAT</v>
      </c>
    </row>
    <row r="347" spans="1:16" x14ac:dyDescent="0.2">
      <c r="A347" t="s">
        <v>26</v>
      </c>
      <c r="B347" s="3">
        <v>3</v>
      </c>
      <c r="C347" s="3" t="s">
        <v>48</v>
      </c>
      <c r="D347" t="s">
        <v>399</v>
      </c>
      <c r="E347" t="s">
        <v>1370</v>
      </c>
      <c r="F347" t="s">
        <v>2292</v>
      </c>
      <c r="G347" t="s">
        <v>2985</v>
      </c>
      <c r="H347" s="6">
        <v>35865</v>
      </c>
      <c r="I347">
        <v>190</v>
      </c>
      <c r="J347" t="s">
        <v>3383</v>
      </c>
      <c r="K347">
        <v>0</v>
      </c>
      <c r="L347">
        <v>0</v>
      </c>
      <c r="M347">
        <v>24</v>
      </c>
      <c r="N347" t="s">
        <v>3737</v>
      </c>
      <c r="O347" t="s">
        <v>26</v>
      </c>
      <c r="P347" s="3" t="str">
        <f t="shared" si="5"/>
        <v>NAT</v>
      </c>
    </row>
    <row r="348" spans="1:16" x14ac:dyDescent="0.2">
      <c r="A348" t="s">
        <v>26</v>
      </c>
      <c r="B348" s="3">
        <v>4</v>
      </c>
      <c r="C348" s="3" t="s">
        <v>48</v>
      </c>
      <c r="D348" t="s">
        <v>400</v>
      </c>
      <c r="E348" t="s">
        <v>1371</v>
      </c>
      <c r="F348" t="s">
        <v>2293</v>
      </c>
      <c r="G348" t="s">
        <v>2293</v>
      </c>
      <c r="H348" s="6">
        <v>34084</v>
      </c>
      <c r="I348">
        <v>191</v>
      </c>
      <c r="J348" t="s">
        <v>3248</v>
      </c>
      <c r="K348">
        <v>87</v>
      </c>
      <c r="L348">
        <v>5</v>
      </c>
      <c r="M348">
        <v>29</v>
      </c>
      <c r="N348" t="s">
        <v>3738</v>
      </c>
      <c r="O348" t="s">
        <v>26</v>
      </c>
      <c r="P348" s="3" t="str">
        <f t="shared" si="5"/>
        <v>NAT</v>
      </c>
    </row>
    <row r="349" spans="1:16" x14ac:dyDescent="0.2">
      <c r="A349" t="s">
        <v>26</v>
      </c>
      <c r="B349" s="3">
        <v>5</v>
      </c>
      <c r="C349" s="3" t="s">
        <v>48</v>
      </c>
      <c r="D349" t="s">
        <v>401</v>
      </c>
      <c r="E349" t="s">
        <v>1184</v>
      </c>
      <c r="F349" t="s">
        <v>2294</v>
      </c>
      <c r="G349" t="s">
        <v>2294</v>
      </c>
      <c r="H349" s="6">
        <v>36111</v>
      </c>
      <c r="I349">
        <v>178</v>
      </c>
      <c r="J349" t="s">
        <v>3286</v>
      </c>
      <c r="K349">
        <v>12</v>
      </c>
      <c r="L349">
        <v>0</v>
      </c>
      <c r="M349">
        <v>24</v>
      </c>
      <c r="N349" t="s">
        <v>3621</v>
      </c>
      <c r="O349" t="s">
        <v>26</v>
      </c>
      <c r="P349" s="3" t="str">
        <f t="shared" si="5"/>
        <v>NAT</v>
      </c>
    </row>
    <row r="350" spans="1:16" x14ac:dyDescent="0.2">
      <c r="A350" t="s">
        <v>26</v>
      </c>
      <c r="B350" s="3">
        <v>6</v>
      </c>
      <c r="C350" s="3" t="s">
        <v>49</v>
      </c>
      <c r="D350" t="s">
        <v>402</v>
      </c>
      <c r="E350" t="s">
        <v>1372</v>
      </c>
      <c r="F350" t="s">
        <v>2295</v>
      </c>
      <c r="G350" t="s">
        <v>2986</v>
      </c>
      <c r="H350" s="6">
        <v>36264</v>
      </c>
      <c r="I350">
        <v>184</v>
      </c>
      <c r="J350" t="s">
        <v>3292</v>
      </c>
      <c r="K350">
        <v>6</v>
      </c>
      <c r="L350">
        <v>1</v>
      </c>
      <c r="M350">
        <v>23</v>
      </c>
      <c r="N350" t="s">
        <v>3739</v>
      </c>
      <c r="O350" t="s">
        <v>26</v>
      </c>
      <c r="P350" s="3" t="str">
        <f t="shared" si="5"/>
        <v>NAT</v>
      </c>
    </row>
    <row r="351" spans="1:16" x14ac:dyDescent="0.2">
      <c r="A351" t="s">
        <v>26</v>
      </c>
      <c r="B351" s="3">
        <v>7</v>
      </c>
      <c r="C351" s="3" t="s">
        <v>50</v>
      </c>
      <c r="D351" t="s">
        <v>403</v>
      </c>
      <c r="E351" t="s">
        <v>1373</v>
      </c>
      <c r="F351" t="s">
        <v>2296</v>
      </c>
      <c r="G351" t="s">
        <v>2296</v>
      </c>
      <c r="H351" s="6">
        <v>33318</v>
      </c>
      <c r="I351">
        <v>173</v>
      </c>
      <c r="J351" t="s">
        <v>3237</v>
      </c>
      <c r="K351">
        <v>110</v>
      </c>
      <c r="L351">
        <v>42</v>
      </c>
      <c r="M351">
        <v>31</v>
      </c>
      <c r="N351" t="s">
        <v>3740</v>
      </c>
      <c r="O351" t="s">
        <v>26</v>
      </c>
      <c r="P351" s="3" t="str">
        <f t="shared" si="5"/>
        <v>NAT</v>
      </c>
    </row>
    <row r="352" spans="1:16" x14ac:dyDescent="0.2">
      <c r="A352" t="s">
        <v>26</v>
      </c>
      <c r="B352" s="3">
        <v>8</v>
      </c>
      <c r="C352" s="3" t="s">
        <v>49</v>
      </c>
      <c r="D352" t="s">
        <v>404</v>
      </c>
      <c r="E352" t="s">
        <v>1374</v>
      </c>
      <c r="F352" t="s">
        <v>2297</v>
      </c>
      <c r="G352" t="s">
        <v>2297</v>
      </c>
      <c r="H352" s="6">
        <v>36552</v>
      </c>
      <c r="I352">
        <v>187</v>
      </c>
      <c r="J352" t="s">
        <v>3270</v>
      </c>
      <c r="K352">
        <v>14</v>
      </c>
      <c r="L352">
        <v>1</v>
      </c>
      <c r="M352">
        <v>22</v>
      </c>
      <c r="N352" t="s">
        <v>3741</v>
      </c>
      <c r="O352" t="s">
        <v>26</v>
      </c>
      <c r="P352" s="3" t="str">
        <f t="shared" si="5"/>
        <v>NAT</v>
      </c>
    </row>
    <row r="353" spans="1:16" x14ac:dyDescent="0.2">
      <c r="A353" t="s">
        <v>26</v>
      </c>
      <c r="B353" s="3">
        <v>9</v>
      </c>
      <c r="C353" s="3" t="s">
        <v>50</v>
      </c>
      <c r="D353" t="s">
        <v>405</v>
      </c>
      <c r="E353" t="s">
        <v>1375</v>
      </c>
      <c r="F353" t="s">
        <v>2298</v>
      </c>
      <c r="G353" t="s">
        <v>2298</v>
      </c>
      <c r="H353" s="6">
        <v>31685</v>
      </c>
      <c r="I353">
        <v>193</v>
      </c>
      <c r="J353" t="s">
        <v>3280</v>
      </c>
      <c r="K353">
        <v>114</v>
      </c>
      <c r="L353">
        <v>49</v>
      </c>
      <c r="M353">
        <v>36</v>
      </c>
      <c r="N353" t="s">
        <v>3742</v>
      </c>
      <c r="O353" t="s">
        <v>26</v>
      </c>
      <c r="P353" s="3" t="str">
        <f t="shared" si="5"/>
        <v>NAT</v>
      </c>
    </row>
    <row r="354" spans="1:16" x14ac:dyDescent="0.2">
      <c r="A354" t="s">
        <v>26</v>
      </c>
      <c r="B354" s="3">
        <v>10</v>
      </c>
      <c r="C354" s="3" t="s">
        <v>50</v>
      </c>
      <c r="D354" t="s">
        <v>406</v>
      </c>
      <c r="E354" t="s">
        <v>1376</v>
      </c>
      <c r="F354" t="s">
        <v>2299</v>
      </c>
      <c r="G354" t="s">
        <v>2987</v>
      </c>
      <c r="H354" s="6">
        <v>36149</v>
      </c>
      <c r="I354">
        <v>178</v>
      </c>
      <c r="J354" t="s">
        <v>3239</v>
      </c>
      <c r="K354">
        <v>59</v>
      </c>
      <c r="L354">
        <v>28</v>
      </c>
      <c r="M354">
        <v>23</v>
      </c>
      <c r="N354" t="s">
        <v>3621</v>
      </c>
      <c r="O354" t="s">
        <v>26</v>
      </c>
      <c r="P354" s="3" t="str">
        <f t="shared" si="5"/>
        <v>NAT</v>
      </c>
    </row>
    <row r="355" spans="1:16" x14ac:dyDescent="0.2">
      <c r="A355" t="s">
        <v>26</v>
      </c>
      <c r="B355" s="3">
        <v>11</v>
      </c>
      <c r="C355" s="3" t="s">
        <v>50</v>
      </c>
      <c r="D355" t="s">
        <v>407</v>
      </c>
      <c r="E355" t="s">
        <v>1377</v>
      </c>
      <c r="F355" t="s">
        <v>2300</v>
      </c>
      <c r="G355" t="s">
        <v>2300</v>
      </c>
      <c r="H355" s="6">
        <v>35565</v>
      </c>
      <c r="I355">
        <v>178</v>
      </c>
      <c r="J355" t="s">
        <v>3286</v>
      </c>
      <c r="K355">
        <v>28</v>
      </c>
      <c r="L355">
        <v>4</v>
      </c>
      <c r="M355">
        <v>25</v>
      </c>
      <c r="N355" t="s">
        <v>3743</v>
      </c>
      <c r="O355" t="s">
        <v>26</v>
      </c>
      <c r="P355" s="3" t="str">
        <f t="shared" si="5"/>
        <v>NAT</v>
      </c>
    </row>
    <row r="356" spans="1:16" x14ac:dyDescent="0.2">
      <c r="A356" t="s">
        <v>26</v>
      </c>
      <c r="B356" s="3">
        <v>12</v>
      </c>
      <c r="C356" s="3" t="s">
        <v>50</v>
      </c>
      <c r="D356" t="s">
        <v>408</v>
      </c>
      <c r="E356" t="s">
        <v>1378</v>
      </c>
      <c r="F356" t="s">
        <v>2301</v>
      </c>
      <c r="G356" t="s">
        <v>2301</v>
      </c>
      <c r="H356" s="6">
        <v>36134</v>
      </c>
      <c r="I356">
        <v>187</v>
      </c>
      <c r="J356" t="s">
        <v>3360</v>
      </c>
      <c r="K356">
        <v>2</v>
      </c>
      <c r="L356">
        <v>0</v>
      </c>
      <c r="M356">
        <v>24</v>
      </c>
      <c r="N356" t="s">
        <v>3744</v>
      </c>
      <c r="O356" t="s">
        <v>26</v>
      </c>
      <c r="P356" s="3" t="str">
        <f t="shared" si="5"/>
        <v>NAT</v>
      </c>
    </row>
    <row r="357" spans="1:16" x14ac:dyDescent="0.2">
      <c r="A357" t="s">
        <v>26</v>
      </c>
      <c r="B357" s="3">
        <v>13</v>
      </c>
      <c r="C357" s="3" t="s">
        <v>48</v>
      </c>
      <c r="D357" t="s">
        <v>409</v>
      </c>
      <c r="E357" t="s">
        <v>1379</v>
      </c>
      <c r="F357" t="s">
        <v>2302</v>
      </c>
      <c r="G357" t="s">
        <v>2302</v>
      </c>
      <c r="H357" s="6">
        <v>36170</v>
      </c>
      <c r="I357">
        <v>178</v>
      </c>
      <c r="J357" t="s">
        <v>3383</v>
      </c>
      <c r="K357">
        <v>2</v>
      </c>
      <c r="L357">
        <v>0</v>
      </c>
      <c r="M357">
        <v>23</v>
      </c>
      <c r="N357" t="s">
        <v>3621</v>
      </c>
      <c r="O357" t="s">
        <v>26</v>
      </c>
      <c r="P357" s="3" t="str">
        <f t="shared" si="5"/>
        <v>NAT</v>
      </c>
    </row>
    <row r="358" spans="1:16" x14ac:dyDescent="0.2">
      <c r="A358" t="s">
        <v>26</v>
      </c>
      <c r="B358" s="3">
        <v>14</v>
      </c>
      <c r="C358" s="3" t="s">
        <v>49</v>
      </c>
      <c r="D358" t="s">
        <v>410</v>
      </c>
      <c r="E358" t="s">
        <v>1380</v>
      </c>
      <c r="F358" t="s">
        <v>2303</v>
      </c>
      <c r="G358" t="s">
        <v>2303</v>
      </c>
      <c r="H358" s="6">
        <v>34792</v>
      </c>
      <c r="I358">
        <v>191</v>
      </c>
      <c r="J358" t="s">
        <v>3235</v>
      </c>
      <c r="K358">
        <v>29</v>
      </c>
      <c r="L358">
        <v>2</v>
      </c>
      <c r="M358">
        <v>27</v>
      </c>
      <c r="N358" t="s">
        <v>3745</v>
      </c>
      <c r="O358" t="s">
        <v>26</v>
      </c>
      <c r="P358" s="3" t="str">
        <f t="shared" si="5"/>
        <v>NAT</v>
      </c>
    </row>
    <row r="359" spans="1:16" x14ac:dyDescent="0.2">
      <c r="A359" t="s">
        <v>26</v>
      </c>
      <c r="B359" s="3">
        <v>15</v>
      </c>
      <c r="C359" s="3" t="s">
        <v>49</v>
      </c>
      <c r="D359" t="s">
        <v>411</v>
      </c>
      <c r="E359" t="s">
        <v>1381</v>
      </c>
      <c r="F359" t="s">
        <v>2304</v>
      </c>
      <c r="G359" t="s">
        <v>2304</v>
      </c>
      <c r="H359" s="6">
        <v>34029</v>
      </c>
      <c r="I359">
        <v>177</v>
      </c>
      <c r="J359" t="s">
        <v>3292</v>
      </c>
      <c r="K359">
        <v>5</v>
      </c>
      <c r="L359">
        <v>0</v>
      </c>
      <c r="M359">
        <v>29</v>
      </c>
      <c r="N359" t="s">
        <v>3746</v>
      </c>
      <c r="O359" t="s">
        <v>26</v>
      </c>
      <c r="P359" s="3" t="str">
        <f t="shared" si="5"/>
        <v>NAT</v>
      </c>
    </row>
    <row r="360" spans="1:16" x14ac:dyDescent="0.2">
      <c r="A360" t="s">
        <v>26</v>
      </c>
      <c r="B360" s="3">
        <v>16</v>
      </c>
      <c r="C360" s="3" t="s">
        <v>47</v>
      </c>
      <c r="D360" t="s">
        <v>412</v>
      </c>
      <c r="E360" t="s">
        <v>1382</v>
      </c>
      <c r="F360" t="s">
        <v>2305</v>
      </c>
      <c r="G360" t="s">
        <v>2988</v>
      </c>
      <c r="H360" s="6">
        <v>31134</v>
      </c>
      <c r="I360">
        <v>187</v>
      </c>
      <c r="J360" t="s">
        <v>3272</v>
      </c>
      <c r="K360">
        <v>34</v>
      </c>
      <c r="L360">
        <v>0</v>
      </c>
      <c r="M360">
        <v>37</v>
      </c>
      <c r="N360" t="s">
        <v>3747</v>
      </c>
      <c r="O360" t="s">
        <v>4129</v>
      </c>
      <c r="P360" s="3" t="str">
        <f t="shared" si="5"/>
        <v>FOR</v>
      </c>
    </row>
    <row r="361" spans="1:16" x14ac:dyDescent="0.2">
      <c r="A361" t="s">
        <v>26</v>
      </c>
      <c r="B361" s="3">
        <v>17</v>
      </c>
      <c r="C361" s="3" t="s">
        <v>48</v>
      </c>
      <c r="D361" t="s">
        <v>413</v>
      </c>
      <c r="E361" t="s">
        <v>1383</v>
      </c>
      <c r="F361" t="s">
        <v>2306</v>
      </c>
      <c r="G361" t="s">
        <v>2306</v>
      </c>
      <c r="H361" s="6">
        <v>36974</v>
      </c>
      <c r="I361">
        <v>192</v>
      </c>
      <c r="J361" t="s">
        <v>3290</v>
      </c>
      <c r="K361">
        <v>7</v>
      </c>
      <c r="L361">
        <v>0</v>
      </c>
      <c r="M361">
        <v>21</v>
      </c>
      <c r="N361" t="s">
        <v>3744</v>
      </c>
      <c r="O361" t="s">
        <v>26</v>
      </c>
      <c r="P361" s="3" t="str">
        <f t="shared" si="5"/>
        <v>NAT</v>
      </c>
    </row>
    <row r="362" spans="1:16" x14ac:dyDescent="0.2">
      <c r="A362" t="s">
        <v>26</v>
      </c>
      <c r="B362" s="3">
        <v>18</v>
      </c>
      <c r="C362" s="3" t="s">
        <v>48</v>
      </c>
      <c r="D362" t="s">
        <v>414</v>
      </c>
      <c r="E362" t="s">
        <v>1384</v>
      </c>
      <c r="F362" t="s">
        <v>2307</v>
      </c>
      <c r="G362" t="s">
        <v>2307</v>
      </c>
      <c r="H362" s="6">
        <v>36095</v>
      </c>
      <c r="I362">
        <v>186</v>
      </c>
      <c r="J362" t="s">
        <v>3302</v>
      </c>
      <c r="K362">
        <v>7</v>
      </c>
      <c r="L362">
        <v>1</v>
      </c>
      <c r="M362">
        <v>24</v>
      </c>
      <c r="N362" t="s">
        <v>3748</v>
      </c>
      <c r="O362" t="s">
        <v>26</v>
      </c>
      <c r="P362" s="3" t="str">
        <f t="shared" si="5"/>
        <v>NAT</v>
      </c>
    </row>
    <row r="363" spans="1:16" x14ac:dyDescent="0.2">
      <c r="A363" t="s">
        <v>26</v>
      </c>
      <c r="B363" s="3">
        <v>19</v>
      </c>
      <c r="C363" s="3" t="s">
        <v>50</v>
      </c>
      <c r="D363" t="s">
        <v>415</v>
      </c>
      <c r="E363" t="s">
        <v>1385</v>
      </c>
      <c r="F363" t="s">
        <v>2308</v>
      </c>
      <c r="G363" t="s">
        <v>2308</v>
      </c>
      <c r="H363" s="6">
        <v>32130</v>
      </c>
      <c r="I363">
        <v>187</v>
      </c>
      <c r="J363" t="s">
        <v>3270</v>
      </c>
      <c r="K363">
        <v>97</v>
      </c>
      <c r="L363">
        <v>37</v>
      </c>
      <c r="M363">
        <v>34</v>
      </c>
      <c r="N363" t="s">
        <v>3749</v>
      </c>
      <c r="O363" t="s">
        <v>26</v>
      </c>
      <c r="P363" s="3" t="str">
        <f t="shared" si="5"/>
        <v>NAT</v>
      </c>
    </row>
    <row r="364" spans="1:16" x14ac:dyDescent="0.2">
      <c r="A364" t="s">
        <v>26</v>
      </c>
      <c r="B364" s="3">
        <v>20</v>
      </c>
      <c r="C364" s="3" t="s">
        <v>50</v>
      </c>
      <c r="D364" t="s">
        <v>416</v>
      </c>
      <c r="E364" t="s">
        <v>1386</v>
      </c>
      <c r="F364" t="s">
        <v>2309</v>
      </c>
      <c r="G364" t="s">
        <v>2309</v>
      </c>
      <c r="H364" s="6">
        <v>35229</v>
      </c>
      <c r="I364">
        <v>180</v>
      </c>
      <c r="J364" t="s">
        <v>3302</v>
      </c>
      <c r="K364">
        <v>40</v>
      </c>
      <c r="L364">
        <v>5</v>
      </c>
      <c r="M364">
        <v>26</v>
      </c>
      <c r="N364" t="s">
        <v>3621</v>
      </c>
      <c r="O364" t="s">
        <v>26</v>
      </c>
      <c r="P364" s="3" t="str">
        <f t="shared" si="5"/>
        <v>NAT</v>
      </c>
    </row>
    <row r="365" spans="1:16" x14ac:dyDescent="0.2">
      <c r="A365" t="s">
        <v>26</v>
      </c>
      <c r="B365" s="3">
        <v>21</v>
      </c>
      <c r="C365" s="3" t="s">
        <v>48</v>
      </c>
      <c r="D365" t="s">
        <v>417</v>
      </c>
      <c r="E365" t="s">
        <v>1387</v>
      </c>
      <c r="F365" t="s">
        <v>2310</v>
      </c>
      <c r="G365" t="s">
        <v>2989</v>
      </c>
      <c r="H365" s="6">
        <v>35109</v>
      </c>
      <c r="I365">
        <v>184</v>
      </c>
      <c r="J365" t="s">
        <v>3302</v>
      </c>
      <c r="K365">
        <v>32</v>
      </c>
      <c r="L365">
        <v>0</v>
      </c>
      <c r="M365">
        <v>26</v>
      </c>
      <c r="N365" t="s">
        <v>3750</v>
      </c>
      <c r="O365" t="s">
        <v>26</v>
      </c>
      <c r="P365" s="3" t="str">
        <f t="shared" si="5"/>
        <v>NAT</v>
      </c>
    </row>
    <row r="366" spans="1:16" x14ac:dyDescent="0.2">
      <c r="A366" t="s">
        <v>26</v>
      </c>
      <c r="B366" s="3">
        <v>22</v>
      </c>
      <c r="C366" s="3" t="s">
        <v>48</v>
      </c>
      <c r="D366" t="s">
        <v>418</v>
      </c>
      <c r="E366" t="s">
        <v>1388</v>
      </c>
      <c r="F366" t="s">
        <v>2310</v>
      </c>
      <c r="G366" t="s">
        <v>2990</v>
      </c>
      <c r="H366" s="6">
        <v>35709</v>
      </c>
      <c r="I366">
        <v>184</v>
      </c>
      <c r="J366" t="s">
        <v>3280</v>
      </c>
      <c r="K366">
        <v>7</v>
      </c>
      <c r="L366">
        <v>1</v>
      </c>
      <c r="M366">
        <v>25</v>
      </c>
      <c r="N366" t="s">
        <v>3750</v>
      </c>
      <c r="O366" t="s">
        <v>26</v>
      </c>
      <c r="P366" s="3" t="str">
        <f t="shared" si="5"/>
        <v>NAT</v>
      </c>
    </row>
    <row r="367" spans="1:16" x14ac:dyDescent="0.2">
      <c r="A367" t="s">
        <v>26</v>
      </c>
      <c r="B367" s="3">
        <v>23</v>
      </c>
      <c r="C367" s="3" t="s">
        <v>47</v>
      </c>
      <c r="D367" t="s">
        <v>419</v>
      </c>
      <c r="E367" t="s">
        <v>1389</v>
      </c>
      <c r="F367" t="s">
        <v>2311</v>
      </c>
      <c r="G367" t="s">
        <v>2311</v>
      </c>
      <c r="H367" s="6">
        <v>34027</v>
      </c>
      <c r="I367">
        <v>195</v>
      </c>
      <c r="J367" t="s">
        <v>3285</v>
      </c>
      <c r="K367">
        <v>5</v>
      </c>
      <c r="L367">
        <v>0</v>
      </c>
      <c r="M367">
        <v>29</v>
      </c>
      <c r="N367" t="s">
        <v>3621</v>
      </c>
      <c r="O367" t="s">
        <v>26</v>
      </c>
      <c r="P367" s="3" t="str">
        <f t="shared" si="5"/>
        <v>NAT</v>
      </c>
    </row>
    <row r="368" spans="1:16" x14ac:dyDescent="0.2">
      <c r="A368" t="s">
        <v>26</v>
      </c>
      <c r="B368" s="3">
        <v>24</v>
      </c>
      <c r="C368" s="3" t="s">
        <v>48</v>
      </c>
      <c r="D368" t="s">
        <v>420</v>
      </c>
      <c r="E368" t="s">
        <v>1390</v>
      </c>
      <c r="F368" t="s">
        <v>2312</v>
      </c>
      <c r="G368" t="s">
        <v>2991</v>
      </c>
      <c r="H368" s="6">
        <v>36305</v>
      </c>
      <c r="I368">
        <v>194</v>
      </c>
      <c r="J368" t="s">
        <v>3283</v>
      </c>
      <c r="K368">
        <v>2</v>
      </c>
      <c r="L368">
        <v>0</v>
      </c>
      <c r="M368">
        <v>23</v>
      </c>
      <c r="N368" t="s">
        <v>3621</v>
      </c>
      <c r="O368" t="s">
        <v>26</v>
      </c>
      <c r="P368" s="3" t="str">
        <f t="shared" si="5"/>
        <v>NAT</v>
      </c>
    </row>
    <row r="369" spans="1:16" x14ac:dyDescent="0.2">
      <c r="A369" t="s">
        <v>26</v>
      </c>
      <c r="B369" s="3">
        <v>25</v>
      </c>
      <c r="C369" s="3" t="s">
        <v>49</v>
      </c>
      <c r="D369" t="s">
        <v>421</v>
      </c>
      <c r="E369" t="s">
        <v>1391</v>
      </c>
      <c r="F369" t="s">
        <v>2313</v>
      </c>
      <c r="G369" t="s">
        <v>2313</v>
      </c>
      <c r="H369" s="6">
        <v>37570</v>
      </c>
      <c r="I369">
        <v>182</v>
      </c>
      <c r="J369" t="s">
        <v>3270</v>
      </c>
      <c r="K369">
        <v>4</v>
      </c>
      <c r="L369">
        <v>1</v>
      </c>
      <c r="M369">
        <v>20</v>
      </c>
      <c r="N369" t="s">
        <v>3751</v>
      </c>
      <c r="O369" t="s">
        <v>4130</v>
      </c>
      <c r="P369" s="3" t="str">
        <f t="shared" si="5"/>
        <v>FOR</v>
      </c>
    </row>
    <row r="370" spans="1:16" x14ac:dyDescent="0.2">
      <c r="A370" t="s">
        <v>26</v>
      </c>
      <c r="B370" s="3">
        <v>26</v>
      </c>
      <c r="C370" s="3" t="s">
        <v>50</v>
      </c>
      <c r="D370" t="s">
        <v>422</v>
      </c>
      <c r="E370" t="s">
        <v>1392</v>
      </c>
      <c r="F370" t="s">
        <v>2314</v>
      </c>
      <c r="G370" t="s">
        <v>2992</v>
      </c>
      <c r="H370" s="6">
        <v>35648</v>
      </c>
      <c r="I370">
        <v>192</v>
      </c>
      <c r="J370" t="s">
        <v>3384</v>
      </c>
      <c r="K370">
        <v>2</v>
      </c>
      <c r="L370">
        <v>0</v>
      </c>
      <c r="M370">
        <v>25</v>
      </c>
      <c r="N370" t="s">
        <v>3752</v>
      </c>
      <c r="O370" t="s">
        <v>3448</v>
      </c>
      <c r="P370" s="3" t="str">
        <f t="shared" si="5"/>
        <v>FOR</v>
      </c>
    </row>
    <row r="371" spans="1:16" x14ac:dyDescent="0.2">
      <c r="A371" t="s">
        <v>26</v>
      </c>
      <c r="B371" s="3">
        <v>27</v>
      </c>
      <c r="C371" s="3" t="s">
        <v>51</v>
      </c>
      <c r="D371" t="s">
        <v>423</v>
      </c>
      <c r="E371" t="s">
        <v>1393</v>
      </c>
      <c r="F371" t="s">
        <v>2315</v>
      </c>
      <c r="G371" t="s">
        <v>51</v>
      </c>
      <c r="H371" s="6">
        <v>26216</v>
      </c>
      <c r="I371">
        <v>100</v>
      </c>
      <c r="J371" t="s">
        <v>26</v>
      </c>
      <c r="K371">
        <v>0</v>
      </c>
      <c r="L371">
        <v>0</v>
      </c>
      <c r="M371">
        <v>51</v>
      </c>
      <c r="N371" t="s">
        <v>26</v>
      </c>
      <c r="O371" t="s">
        <v>26</v>
      </c>
      <c r="P371" s="3" t="s">
        <v>4146</v>
      </c>
    </row>
    <row r="372" spans="1:16" x14ac:dyDescent="0.2">
      <c r="A372" t="s">
        <v>26</v>
      </c>
      <c r="B372" s="3">
        <v>28</v>
      </c>
      <c r="C372" s="3" t="s">
        <v>52</v>
      </c>
      <c r="D372" t="s">
        <v>424</v>
      </c>
      <c r="E372" t="s">
        <v>1394</v>
      </c>
      <c r="F372" t="s">
        <v>2316</v>
      </c>
      <c r="G372" t="s">
        <v>52</v>
      </c>
      <c r="H372" s="6">
        <v>26216</v>
      </c>
      <c r="I372">
        <v>100</v>
      </c>
      <c r="J372" t="s">
        <v>26</v>
      </c>
      <c r="K372">
        <v>0</v>
      </c>
      <c r="L372">
        <v>0</v>
      </c>
      <c r="M372">
        <v>51</v>
      </c>
      <c r="N372" t="s">
        <v>26</v>
      </c>
      <c r="O372" t="s">
        <v>26</v>
      </c>
      <c r="P372" s="3" t="s">
        <v>4146</v>
      </c>
    </row>
    <row r="373" spans="1:16" x14ac:dyDescent="0.2">
      <c r="A373" t="s">
        <v>26</v>
      </c>
      <c r="B373" s="3">
        <v>29</v>
      </c>
      <c r="C373" s="3" t="s">
        <v>53</v>
      </c>
      <c r="D373" t="s">
        <v>425</v>
      </c>
      <c r="E373" t="s">
        <v>1395</v>
      </c>
      <c r="F373" t="s">
        <v>2317</v>
      </c>
      <c r="G373" t="s">
        <v>53</v>
      </c>
      <c r="H373" s="6">
        <v>26216</v>
      </c>
      <c r="I373">
        <v>100</v>
      </c>
      <c r="J373" t="s">
        <v>26</v>
      </c>
      <c r="K373">
        <v>0</v>
      </c>
      <c r="L373">
        <v>0</v>
      </c>
      <c r="M373">
        <v>51</v>
      </c>
      <c r="N373" t="s">
        <v>26</v>
      </c>
      <c r="O373" t="s">
        <v>26</v>
      </c>
      <c r="P373" s="3" t="s">
        <v>4146</v>
      </c>
    </row>
    <row r="374" spans="1:16" x14ac:dyDescent="0.2">
      <c r="A374" t="s">
        <v>27</v>
      </c>
      <c r="B374" s="3">
        <v>1</v>
      </c>
      <c r="C374" s="3" t="s">
        <v>47</v>
      </c>
      <c r="D374" t="s">
        <v>426</v>
      </c>
      <c r="E374" t="s">
        <v>1396</v>
      </c>
      <c r="F374" t="s">
        <v>2318</v>
      </c>
      <c r="G374" t="s">
        <v>2318</v>
      </c>
      <c r="H374" s="6">
        <v>31498</v>
      </c>
      <c r="I374">
        <v>193</v>
      </c>
      <c r="J374" t="s">
        <v>3302</v>
      </c>
      <c r="K374">
        <v>114</v>
      </c>
      <c r="L374">
        <v>0</v>
      </c>
      <c r="M374">
        <v>36</v>
      </c>
      <c r="N374" t="s">
        <v>3753</v>
      </c>
      <c r="O374" t="s">
        <v>27</v>
      </c>
      <c r="P374" s="3" t="str">
        <f t="shared" si="5"/>
        <v>NAT</v>
      </c>
    </row>
    <row r="375" spans="1:16" x14ac:dyDescent="0.2">
      <c r="A375" t="s">
        <v>27</v>
      </c>
      <c r="B375" s="3">
        <v>2</v>
      </c>
      <c r="C375" s="3" t="s">
        <v>48</v>
      </c>
      <c r="D375" t="s">
        <v>427</v>
      </c>
      <c r="E375" t="s">
        <v>1397</v>
      </c>
      <c r="F375" t="s">
        <v>2319</v>
      </c>
      <c r="G375" t="s">
        <v>2319</v>
      </c>
      <c r="H375" s="6">
        <v>34031</v>
      </c>
      <c r="I375">
        <v>190</v>
      </c>
      <c r="J375" t="s">
        <v>3270</v>
      </c>
      <c r="K375">
        <v>54</v>
      </c>
      <c r="L375">
        <v>2</v>
      </c>
      <c r="M375">
        <v>29</v>
      </c>
      <c r="N375" t="s">
        <v>3754</v>
      </c>
      <c r="O375" t="s">
        <v>27</v>
      </c>
      <c r="P375" s="3" t="str">
        <f t="shared" si="5"/>
        <v>NAT</v>
      </c>
    </row>
    <row r="376" spans="1:16" x14ac:dyDescent="0.2">
      <c r="A376" t="s">
        <v>27</v>
      </c>
      <c r="B376" s="3">
        <v>3</v>
      </c>
      <c r="C376" s="3" t="s">
        <v>48</v>
      </c>
      <c r="D376" t="s">
        <v>428</v>
      </c>
      <c r="E376" t="s">
        <v>1398</v>
      </c>
      <c r="F376" t="s">
        <v>2320</v>
      </c>
      <c r="G376" t="s">
        <v>2320</v>
      </c>
      <c r="H376" s="6">
        <v>35907</v>
      </c>
      <c r="I376">
        <v>180</v>
      </c>
      <c r="J376" t="s">
        <v>3356</v>
      </c>
      <c r="K376">
        <v>12</v>
      </c>
      <c r="L376">
        <v>0</v>
      </c>
      <c r="M376">
        <v>24</v>
      </c>
      <c r="N376" t="s">
        <v>3755</v>
      </c>
      <c r="O376" t="s">
        <v>27</v>
      </c>
      <c r="P376" s="3" t="str">
        <f t="shared" si="5"/>
        <v>NAT</v>
      </c>
    </row>
    <row r="377" spans="1:16" x14ac:dyDescent="0.2">
      <c r="A377" t="s">
        <v>27</v>
      </c>
      <c r="B377" s="3">
        <v>4</v>
      </c>
      <c r="C377" s="3" t="s">
        <v>48</v>
      </c>
      <c r="D377" t="s">
        <v>429</v>
      </c>
      <c r="E377" t="s">
        <v>1399</v>
      </c>
      <c r="F377" t="s">
        <v>2321</v>
      </c>
      <c r="G377" t="s">
        <v>2321</v>
      </c>
      <c r="H377" s="6">
        <v>34353</v>
      </c>
      <c r="I377">
        <v>189</v>
      </c>
      <c r="J377" t="s">
        <v>3385</v>
      </c>
      <c r="K377">
        <v>47</v>
      </c>
      <c r="L377">
        <v>2</v>
      </c>
      <c r="M377">
        <v>28</v>
      </c>
      <c r="N377" t="s">
        <v>3756</v>
      </c>
      <c r="O377" t="s">
        <v>27</v>
      </c>
      <c r="P377" s="3" t="str">
        <f t="shared" si="5"/>
        <v>NAT</v>
      </c>
    </row>
    <row r="378" spans="1:16" x14ac:dyDescent="0.2">
      <c r="A378" t="s">
        <v>27</v>
      </c>
      <c r="B378" s="3">
        <v>5</v>
      </c>
      <c r="C378" s="3" t="s">
        <v>48</v>
      </c>
      <c r="D378" t="s">
        <v>430</v>
      </c>
      <c r="E378" t="s">
        <v>1400</v>
      </c>
      <c r="F378" t="s">
        <v>2322</v>
      </c>
      <c r="G378" t="s">
        <v>2322</v>
      </c>
      <c r="H378" s="6">
        <v>35329</v>
      </c>
      <c r="I378">
        <v>186</v>
      </c>
      <c r="J378" t="s">
        <v>3285</v>
      </c>
      <c r="K378">
        <v>23</v>
      </c>
      <c r="L378">
        <v>0</v>
      </c>
      <c r="M378">
        <v>26</v>
      </c>
      <c r="N378" t="s">
        <v>3757</v>
      </c>
      <c r="O378" t="s">
        <v>27</v>
      </c>
      <c r="P378" s="3" t="str">
        <f t="shared" si="5"/>
        <v>NAT</v>
      </c>
    </row>
    <row r="379" spans="1:16" x14ac:dyDescent="0.2">
      <c r="A379" t="s">
        <v>27</v>
      </c>
      <c r="B379" s="3">
        <v>6</v>
      </c>
      <c r="C379" s="3" t="s">
        <v>49</v>
      </c>
      <c r="D379" t="s">
        <v>431</v>
      </c>
      <c r="E379" t="s">
        <v>1401</v>
      </c>
      <c r="F379" t="s">
        <v>2323</v>
      </c>
      <c r="G379" t="s">
        <v>2323</v>
      </c>
      <c r="H379" s="6">
        <v>34738</v>
      </c>
      <c r="I379">
        <v>177</v>
      </c>
      <c r="J379" t="s">
        <v>3302</v>
      </c>
      <c r="K379">
        <v>71</v>
      </c>
      <c r="L379">
        <v>5</v>
      </c>
      <c r="M379">
        <v>27</v>
      </c>
      <c r="N379" t="s">
        <v>3758</v>
      </c>
      <c r="O379" t="s">
        <v>27</v>
      </c>
      <c r="P379" s="3" t="str">
        <f t="shared" si="5"/>
        <v>NAT</v>
      </c>
    </row>
    <row r="380" spans="1:16" x14ac:dyDescent="0.2">
      <c r="A380" t="s">
        <v>27</v>
      </c>
      <c r="B380" s="3">
        <v>7</v>
      </c>
      <c r="C380" s="3" t="s">
        <v>50</v>
      </c>
      <c r="D380" t="s">
        <v>432</v>
      </c>
      <c r="E380" t="s">
        <v>1402</v>
      </c>
      <c r="F380" t="s">
        <v>2324</v>
      </c>
      <c r="G380" t="s">
        <v>2324</v>
      </c>
      <c r="H380" s="6">
        <v>36322</v>
      </c>
      <c r="I380">
        <v>190</v>
      </c>
      <c r="J380" t="s">
        <v>3284</v>
      </c>
      <c r="K380">
        <v>31</v>
      </c>
      <c r="L380">
        <v>10</v>
      </c>
      <c r="M380">
        <v>23</v>
      </c>
      <c r="N380" t="s">
        <v>3759</v>
      </c>
      <c r="O380" t="s">
        <v>27</v>
      </c>
      <c r="P380" s="3" t="str">
        <f t="shared" si="5"/>
        <v>NAT</v>
      </c>
    </row>
    <row r="381" spans="1:16" x14ac:dyDescent="0.2">
      <c r="A381" t="s">
        <v>27</v>
      </c>
      <c r="B381" s="3">
        <v>8</v>
      </c>
      <c r="C381" s="3" t="s">
        <v>49</v>
      </c>
      <c r="D381" t="s">
        <v>433</v>
      </c>
      <c r="E381" t="s">
        <v>1403</v>
      </c>
      <c r="F381" t="s">
        <v>2325</v>
      </c>
      <c r="G381" t="s">
        <v>2325</v>
      </c>
      <c r="H381" s="6">
        <v>34736</v>
      </c>
      <c r="I381">
        <v>189</v>
      </c>
      <c r="J381" t="s">
        <v>3302</v>
      </c>
      <c r="K381">
        <v>45</v>
      </c>
      <c r="L381">
        <v>14</v>
      </c>
      <c r="M381">
        <v>27</v>
      </c>
      <c r="N381" t="s">
        <v>3760</v>
      </c>
      <c r="O381" t="s">
        <v>27</v>
      </c>
      <c r="P381" s="3" t="str">
        <f t="shared" si="5"/>
        <v>NAT</v>
      </c>
    </row>
    <row r="382" spans="1:16" x14ac:dyDescent="0.2">
      <c r="A382" t="s">
        <v>27</v>
      </c>
      <c r="B382" s="3">
        <v>9</v>
      </c>
      <c r="C382" s="3" t="s">
        <v>50</v>
      </c>
      <c r="D382" t="s">
        <v>434</v>
      </c>
      <c r="E382" t="s">
        <v>1404</v>
      </c>
      <c r="F382" t="s">
        <v>2326</v>
      </c>
      <c r="G382" t="s">
        <v>2326</v>
      </c>
      <c r="H382" s="6">
        <v>34009</v>
      </c>
      <c r="I382">
        <v>188</v>
      </c>
      <c r="J382" t="s">
        <v>3386</v>
      </c>
      <c r="K382">
        <v>1</v>
      </c>
      <c r="L382">
        <v>1</v>
      </c>
      <c r="M382">
        <v>29</v>
      </c>
      <c r="N382" t="s">
        <v>3761</v>
      </c>
      <c r="O382" t="s">
        <v>27</v>
      </c>
      <c r="P382" s="3" t="str">
        <f t="shared" si="5"/>
        <v>NAT</v>
      </c>
    </row>
    <row r="383" spans="1:16" x14ac:dyDescent="0.2">
      <c r="A383" t="s">
        <v>27</v>
      </c>
      <c r="B383" s="3">
        <v>10</v>
      </c>
      <c r="C383" s="3" t="s">
        <v>50</v>
      </c>
      <c r="D383" t="s">
        <v>435</v>
      </c>
      <c r="E383" t="s">
        <v>1405</v>
      </c>
      <c r="F383" t="s">
        <v>2327</v>
      </c>
      <c r="G383" t="s">
        <v>2327</v>
      </c>
      <c r="H383" s="6">
        <v>34894</v>
      </c>
      <c r="I383">
        <v>176</v>
      </c>
      <c r="J383" t="s">
        <v>3302</v>
      </c>
      <c r="K383">
        <v>36</v>
      </c>
      <c r="L383">
        <v>20</v>
      </c>
      <c r="M383">
        <v>27</v>
      </c>
      <c r="N383" t="s">
        <v>3762</v>
      </c>
      <c r="O383" t="s">
        <v>27</v>
      </c>
      <c r="P383" s="3" t="str">
        <f t="shared" si="5"/>
        <v>NAT</v>
      </c>
    </row>
    <row r="384" spans="1:16" x14ac:dyDescent="0.2">
      <c r="A384" t="s">
        <v>27</v>
      </c>
      <c r="B384" s="3">
        <v>11</v>
      </c>
      <c r="C384" s="3" t="s">
        <v>49</v>
      </c>
      <c r="D384" t="s">
        <v>436</v>
      </c>
      <c r="E384" t="s">
        <v>1267</v>
      </c>
      <c r="F384" t="s">
        <v>2328</v>
      </c>
      <c r="G384" t="s">
        <v>2328</v>
      </c>
      <c r="H384" s="6">
        <v>33758</v>
      </c>
      <c r="I384">
        <v>176</v>
      </c>
      <c r="J384" t="s">
        <v>3360</v>
      </c>
      <c r="K384">
        <v>63</v>
      </c>
      <c r="L384">
        <v>17</v>
      </c>
      <c r="M384">
        <v>30</v>
      </c>
      <c r="N384" t="s">
        <v>3763</v>
      </c>
      <c r="O384" t="s">
        <v>27</v>
      </c>
      <c r="P384" s="3" t="str">
        <f t="shared" si="5"/>
        <v>NAT</v>
      </c>
    </row>
    <row r="385" spans="1:16" x14ac:dyDescent="0.2">
      <c r="A385" t="s">
        <v>27</v>
      </c>
      <c r="B385" s="3">
        <v>12</v>
      </c>
      <c r="C385" s="3" t="s">
        <v>47</v>
      </c>
      <c r="D385" t="s">
        <v>437</v>
      </c>
      <c r="E385" t="s">
        <v>1406</v>
      </c>
      <c r="F385" t="s">
        <v>2329</v>
      </c>
      <c r="G385" t="s">
        <v>2329</v>
      </c>
      <c r="H385" s="6">
        <v>33062</v>
      </c>
      <c r="I385">
        <v>189</v>
      </c>
      <c r="J385" t="s">
        <v>3360</v>
      </c>
      <c r="K385">
        <v>6</v>
      </c>
      <c r="L385">
        <v>0</v>
      </c>
      <c r="M385">
        <v>32</v>
      </c>
      <c r="N385" t="s">
        <v>3764</v>
      </c>
      <c r="O385" t="s">
        <v>27</v>
      </c>
      <c r="P385" s="3" t="str">
        <f t="shared" si="5"/>
        <v>NAT</v>
      </c>
    </row>
    <row r="386" spans="1:16" x14ac:dyDescent="0.2">
      <c r="A386" t="s">
        <v>27</v>
      </c>
      <c r="B386" s="3">
        <v>13</v>
      </c>
      <c r="C386" s="3" t="s">
        <v>49</v>
      </c>
      <c r="D386" t="s">
        <v>438</v>
      </c>
      <c r="E386" t="s">
        <v>1128</v>
      </c>
      <c r="F386" t="s">
        <v>2330</v>
      </c>
      <c r="G386" t="s">
        <v>2330</v>
      </c>
      <c r="H386" s="6">
        <v>32764</v>
      </c>
      <c r="I386">
        <v>185</v>
      </c>
      <c r="J386" t="s">
        <v>3302</v>
      </c>
      <c r="K386">
        <v>118</v>
      </c>
      <c r="L386">
        <v>44</v>
      </c>
      <c r="M386">
        <v>33</v>
      </c>
      <c r="N386" t="s">
        <v>3765</v>
      </c>
      <c r="O386" t="s">
        <v>27</v>
      </c>
      <c r="P386" s="3" t="str">
        <f t="shared" si="5"/>
        <v>NAT</v>
      </c>
    </row>
    <row r="387" spans="1:16" x14ac:dyDescent="0.2">
      <c r="A387" t="s">
        <v>27</v>
      </c>
      <c r="B387" s="3">
        <v>14</v>
      </c>
      <c r="C387" s="3" t="s">
        <v>49</v>
      </c>
      <c r="D387" t="s">
        <v>439</v>
      </c>
      <c r="E387" t="s">
        <v>1407</v>
      </c>
      <c r="F387" t="s">
        <v>2331</v>
      </c>
      <c r="G387" t="s">
        <v>2331</v>
      </c>
      <c r="H387" s="6">
        <v>37678</v>
      </c>
      <c r="I387">
        <v>180</v>
      </c>
      <c r="J387" t="s">
        <v>3302</v>
      </c>
      <c r="K387">
        <v>17</v>
      </c>
      <c r="L387">
        <v>1</v>
      </c>
      <c r="M387">
        <v>19</v>
      </c>
      <c r="N387" t="s">
        <v>3762</v>
      </c>
      <c r="O387" t="s">
        <v>27</v>
      </c>
      <c r="P387" s="3" t="str">
        <f t="shared" ref="P387:P450" si="6">IF(O387=A387,"NAT","FOR")</f>
        <v>NAT</v>
      </c>
    </row>
    <row r="388" spans="1:16" x14ac:dyDescent="0.2">
      <c r="A388" t="s">
        <v>27</v>
      </c>
      <c r="B388" s="3">
        <v>15</v>
      </c>
      <c r="C388" s="3" t="s">
        <v>48</v>
      </c>
      <c r="D388" t="s">
        <v>440</v>
      </c>
      <c r="E388" t="s">
        <v>1408</v>
      </c>
      <c r="F388" t="s">
        <v>2332</v>
      </c>
      <c r="G388" t="s">
        <v>2332</v>
      </c>
      <c r="H388" s="6">
        <v>34945</v>
      </c>
      <c r="I388">
        <v>195</v>
      </c>
      <c r="J388" t="s">
        <v>3278</v>
      </c>
      <c r="K388">
        <v>42</v>
      </c>
      <c r="L388">
        <v>1</v>
      </c>
      <c r="M388">
        <v>27</v>
      </c>
      <c r="N388" t="s">
        <v>3766</v>
      </c>
      <c r="O388" t="s">
        <v>27</v>
      </c>
      <c r="P388" s="3" t="str">
        <f t="shared" si="6"/>
        <v>NAT</v>
      </c>
    </row>
    <row r="389" spans="1:16" x14ac:dyDescent="0.2">
      <c r="A389" t="s">
        <v>27</v>
      </c>
      <c r="B389" s="3">
        <v>16</v>
      </c>
      <c r="C389" s="3" t="s">
        <v>48</v>
      </c>
      <c r="D389" t="s">
        <v>441</v>
      </c>
      <c r="E389" t="s">
        <v>1409</v>
      </c>
      <c r="F389" t="s">
        <v>2333</v>
      </c>
      <c r="G389" t="s">
        <v>2333</v>
      </c>
      <c r="H389" s="6">
        <v>35219</v>
      </c>
      <c r="I389">
        <v>187</v>
      </c>
      <c r="J389" t="s">
        <v>3356</v>
      </c>
      <c r="K389">
        <v>19</v>
      </c>
      <c r="L389">
        <v>0</v>
      </c>
      <c r="M389">
        <v>26</v>
      </c>
      <c r="N389" t="s">
        <v>3767</v>
      </c>
      <c r="O389" t="s">
        <v>27</v>
      </c>
      <c r="P389" s="3" t="str">
        <f t="shared" si="6"/>
        <v>NAT</v>
      </c>
    </row>
    <row r="390" spans="1:16" x14ac:dyDescent="0.2">
      <c r="A390" t="s">
        <v>27</v>
      </c>
      <c r="B390" s="3">
        <v>17</v>
      </c>
      <c r="C390" s="3" t="s">
        <v>49</v>
      </c>
      <c r="D390" t="s">
        <v>442</v>
      </c>
      <c r="E390" t="s">
        <v>1045</v>
      </c>
      <c r="F390" t="s">
        <v>2334</v>
      </c>
      <c r="G390" t="s">
        <v>2334</v>
      </c>
      <c r="H390" s="6">
        <v>35187</v>
      </c>
      <c r="I390">
        <v>183</v>
      </c>
      <c r="J390" t="s">
        <v>3278</v>
      </c>
      <c r="K390">
        <v>39</v>
      </c>
      <c r="L390">
        <v>3</v>
      </c>
      <c r="M390">
        <v>26</v>
      </c>
      <c r="N390" t="s">
        <v>3768</v>
      </c>
      <c r="O390" t="s">
        <v>27</v>
      </c>
      <c r="P390" s="3" t="str">
        <f t="shared" si="6"/>
        <v>NAT</v>
      </c>
    </row>
    <row r="391" spans="1:16" x14ac:dyDescent="0.2">
      <c r="A391" t="s">
        <v>27</v>
      </c>
      <c r="B391" s="3">
        <v>18</v>
      </c>
      <c r="C391" s="3" t="s">
        <v>49</v>
      </c>
      <c r="D391" t="s">
        <v>443</v>
      </c>
      <c r="E391" t="s">
        <v>1410</v>
      </c>
      <c r="F391" t="s">
        <v>2335</v>
      </c>
      <c r="G391" t="s">
        <v>2335</v>
      </c>
      <c r="H391" s="6">
        <v>33799</v>
      </c>
      <c r="I391">
        <v>176</v>
      </c>
      <c r="J391" t="s">
        <v>3384</v>
      </c>
      <c r="K391">
        <v>17</v>
      </c>
      <c r="L391">
        <v>4</v>
      </c>
      <c r="M391">
        <v>30</v>
      </c>
      <c r="N391" t="s">
        <v>3769</v>
      </c>
      <c r="O391" t="s">
        <v>27</v>
      </c>
      <c r="P391" s="3" t="str">
        <f t="shared" si="6"/>
        <v>NAT</v>
      </c>
    </row>
    <row r="392" spans="1:16" x14ac:dyDescent="0.2">
      <c r="A392" t="s">
        <v>27</v>
      </c>
      <c r="B392" s="3">
        <v>19</v>
      </c>
      <c r="C392" s="3" t="s">
        <v>49</v>
      </c>
      <c r="D392" t="s">
        <v>444</v>
      </c>
      <c r="E392" t="s">
        <v>1411</v>
      </c>
      <c r="F392" t="s">
        <v>2336</v>
      </c>
      <c r="G392" t="s">
        <v>2336</v>
      </c>
      <c r="H392" s="6">
        <v>35075</v>
      </c>
      <c r="I392">
        <v>183</v>
      </c>
      <c r="J392" t="s">
        <v>3302</v>
      </c>
      <c r="K392">
        <v>48</v>
      </c>
      <c r="L392">
        <v>11</v>
      </c>
      <c r="M392">
        <v>26</v>
      </c>
      <c r="N392" t="s">
        <v>3770</v>
      </c>
      <c r="O392" t="s">
        <v>27</v>
      </c>
      <c r="P392" s="3" t="str">
        <f t="shared" si="6"/>
        <v>NAT</v>
      </c>
    </row>
    <row r="393" spans="1:16" x14ac:dyDescent="0.2">
      <c r="A393" t="s">
        <v>27</v>
      </c>
      <c r="B393" s="3">
        <v>20</v>
      </c>
      <c r="C393" s="3" t="s">
        <v>48</v>
      </c>
      <c r="D393" t="s">
        <v>445</v>
      </c>
      <c r="E393" t="s">
        <v>1173</v>
      </c>
      <c r="F393" t="s">
        <v>2337</v>
      </c>
      <c r="G393" t="s">
        <v>2337</v>
      </c>
      <c r="H393" s="6">
        <v>34028</v>
      </c>
      <c r="I393">
        <v>184</v>
      </c>
      <c r="J393" t="s">
        <v>3385</v>
      </c>
      <c r="K393">
        <v>7</v>
      </c>
      <c r="L393">
        <v>0</v>
      </c>
      <c r="M393">
        <v>29</v>
      </c>
      <c r="N393" t="s">
        <v>3771</v>
      </c>
      <c r="O393" t="s">
        <v>27</v>
      </c>
      <c r="P393" s="3" t="str">
        <f t="shared" si="6"/>
        <v>NAT</v>
      </c>
    </row>
    <row r="394" spans="1:16" x14ac:dyDescent="0.2">
      <c r="A394" t="s">
        <v>27</v>
      </c>
      <c r="B394" s="3">
        <v>21</v>
      </c>
      <c r="C394" s="3" t="s">
        <v>49</v>
      </c>
      <c r="D394" t="s">
        <v>446</v>
      </c>
      <c r="E394" t="s">
        <v>1412</v>
      </c>
      <c r="F394" t="s">
        <v>2338</v>
      </c>
      <c r="G394" t="s">
        <v>2338</v>
      </c>
      <c r="H394" s="6">
        <v>33170</v>
      </c>
      <c r="I394">
        <v>180</v>
      </c>
      <c r="J394" t="s">
        <v>3238</v>
      </c>
      <c r="K394">
        <v>63</v>
      </c>
      <c r="L394">
        <v>16</v>
      </c>
      <c r="M394">
        <v>32</v>
      </c>
      <c r="N394" t="s">
        <v>3772</v>
      </c>
      <c r="O394" t="s">
        <v>27</v>
      </c>
      <c r="P394" s="3" t="str">
        <f t="shared" si="6"/>
        <v>NAT</v>
      </c>
    </row>
    <row r="395" spans="1:16" x14ac:dyDescent="0.2">
      <c r="A395" t="s">
        <v>27</v>
      </c>
      <c r="B395" s="3">
        <v>22</v>
      </c>
      <c r="C395" s="3" t="s">
        <v>47</v>
      </c>
      <c r="D395" t="s">
        <v>447</v>
      </c>
      <c r="E395" t="s">
        <v>1413</v>
      </c>
      <c r="F395" t="s">
        <v>2339</v>
      </c>
      <c r="G395" t="s">
        <v>2339</v>
      </c>
      <c r="H395" s="6">
        <v>33724</v>
      </c>
      <c r="I395">
        <v>187</v>
      </c>
      <c r="J395" t="s">
        <v>3286</v>
      </c>
      <c r="K395">
        <v>30</v>
      </c>
      <c r="L395">
        <v>0</v>
      </c>
      <c r="M395">
        <v>30</v>
      </c>
      <c r="N395" t="s">
        <v>3773</v>
      </c>
      <c r="O395" t="s">
        <v>27</v>
      </c>
      <c r="P395" s="3" t="str">
        <f t="shared" si="6"/>
        <v>NAT</v>
      </c>
    </row>
    <row r="396" spans="1:16" x14ac:dyDescent="0.2">
      <c r="A396" t="s">
        <v>27</v>
      </c>
      <c r="B396" s="3">
        <v>23</v>
      </c>
      <c r="C396" s="3" t="s">
        <v>48</v>
      </c>
      <c r="D396" t="s">
        <v>448</v>
      </c>
      <c r="E396" t="s">
        <v>1414</v>
      </c>
      <c r="F396" t="s">
        <v>2340</v>
      </c>
      <c r="G396" t="s">
        <v>2340</v>
      </c>
      <c r="H396" s="6">
        <v>36495</v>
      </c>
      <c r="I396">
        <v>191</v>
      </c>
      <c r="J396" t="s">
        <v>3278</v>
      </c>
      <c r="K396">
        <v>6</v>
      </c>
      <c r="L396">
        <v>0</v>
      </c>
      <c r="M396">
        <v>23</v>
      </c>
      <c r="N396" t="s">
        <v>3774</v>
      </c>
      <c r="O396" t="s">
        <v>27</v>
      </c>
      <c r="P396" s="3" t="str">
        <f t="shared" si="6"/>
        <v>NAT</v>
      </c>
    </row>
    <row r="397" spans="1:16" x14ac:dyDescent="0.2">
      <c r="A397" t="s">
        <v>27</v>
      </c>
      <c r="B397" s="3">
        <v>24</v>
      </c>
      <c r="C397" s="3" t="s">
        <v>50</v>
      </c>
      <c r="D397" t="s">
        <v>449</v>
      </c>
      <c r="E397" t="s">
        <v>1415</v>
      </c>
      <c r="F397" t="s">
        <v>2341</v>
      </c>
      <c r="G397" t="s">
        <v>2341</v>
      </c>
      <c r="H397" s="6">
        <v>37274</v>
      </c>
      <c r="I397">
        <v>180</v>
      </c>
      <c r="J397" t="s">
        <v>3278</v>
      </c>
      <c r="K397">
        <v>4</v>
      </c>
      <c r="L397">
        <v>1</v>
      </c>
      <c r="M397">
        <v>20</v>
      </c>
      <c r="N397" t="s">
        <v>3666</v>
      </c>
      <c r="O397" t="s">
        <v>27</v>
      </c>
      <c r="P397" s="3" t="str">
        <f t="shared" si="6"/>
        <v>NAT</v>
      </c>
    </row>
    <row r="398" spans="1:16" x14ac:dyDescent="0.2">
      <c r="A398" t="s">
        <v>27</v>
      </c>
      <c r="B398" s="3">
        <v>25</v>
      </c>
      <c r="C398" s="3" t="s">
        <v>48</v>
      </c>
      <c r="D398" t="s">
        <v>450</v>
      </c>
      <c r="E398" t="s">
        <v>1416</v>
      </c>
      <c r="F398" t="s">
        <v>2342</v>
      </c>
      <c r="G398" t="s">
        <v>2342</v>
      </c>
      <c r="H398" s="6">
        <v>37236</v>
      </c>
      <c r="I398">
        <v>190</v>
      </c>
      <c r="J398" t="s">
        <v>3387</v>
      </c>
      <c r="K398">
        <v>2</v>
      </c>
      <c r="L398">
        <v>0</v>
      </c>
      <c r="M398">
        <v>20</v>
      </c>
      <c r="N398" t="s">
        <v>3621</v>
      </c>
      <c r="O398" t="s">
        <v>26</v>
      </c>
      <c r="P398" s="3" t="str">
        <f t="shared" si="6"/>
        <v>FOR</v>
      </c>
    </row>
    <row r="399" spans="1:16" x14ac:dyDescent="0.2">
      <c r="A399" t="s">
        <v>27</v>
      </c>
      <c r="B399" s="3">
        <v>26</v>
      </c>
      <c r="C399" s="3" t="s">
        <v>50</v>
      </c>
      <c r="D399" t="s">
        <v>451</v>
      </c>
      <c r="E399" t="s">
        <v>1417</v>
      </c>
      <c r="F399" t="s">
        <v>2343</v>
      </c>
      <c r="G399" t="s">
        <v>2343</v>
      </c>
      <c r="H399" s="6">
        <v>38311</v>
      </c>
      <c r="I399">
        <v>179</v>
      </c>
      <c r="J399" t="s">
        <v>3278</v>
      </c>
      <c r="K399">
        <v>1</v>
      </c>
      <c r="L399">
        <v>0</v>
      </c>
      <c r="M399">
        <v>18</v>
      </c>
      <c r="N399" t="s">
        <v>3617</v>
      </c>
      <c r="O399" t="s">
        <v>19</v>
      </c>
      <c r="P399" s="3" t="str">
        <f t="shared" si="6"/>
        <v>FOR</v>
      </c>
    </row>
    <row r="400" spans="1:16" x14ac:dyDescent="0.2">
      <c r="A400" t="s">
        <v>27</v>
      </c>
      <c r="B400" s="3">
        <v>27</v>
      </c>
      <c r="C400" s="3" t="s">
        <v>51</v>
      </c>
      <c r="D400" t="s">
        <v>452</v>
      </c>
      <c r="E400" t="s">
        <v>1418</v>
      </c>
      <c r="F400" t="s">
        <v>2344</v>
      </c>
      <c r="G400" t="s">
        <v>51</v>
      </c>
      <c r="H400" s="6">
        <v>26216</v>
      </c>
      <c r="I400">
        <v>100</v>
      </c>
      <c r="J400" t="s">
        <v>27</v>
      </c>
      <c r="K400">
        <v>0</v>
      </c>
      <c r="L400">
        <v>0</v>
      </c>
      <c r="M400">
        <v>51</v>
      </c>
      <c r="N400" t="s">
        <v>27</v>
      </c>
      <c r="O400" t="s">
        <v>27</v>
      </c>
      <c r="P400" s="3" t="s">
        <v>4146</v>
      </c>
    </row>
    <row r="401" spans="1:16" x14ac:dyDescent="0.2">
      <c r="A401" t="s">
        <v>27</v>
      </c>
      <c r="B401" s="3">
        <v>28</v>
      </c>
      <c r="C401" s="3" t="s">
        <v>52</v>
      </c>
      <c r="D401" t="s">
        <v>453</v>
      </c>
      <c r="E401" t="s">
        <v>1419</v>
      </c>
      <c r="F401" t="s">
        <v>2345</v>
      </c>
      <c r="G401" t="s">
        <v>52</v>
      </c>
      <c r="H401" s="6">
        <v>26216</v>
      </c>
      <c r="I401">
        <v>100</v>
      </c>
      <c r="J401" t="s">
        <v>27</v>
      </c>
      <c r="K401">
        <v>0</v>
      </c>
      <c r="L401">
        <v>0</v>
      </c>
      <c r="M401">
        <v>51</v>
      </c>
      <c r="N401" t="s">
        <v>27</v>
      </c>
      <c r="O401" t="s">
        <v>27</v>
      </c>
      <c r="P401" s="3" t="s">
        <v>4146</v>
      </c>
    </row>
    <row r="402" spans="1:16" x14ac:dyDescent="0.2">
      <c r="A402" t="s">
        <v>27</v>
      </c>
      <c r="B402" s="3">
        <v>29</v>
      </c>
      <c r="C402" s="3" t="s">
        <v>52</v>
      </c>
      <c r="D402" t="s">
        <v>454</v>
      </c>
      <c r="E402" t="s">
        <v>1420</v>
      </c>
      <c r="F402" t="s">
        <v>2346</v>
      </c>
      <c r="G402" t="s">
        <v>52</v>
      </c>
      <c r="H402" s="6">
        <v>26216</v>
      </c>
      <c r="I402">
        <v>100</v>
      </c>
      <c r="J402" t="s">
        <v>27</v>
      </c>
      <c r="K402">
        <v>0</v>
      </c>
      <c r="L402">
        <v>0</v>
      </c>
      <c r="M402">
        <v>51</v>
      </c>
      <c r="N402" t="s">
        <v>27</v>
      </c>
      <c r="O402" t="s">
        <v>27</v>
      </c>
      <c r="P402" s="3" t="s">
        <v>4146</v>
      </c>
    </row>
    <row r="403" spans="1:16" x14ac:dyDescent="0.2">
      <c r="A403" t="s">
        <v>27</v>
      </c>
      <c r="B403" s="3">
        <v>30</v>
      </c>
      <c r="C403" s="3" t="s">
        <v>52</v>
      </c>
      <c r="D403" t="s">
        <v>455</v>
      </c>
      <c r="E403" t="s">
        <v>1348</v>
      </c>
      <c r="F403" t="s">
        <v>2347</v>
      </c>
      <c r="G403" t="s">
        <v>52</v>
      </c>
      <c r="H403" s="6">
        <v>26216</v>
      </c>
      <c r="I403">
        <v>100</v>
      </c>
      <c r="J403" t="s">
        <v>27</v>
      </c>
      <c r="K403">
        <v>0</v>
      </c>
      <c r="L403">
        <v>0</v>
      </c>
      <c r="M403">
        <v>51</v>
      </c>
      <c r="N403" t="s">
        <v>27</v>
      </c>
      <c r="O403" t="s">
        <v>27</v>
      </c>
      <c r="P403" s="3" t="s">
        <v>4146</v>
      </c>
    </row>
    <row r="404" spans="1:16" x14ac:dyDescent="0.2">
      <c r="A404" t="s">
        <v>27</v>
      </c>
      <c r="B404" s="3">
        <v>31</v>
      </c>
      <c r="C404" s="3" t="s">
        <v>52</v>
      </c>
      <c r="D404" t="s">
        <v>456</v>
      </c>
      <c r="E404" t="s">
        <v>1421</v>
      </c>
      <c r="F404" t="s">
        <v>2348</v>
      </c>
      <c r="G404" t="s">
        <v>52</v>
      </c>
      <c r="H404" s="6">
        <v>26216</v>
      </c>
      <c r="I404">
        <v>100</v>
      </c>
      <c r="J404" t="s">
        <v>23</v>
      </c>
      <c r="K404">
        <v>0</v>
      </c>
      <c r="L404">
        <v>0</v>
      </c>
      <c r="M404">
        <v>51</v>
      </c>
      <c r="N404" t="s">
        <v>23</v>
      </c>
      <c r="O404" t="s">
        <v>23</v>
      </c>
      <c r="P404" s="3" t="s">
        <v>4146</v>
      </c>
    </row>
    <row r="405" spans="1:16" x14ac:dyDescent="0.2">
      <c r="A405" t="s">
        <v>27</v>
      </c>
      <c r="B405" s="3">
        <v>32</v>
      </c>
      <c r="C405" s="3" t="s">
        <v>53</v>
      </c>
      <c r="D405" t="s">
        <v>457</v>
      </c>
      <c r="E405" t="s">
        <v>1422</v>
      </c>
      <c r="F405" t="s">
        <v>2349</v>
      </c>
      <c r="G405" t="s">
        <v>53</v>
      </c>
      <c r="H405" s="6">
        <v>26216</v>
      </c>
      <c r="I405">
        <v>100</v>
      </c>
      <c r="J405" t="s">
        <v>42</v>
      </c>
      <c r="K405">
        <v>0</v>
      </c>
      <c r="L405">
        <v>0</v>
      </c>
      <c r="M405">
        <v>51</v>
      </c>
      <c r="N405" t="s">
        <v>42</v>
      </c>
      <c r="O405" t="s">
        <v>42</v>
      </c>
      <c r="P405" s="3" t="s">
        <v>4146</v>
      </c>
    </row>
    <row r="406" spans="1:16" x14ac:dyDescent="0.2">
      <c r="A406" t="s">
        <v>27</v>
      </c>
      <c r="B406" s="3">
        <v>33</v>
      </c>
      <c r="C406" s="3" t="s">
        <v>53</v>
      </c>
      <c r="D406" t="s">
        <v>458</v>
      </c>
      <c r="E406" t="s">
        <v>1423</v>
      </c>
      <c r="F406" t="s">
        <v>2350</v>
      </c>
      <c r="G406" t="s">
        <v>53</v>
      </c>
      <c r="H406" s="6">
        <v>26216</v>
      </c>
      <c r="I406">
        <v>100</v>
      </c>
      <c r="J406" t="s">
        <v>27</v>
      </c>
      <c r="K406">
        <v>0</v>
      </c>
      <c r="L406">
        <v>0</v>
      </c>
      <c r="M406">
        <v>51</v>
      </c>
      <c r="N406" t="s">
        <v>27</v>
      </c>
      <c r="O406" t="s">
        <v>27</v>
      </c>
      <c r="P406" s="3" t="s">
        <v>4146</v>
      </c>
    </row>
    <row r="407" spans="1:16" x14ac:dyDescent="0.2">
      <c r="A407" t="s">
        <v>28</v>
      </c>
      <c r="B407" s="3">
        <v>1</v>
      </c>
      <c r="C407" s="3" t="s">
        <v>47</v>
      </c>
      <c r="D407" t="s">
        <v>459</v>
      </c>
      <c r="E407" t="s">
        <v>1424</v>
      </c>
      <c r="F407" t="s">
        <v>2351</v>
      </c>
      <c r="G407" t="s">
        <v>2351</v>
      </c>
      <c r="H407" s="6">
        <v>35398</v>
      </c>
      <c r="I407">
        <v>188</v>
      </c>
      <c r="J407" t="s">
        <v>3388</v>
      </c>
      <c r="K407">
        <v>11</v>
      </c>
      <c r="L407">
        <v>0</v>
      </c>
      <c r="M407">
        <v>26</v>
      </c>
      <c r="N407" t="s">
        <v>3775</v>
      </c>
      <c r="O407" t="s">
        <v>28</v>
      </c>
      <c r="P407" s="3" t="str">
        <f t="shared" si="6"/>
        <v>NAT</v>
      </c>
    </row>
    <row r="408" spans="1:16" x14ac:dyDescent="0.2">
      <c r="A408" t="s">
        <v>28</v>
      </c>
      <c r="B408" s="3">
        <v>2</v>
      </c>
      <c r="C408" s="3" t="s">
        <v>48</v>
      </c>
      <c r="D408" t="s">
        <v>460</v>
      </c>
      <c r="E408" t="s">
        <v>1425</v>
      </c>
      <c r="F408" t="s">
        <v>2352</v>
      </c>
      <c r="G408" t="s">
        <v>2993</v>
      </c>
      <c r="H408" s="6">
        <v>36799</v>
      </c>
      <c r="I408">
        <v>170</v>
      </c>
      <c r="J408" t="s">
        <v>3244</v>
      </c>
      <c r="K408">
        <v>2</v>
      </c>
      <c r="L408">
        <v>0</v>
      </c>
      <c r="M408">
        <v>22</v>
      </c>
      <c r="N408" t="s">
        <v>3776</v>
      </c>
      <c r="O408" t="s">
        <v>25</v>
      </c>
      <c r="P408" s="3" t="str">
        <f t="shared" si="6"/>
        <v>FOR</v>
      </c>
    </row>
    <row r="409" spans="1:16" x14ac:dyDescent="0.2">
      <c r="A409" t="s">
        <v>28</v>
      </c>
      <c r="B409" s="3">
        <v>3</v>
      </c>
      <c r="C409" s="3" t="s">
        <v>48</v>
      </c>
      <c r="D409" t="s">
        <v>461</v>
      </c>
      <c r="E409" t="s">
        <v>1426</v>
      </c>
      <c r="F409" t="s">
        <v>2353</v>
      </c>
      <c r="G409" t="s">
        <v>2353</v>
      </c>
      <c r="H409" s="6">
        <v>32290</v>
      </c>
      <c r="I409">
        <v>178</v>
      </c>
      <c r="J409" t="s">
        <v>3275</v>
      </c>
      <c r="K409">
        <v>4</v>
      </c>
      <c r="L409">
        <v>0</v>
      </c>
      <c r="M409">
        <v>34</v>
      </c>
      <c r="N409" t="s">
        <v>3586</v>
      </c>
      <c r="O409" t="s">
        <v>17</v>
      </c>
      <c r="P409" s="3" t="str">
        <f t="shared" si="6"/>
        <v>FOR</v>
      </c>
    </row>
    <row r="410" spans="1:16" x14ac:dyDescent="0.2">
      <c r="A410" t="s">
        <v>28</v>
      </c>
      <c r="B410" s="3">
        <v>4</v>
      </c>
      <c r="C410" s="3" t="s">
        <v>48</v>
      </c>
      <c r="D410" t="s">
        <v>462</v>
      </c>
      <c r="E410" t="s">
        <v>1427</v>
      </c>
      <c r="F410" t="s">
        <v>2354</v>
      </c>
      <c r="G410" t="s">
        <v>2994</v>
      </c>
      <c r="H410" s="6">
        <v>36267</v>
      </c>
      <c r="I410">
        <v>191</v>
      </c>
      <c r="J410" t="s">
        <v>3387</v>
      </c>
      <c r="K410">
        <v>3</v>
      </c>
      <c r="L410">
        <v>1</v>
      </c>
      <c r="M410">
        <v>23</v>
      </c>
      <c r="N410" t="s">
        <v>3777</v>
      </c>
      <c r="O410" t="s">
        <v>28</v>
      </c>
      <c r="P410" s="3" t="str">
        <f t="shared" si="6"/>
        <v>NAT</v>
      </c>
    </row>
    <row r="411" spans="1:16" x14ac:dyDescent="0.2">
      <c r="A411" t="s">
        <v>28</v>
      </c>
      <c r="B411" s="3">
        <v>5</v>
      </c>
      <c r="C411" s="3" t="s">
        <v>49</v>
      </c>
      <c r="D411" t="s">
        <v>463</v>
      </c>
      <c r="E411" t="s">
        <v>1428</v>
      </c>
      <c r="F411" t="s">
        <v>2355</v>
      </c>
      <c r="G411" t="s">
        <v>2355</v>
      </c>
      <c r="H411" s="6">
        <v>34133</v>
      </c>
      <c r="I411">
        <v>185</v>
      </c>
      <c r="J411" t="s">
        <v>3290</v>
      </c>
      <c r="K411">
        <v>40</v>
      </c>
      <c r="L411">
        <v>13</v>
      </c>
      <c r="M411">
        <v>29</v>
      </c>
      <c r="N411" t="s">
        <v>3778</v>
      </c>
      <c r="O411" t="s">
        <v>28</v>
      </c>
      <c r="P411" s="3" t="str">
        <f t="shared" si="6"/>
        <v>NAT</v>
      </c>
    </row>
    <row r="412" spans="1:16" x14ac:dyDescent="0.2">
      <c r="A412" t="s">
        <v>28</v>
      </c>
      <c r="B412" s="3">
        <v>6</v>
      </c>
      <c r="C412" s="3" t="s">
        <v>49</v>
      </c>
      <c r="D412" t="s">
        <v>464</v>
      </c>
      <c r="E412" t="s">
        <v>1429</v>
      </c>
      <c r="F412" t="s">
        <v>2356</v>
      </c>
      <c r="G412" t="s">
        <v>2356</v>
      </c>
      <c r="H412" s="6">
        <v>35741</v>
      </c>
      <c r="I412">
        <v>182</v>
      </c>
      <c r="J412" t="s">
        <v>3389</v>
      </c>
      <c r="K412">
        <v>3</v>
      </c>
      <c r="L412">
        <v>0</v>
      </c>
      <c r="M412">
        <v>25</v>
      </c>
      <c r="N412" t="s">
        <v>3779</v>
      </c>
      <c r="O412" t="s">
        <v>26</v>
      </c>
      <c r="P412" s="3" t="str">
        <f t="shared" si="6"/>
        <v>FOR</v>
      </c>
    </row>
    <row r="413" spans="1:16" x14ac:dyDescent="0.2">
      <c r="A413" t="s">
        <v>28</v>
      </c>
      <c r="B413" s="3">
        <v>7</v>
      </c>
      <c r="C413" s="3" t="s">
        <v>49</v>
      </c>
      <c r="D413" t="s">
        <v>465</v>
      </c>
      <c r="E413" t="s">
        <v>1430</v>
      </c>
      <c r="F413" t="s">
        <v>2357</v>
      </c>
      <c r="G413" t="s">
        <v>2995</v>
      </c>
      <c r="H413" s="6">
        <v>38054</v>
      </c>
      <c r="I413">
        <v>177</v>
      </c>
      <c r="J413" t="s">
        <v>3390</v>
      </c>
      <c r="K413">
        <v>13</v>
      </c>
      <c r="L413">
        <v>1</v>
      </c>
      <c r="M413">
        <v>18</v>
      </c>
      <c r="N413" t="s">
        <v>3775</v>
      </c>
      <c r="O413" t="s">
        <v>28</v>
      </c>
      <c r="P413" s="3" t="str">
        <f t="shared" si="6"/>
        <v>NAT</v>
      </c>
    </row>
    <row r="414" spans="1:16" x14ac:dyDescent="0.2">
      <c r="A414" t="s">
        <v>28</v>
      </c>
      <c r="B414" s="3">
        <v>8</v>
      </c>
      <c r="C414" s="3" t="s">
        <v>49</v>
      </c>
      <c r="D414" t="s">
        <v>466</v>
      </c>
      <c r="E414" t="s">
        <v>1431</v>
      </c>
      <c r="F414" t="s">
        <v>2358</v>
      </c>
      <c r="G414" t="s">
        <v>2996</v>
      </c>
      <c r="H414" s="6">
        <v>35132</v>
      </c>
      <c r="I414">
        <v>179</v>
      </c>
      <c r="J414" t="s">
        <v>3385</v>
      </c>
      <c r="K414">
        <v>15</v>
      </c>
      <c r="L414">
        <v>0</v>
      </c>
      <c r="M414">
        <v>26</v>
      </c>
      <c r="N414" t="s">
        <v>3780</v>
      </c>
      <c r="O414" t="s">
        <v>28</v>
      </c>
      <c r="P414" s="3" t="str">
        <f t="shared" si="6"/>
        <v>NAT</v>
      </c>
    </row>
    <row r="415" spans="1:16" x14ac:dyDescent="0.2">
      <c r="A415" t="s">
        <v>28</v>
      </c>
      <c r="B415" s="3">
        <v>9</v>
      </c>
      <c r="C415" s="3" t="s">
        <v>50</v>
      </c>
      <c r="D415" t="s">
        <v>467</v>
      </c>
      <c r="E415" t="s">
        <v>1432</v>
      </c>
      <c r="F415" t="s">
        <v>2359</v>
      </c>
      <c r="G415" t="s">
        <v>2997</v>
      </c>
      <c r="H415" s="6">
        <v>33492</v>
      </c>
      <c r="I415">
        <v>182</v>
      </c>
      <c r="J415" t="s">
        <v>3362</v>
      </c>
      <c r="K415">
        <v>84</v>
      </c>
      <c r="L415">
        <v>19</v>
      </c>
      <c r="M415">
        <v>31</v>
      </c>
      <c r="N415" t="s">
        <v>3750</v>
      </c>
      <c r="O415" t="s">
        <v>26</v>
      </c>
      <c r="P415" s="3" t="str">
        <f t="shared" si="6"/>
        <v>FOR</v>
      </c>
    </row>
    <row r="416" spans="1:16" x14ac:dyDescent="0.2">
      <c r="A416" t="s">
        <v>28</v>
      </c>
      <c r="B416" s="3">
        <v>10</v>
      </c>
      <c r="C416" s="3" t="s">
        <v>50</v>
      </c>
      <c r="D416" t="s">
        <v>468</v>
      </c>
      <c r="E416" t="s">
        <v>1433</v>
      </c>
      <c r="F416" t="s">
        <v>2359</v>
      </c>
      <c r="G416" t="s">
        <v>2998</v>
      </c>
      <c r="H416" s="6">
        <v>32859</v>
      </c>
      <c r="I416">
        <v>175</v>
      </c>
      <c r="J416" t="s">
        <v>3391</v>
      </c>
      <c r="K416">
        <v>109</v>
      </c>
      <c r="L416">
        <v>23</v>
      </c>
      <c r="M416">
        <v>32</v>
      </c>
      <c r="N416" t="s">
        <v>3781</v>
      </c>
      <c r="O416" t="s">
        <v>26</v>
      </c>
      <c r="P416" s="3" t="str">
        <f t="shared" si="6"/>
        <v>FOR</v>
      </c>
    </row>
    <row r="417" spans="1:16" x14ac:dyDescent="0.2">
      <c r="A417" t="s">
        <v>28</v>
      </c>
      <c r="B417" s="3">
        <v>11</v>
      </c>
      <c r="C417" s="3" t="s">
        <v>49</v>
      </c>
      <c r="D417" t="s">
        <v>469</v>
      </c>
      <c r="E417" t="s">
        <v>1434</v>
      </c>
      <c r="F417" t="s">
        <v>2360</v>
      </c>
      <c r="G417" t="s">
        <v>2999</v>
      </c>
      <c r="H417" s="6">
        <v>36142</v>
      </c>
      <c r="I417">
        <v>170</v>
      </c>
      <c r="J417" t="s">
        <v>3324</v>
      </c>
      <c r="K417">
        <v>7</v>
      </c>
      <c r="L417">
        <v>1</v>
      </c>
      <c r="M417">
        <v>23</v>
      </c>
      <c r="N417" t="s">
        <v>3780</v>
      </c>
      <c r="O417" t="s">
        <v>28</v>
      </c>
      <c r="P417" s="3" t="str">
        <f t="shared" si="6"/>
        <v>NAT</v>
      </c>
    </row>
    <row r="418" spans="1:16" x14ac:dyDescent="0.2">
      <c r="A418" t="s">
        <v>28</v>
      </c>
      <c r="B418" s="3">
        <v>12</v>
      </c>
      <c r="C418" s="3" t="s">
        <v>47</v>
      </c>
      <c r="D418" t="s">
        <v>470</v>
      </c>
      <c r="E418" t="s">
        <v>1435</v>
      </c>
      <c r="F418" t="s">
        <v>2361</v>
      </c>
      <c r="G418" t="s">
        <v>3000</v>
      </c>
      <c r="H418" s="6">
        <v>37592</v>
      </c>
      <c r="I418">
        <v>181</v>
      </c>
      <c r="J418" t="s">
        <v>3392</v>
      </c>
      <c r="K418">
        <v>4</v>
      </c>
      <c r="L418">
        <v>0</v>
      </c>
      <c r="M418">
        <v>20</v>
      </c>
      <c r="N418" t="s">
        <v>3780</v>
      </c>
      <c r="O418" t="s">
        <v>28</v>
      </c>
      <c r="P418" s="3" t="str">
        <f t="shared" si="6"/>
        <v>NAT</v>
      </c>
    </row>
    <row r="419" spans="1:16" x14ac:dyDescent="0.2">
      <c r="A419" t="s">
        <v>28</v>
      </c>
      <c r="B419" s="3">
        <v>13</v>
      </c>
      <c r="C419" s="3" t="s">
        <v>49</v>
      </c>
      <c r="D419" t="s">
        <v>471</v>
      </c>
      <c r="E419" t="s">
        <v>1086</v>
      </c>
      <c r="F419" t="s">
        <v>2362</v>
      </c>
      <c r="G419" t="s">
        <v>3001</v>
      </c>
      <c r="H419" s="6">
        <v>37068</v>
      </c>
      <c r="I419">
        <v>170</v>
      </c>
      <c r="J419" t="s">
        <v>3393</v>
      </c>
      <c r="K419">
        <v>7</v>
      </c>
      <c r="L419">
        <v>3</v>
      </c>
      <c r="M419">
        <v>21</v>
      </c>
      <c r="N419" t="s">
        <v>3777</v>
      </c>
      <c r="O419" t="s">
        <v>28</v>
      </c>
      <c r="P419" s="3" t="str">
        <f t="shared" si="6"/>
        <v>NAT</v>
      </c>
    </row>
    <row r="420" spans="1:16" x14ac:dyDescent="0.2">
      <c r="A420" t="s">
        <v>28</v>
      </c>
      <c r="B420" s="3">
        <v>14</v>
      </c>
      <c r="C420" s="3" t="s">
        <v>48</v>
      </c>
      <c r="D420" t="s">
        <v>472</v>
      </c>
      <c r="E420" t="s">
        <v>1436</v>
      </c>
      <c r="F420" t="s">
        <v>2363</v>
      </c>
      <c r="G420" t="s">
        <v>2363</v>
      </c>
      <c r="H420" s="6">
        <v>35994</v>
      </c>
      <c r="I420">
        <v>178</v>
      </c>
      <c r="J420" t="s">
        <v>3394</v>
      </c>
      <c r="K420">
        <v>12</v>
      </c>
      <c r="L420">
        <v>0</v>
      </c>
      <c r="M420">
        <v>24</v>
      </c>
      <c r="N420" t="s">
        <v>3780</v>
      </c>
      <c r="O420" t="s">
        <v>28</v>
      </c>
      <c r="P420" s="3" t="str">
        <f t="shared" si="6"/>
        <v>NAT</v>
      </c>
    </row>
    <row r="421" spans="1:16" x14ac:dyDescent="0.2">
      <c r="A421" t="s">
        <v>28</v>
      </c>
      <c r="B421" s="3">
        <v>15</v>
      </c>
      <c r="C421" s="3" t="s">
        <v>48</v>
      </c>
      <c r="D421" t="s">
        <v>473</v>
      </c>
      <c r="E421" t="s">
        <v>1437</v>
      </c>
      <c r="F421" t="s">
        <v>2364</v>
      </c>
      <c r="G421" t="s">
        <v>2364</v>
      </c>
      <c r="H421" s="6">
        <v>34971</v>
      </c>
      <c r="I421">
        <v>184</v>
      </c>
      <c r="J421" t="s">
        <v>3395</v>
      </c>
      <c r="K421">
        <v>11</v>
      </c>
      <c r="L421">
        <v>0</v>
      </c>
      <c r="M421">
        <v>27</v>
      </c>
      <c r="N421" t="s">
        <v>3782</v>
      </c>
      <c r="O421" t="s">
        <v>28</v>
      </c>
      <c r="P421" s="3" t="str">
        <f t="shared" si="6"/>
        <v>NAT</v>
      </c>
    </row>
    <row r="422" spans="1:16" x14ac:dyDescent="0.2">
      <c r="A422" t="s">
        <v>28</v>
      </c>
      <c r="B422" s="3">
        <v>16</v>
      </c>
      <c r="C422" s="3" t="s">
        <v>47</v>
      </c>
      <c r="D422" t="s">
        <v>474</v>
      </c>
      <c r="E422" t="s">
        <v>1438</v>
      </c>
      <c r="F422" t="s">
        <v>2365</v>
      </c>
      <c r="G422" t="s">
        <v>3002</v>
      </c>
      <c r="H422" s="6">
        <v>36199</v>
      </c>
      <c r="I422">
        <v>190</v>
      </c>
      <c r="J422" t="s">
        <v>3396</v>
      </c>
      <c r="K422">
        <v>2</v>
      </c>
      <c r="L422">
        <v>0</v>
      </c>
      <c r="M422">
        <v>23</v>
      </c>
      <c r="N422" t="s">
        <v>3780</v>
      </c>
      <c r="O422" t="s">
        <v>28</v>
      </c>
      <c r="P422" s="3" t="str">
        <f t="shared" si="6"/>
        <v>NAT</v>
      </c>
    </row>
    <row r="423" spans="1:16" x14ac:dyDescent="0.2">
      <c r="A423" t="s">
        <v>28</v>
      </c>
      <c r="B423" s="3">
        <v>17</v>
      </c>
      <c r="C423" s="3" t="s">
        <v>48</v>
      </c>
      <c r="D423" t="s">
        <v>475</v>
      </c>
      <c r="E423" t="s">
        <v>1439</v>
      </c>
      <c r="F423" t="s">
        <v>2366</v>
      </c>
      <c r="G423" t="s">
        <v>2366</v>
      </c>
      <c r="H423" s="6">
        <v>34517</v>
      </c>
      <c r="I423">
        <v>180</v>
      </c>
      <c r="J423" t="s">
        <v>3321</v>
      </c>
      <c r="K423">
        <v>48</v>
      </c>
      <c r="L423">
        <v>1</v>
      </c>
      <c r="M423">
        <v>28</v>
      </c>
      <c r="N423" t="s">
        <v>3775</v>
      </c>
      <c r="O423" t="s">
        <v>28</v>
      </c>
      <c r="P423" s="3" t="str">
        <f t="shared" si="6"/>
        <v>NAT</v>
      </c>
    </row>
    <row r="424" spans="1:16" x14ac:dyDescent="0.2">
      <c r="A424" t="s">
        <v>28</v>
      </c>
      <c r="B424" s="3">
        <v>18</v>
      </c>
      <c r="C424" s="3" t="s">
        <v>48</v>
      </c>
      <c r="D424" t="s">
        <v>476</v>
      </c>
      <c r="E424" t="s">
        <v>1086</v>
      </c>
      <c r="F424" t="s">
        <v>2367</v>
      </c>
      <c r="G424" t="s">
        <v>2367</v>
      </c>
      <c r="H424" s="6">
        <v>34689</v>
      </c>
      <c r="I424">
        <v>186</v>
      </c>
      <c r="J424" t="s">
        <v>3273</v>
      </c>
      <c r="K424">
        <v>46</v>
      </c>
      <c r="L424">
        <v>0</v>
      </c>
      <c r="M424">
        <v>27</v>
      </c>
      <c r="N424" t="s">
        <v>3780</v>
      </c>
      <c r="O424" t="s">
        <v>28</v>
      </c>
      <c r="P424" s="3" t="str">
        <f t="shared" si="6"/>
        <v>NAT</v>
      </c>
    </row>
    <row r="425" spans="1:16" x14ac:dyDescent="0.2">
      <c r="A425" t="s">
        <v>28</v>
      </c>
      <c r="B425" s="3">
        <v>19</v>
      </c>
      <c r="C425" s="3" t="s">
        <v>50</v>
      </c>
      <c r="D425" t="s">
        <v>477</v>
      </c>
      <c r="E425" t="s">
        <v>1440</v>
      </c>
      <c r="F425" t="s">
        <v>2368</v>
      </c>
      <c r="G425" t="s">
        <v>3003</v>
      </c>
      <c r="H425" s="6">
        <v>34500</v>
      </c>
      <c r="I425">
        <v>186</v>
      </c>
      <c r="J425" t="s">
        <v>3397</v>
      </c>
      <c r="K425">
        <v>3</v>
      </c>
      <c r="L425">
        <v>0</v>
      </c>
      <c r="M425">
        <v>28</v>
      </c>
      <c r="N425" t="s">
        <v>3783</v>
      </c>
      <c r="O425" t="s">
        <v>41</v>
      </c>
      <c r="P425" s="3" t="str">
        <f t="shared" si="6"/>
        <v>FOR</v>
      </c>
    </row>
    <row r="426" spans="1:16" x14ac:dyDescent="0.2">
      <c r="A426" t="s">
        <v>28</v>
      </c>
      <c r="B426" s="3">
        <v>20</v>
      </c>
      <c r="C426" s="3" t="s">
        <v>49</v>
      </c>
      <c r="D426" t="s">
        <v>478</v>
      </c>
      <c r="E426" t="s">
        <v>1441</v>
      </c>
      <c r="F426" t="s">
        <v>2369</v>
      </c>
      <c r="G426" t="s">
        <v>3004</v>
      </c>
      <c r="H426" s="6">
        <v>36740</v>
      </c>
      <c r="I426">
        <v>175</v>
      </c>
      <c r="J426" t="s">
        <v>3398</v>
      </c>
      <c r="K426">
        <v>18</v>
      </c>
      <c r="L426">
        <v>5</v>
      </c>
      <c r="M426">
        <v>22</v>
      </c>
      <c r="N426" t="s">
        <v>3780</v>
      </c>
      <c r="O426" t="s">
        <v>28</v>
      </c>
      <c r="P426" s="3" t="str">
        <f t="shared" si="6"/>
        <v>NAT</v>
      </c>
    </row>
    <row r="427" spans="1:16" x14ac:dyDescent="0.2">
      <c r="A427" t="s">
        <v>28</v>
      </c>
      <c r="B427" s="3">
        <v>21</v>
      </c>
      <c r="C427" s="3" t="s">
        <v>49</v>
      </c>
      <c r="D427" t="s">
        <v>479</v>
      </c>
      <c r="E427" t="s">
        <v>1442</v>
      </c>
      <c r="F427" t="s">
        <v>2370</v>
      </c>
      <c r="G427" t="s">
        <v>3005</v>
      </c>
      <c r="H427" s="6">
        <v>36611</v>
      </c>
      <c r="I427">
        <v>179</v>
      </c>
      <c r="J427" t="s">
        <v>3282</v>
      </c>
      <c r="K427">
        <v>1</v>
      </c>
      <c r="L427">
        <v>0</v>
      </c>
      <c r="M427">
        <v>22</v>
      </c>
      <c r="N427" t="s">
        <v>28</v>
      </c>
      <c r="O427" t="s">
        <v>28</v>
      </c>
      <c r="P427" s="3" t="str">
        <f t="shared" si="6"/>
        <v>NAT</v>
      </c>
    </row>
    <row r="428" spans="1:16" x14ac:dyDescent="0.2">
      <c r="A428" t="s">
        <v>28</v>
      </c>
      <c r="B428" s="3">
        <v>22</v>
      </c>
      <c r="C428" s="3" t="s">
        <v>49</v>
      </c>
      <c r="D428" t="s">
        <v>480</v>
      </c>
      <c r="E428" t="s">
        <v>1443</v>
      </c>
      <c r="F428" t="s">
        <v>2371</v>
      </c>
      <c r="G428" t="s">
        <v>2371</v>
      </c>
      <c r="H428" s="6">
        <v>37302</v>
      </c>
      <c r="I428">
        <v>174</v>
      </c>
      <c r="J428" t="s">
        <v>3272</v>
      </c>
      <c r="K428">
        <v>13</v>
      </c>
      <c r="L428">
        <v>0</v>
      </c>
      <c r="M428">
        <v>20</v>
      </c>
      <c r="N428" t="s">
        <v>3784</v>
      </c>
      <c r="O428" t="s">
        <v>28</v>
      </c>
      <c r="P428" s="3" t="str">
        <f t="shared" si="6"/>
        <v>NAT</v>
      </c>
    </row>
    <row r="429" spans="1:16" x14ac:dyDescent="0.2">
      <c r="A429" t="s">
        <v>28</v>
      </c>
      <c r="B429" s="3">
        <v>23</v>
      </c>
      <c r="C429" s="3" t="s">
        <v>48</v>
      </c>
      <c r="D429" t="s">
        <v>481</v>
      </c>
      <c r="E429" t="s">
        <v>1444</v>
      </c>
      <c r="F429" t="s">
        <v>2372</v>
      </c>
      <c r="G429" t="s">
        <v>2372</v>
      </c>
      <c r="H429" s="6">
        <v>34555</v>
      </c>
      <c r="I429">
        <v>182</v>
      </c>
      <c r="J429" t="s">
        <v>3399</v>
      </c>
      <c r="K429">
        <v>18</v>
      </c>
      <c r="L429">
        <v>1</v>
      </c>
      <c r="M429">
        <v>28</v>
      </c>
      <c r="N429" t="s">
        <v>3785</v>
      </c>
      <c r="O429" t="s">
        <v>26</v>
      </c>
      <c r="P429" s="3" t="str">
        <f t="shared" si="6"/>
        <v>FOR</v>
      </c>
    </row>
    <row r="430" spans="1:16" x14ac:dyDescent="0.2">
      <c r="A430" t="s">
        <v>28</v>
      </c>
      <c r="B430" s="3">
        <v>24</v>
      </c>
      <c r="C430" s="3" t="s">
        <v>49</v>
      </c>
      <c r="D430" t="s">
        <v>482</v>
      </c>
      <c r="E430" t="s">
        <v>1445</v>
      </c>
      <c r="F430" t="s">
        <v>2373</v>
      </c>
      <c r="G430" t="s">
        <v>2373</v>
      </c>
      <c r="H430" s="6">
        <v>36534</v>
      </c>
      <c r="I430">
        <v>179</v>
      </c>
      <c r="J430" t="s">
        <v>3275</v>
      </c>
      <c r="K430">
        <v>1</v>
      </c>
      <c r="L430">
        <v>0</v>
      </c>
      <c r="M430">
        <v>22</v>
      </c>
      <c r="N430" t="s">
        <v>3786</v>
      </c>
      <c r="O430" t="s">
        <v>28</v>
      </c>
      <c r="P430" s="3" t="str">
        <f t="shared" si="6"/>
        <v>NAT</v>
      </c>
    </row>
    <row r="431" spans="1:16" x14ac:dyDescent="0.2">
      <c r="A431" t="s">
        <v>28</v>
      </c>
      <c r="B431" s="3">
        <v>25</v>
      </c>
      <c r="C431" s="3" t="s">
        <v>50</v>
      </c>
      <c r="D431" t="s">
        <v>483</v>
      </c>
      <c r="E431" t="s">
        <v>1446</v>
      </c>
      <c r="F431" t="s">
        <v>2374</v>
      </c>
      <c r="G431" t="s">
        <v>2374</v>
      </c>
      <c r="H431" s="6">
        <v>36532</v>
      </c>
      <c r="I431">
        <v>172</v>
      </c>
      <c r="J431" t="s">
        <v>3400</v>
      </c>
      <c r="K431">
        <v>4</v>
      </c>
      <c r="L431">
        <v>1</v>
      </c>
      <c r="M431">
        <v>22</v>
      </c>
      <c r="N431" t="s">
        <v>3787</v>
      </c>
      <c r="O431" t="s">
        <v>25</v>
      </c>
      <c r="P431" s="3" t="str">
        <f t="shared" si="6"/>
        <v>FOR</v>
      </c>
    </row>
    <row r="432" spans="1:16" x14ac:dyDescent="0.2">
      <c r="A432" t="s">
        <v>28</v>
      </c>
      <c r="B432" s="3">
        <v>26</v>
      </c>
      <c r="C432" s="3" t="s">
        <v>48</v>
      </c>
      <c r="D432" t="s">
        <v>484</v>
      </c>
      <c r="E432" t="s">
        <v>1447</v>
      </c>
      <c r="F432" t="s">
        <v>2375</v>
      </c>
      <c r="G432" t="s">
        <v>3006</v>
      </c>
      <c r="H432" s="6">
        <v>36681</v>
      </c>
      <c r="I432">
        <v>173</v>
      </c>
      <c r="J432" t="s">
        <v>3401</v>
      </c>
      <c r="K432">
        <v>4</v>
      </c>
      <c r="L432">
        <v>0</v>
      </c>
      <c r="M432">
        <v>22</v>
      </c>
      <c r="N432" t="s">
        <v>3777</v>
      </c>
      <c r="O432" t="s">
        <v>28</v>
      </c>
      <c r="P432" s="3" t="str">
        <f t="shared" si="6"/>
        <v>NAT</v>
      </c>
    </row>
    <row r="433" spans="1:16" x14ac:dyDescent="0.2">
      <c r="A433" t="s">
        <v>28</v>
      </c>
      <c r="B433" s="3">
        <v>27</v>
      </c>
      <c r="C433" s="3" t="s">
        <v>51</v>
      </c>
      <c r="D433" t="s">
        <v>485</v>
      </c>
      <c r="E433" t="s">
        <v>1448</v>
      </c>
      <c r="F433" t="s">
        <v>2376</v>
      </c>
      <c r="G433" t="s">
        <v>51</v>
      </c>
      <c r="H433" s="6">
        <v>26216</v>
      </c>
      <c r="I433">
        <v>100</v>
      </c>
      <c r="J433" t="s">
        <v>28</v>
      </c>
      <c r="K433">
        <v>0</v>
      </c>
      <c r="L433">
        <v>0</v>
      </c>
      <c r="M433">
        <v>51</v>
      </c>
      <c r="N433" t="s">
        <v>28</v>
      </c>
      <c r="O433" t="s">
        <v>28</v>
      </c>
      <c r="P433" s="3" t="s">
        <v>4146</v>
      </c>
    </row>
    <row r="434" spans="1:16" x14ac:dyDescent="0.2">
      <c r="A434" t="s">
        <v>28</v>
      </c>
      <c r="B434" s="3">
        <v>28</v>
      </c>
      <c r="C434" s="3" t="s">
        <v>52</v>
      </c>
      <c r="D434" t="s">
        <v>486</v>
      </c>
      <c r="E434" t="s">
        <v>1449</v>
      </c>
      <c r="F434" t="s">
        <v>2377</v>
      </c>
      <c r="G434" t="s">
        <v>52</v>
      </c>
      <c r="H434" s="6">
        <v>26216</v>
      </c>
      <c r="I434">
        <v>100</v>
      </c>
      <c r="J434" t="s">
        <v>28</v>
      </c>
      <c r="K434">
        <v>0</v>
      </c>
      <c r="L434">
        <v>0</v>
      </c>
      <c r="M434">
        <v>51</v>
      </c>
      <c r="N434" t="s">
        <v>28</v>
      </c>
      <c r="O434" t="s">
        <v>28</v>
      </c>
      <c r="P434" s="3" t="s">
        <v>4146</v>
      </c>
    </row>
    <row r="435" spans="1:16" x14ac:dyDescent="0.2">
      <c r="A435" t="s">
        <v>28</v>
      </c>
      <c r="B435" s="3">
        <v>29</v>
      </c>
      <c r="C435" s="3" t="s">
        <v>52</v>
      </c>
      <c r="D435" t="s">
        <v>487</v>
      </c>
      <c r="E435" t="s">
        <v>1450</v>
      </c>
      <c r="F435" t="s">
        <v>2378</v>
      </c>
      <c r="G435" t="s">
        <v>52</v>
      </c>
      <c r="H435" s="6">
        <v>26216</v>
      </c>
      <c r="I435">
        <v>100</v>
      </c>
      <c r="J435" t="s">
        <v>28</v>
      </c>
      <c r="K435">
        <v>0</v>
      </c>
      <c r="L435">
        <v>0</v>
      </c>
      <c r="M435">
        <v>51</v>
      </c>
      <c r="N435" t="s">
        <v>28</v>
      </c>
      <c r="O435" t="s">
        <v>28</v>
      </c>
      <c r="P435" s="3" t="s">
        <v>4146</v>
      </c>
    </row>
    <row r="436" spans="1:16" x14ac:dyDescent="0.2">
      <c r="A436" t="s">
        <v>28</v>
      </c>
      <c r="B436" s="3">
        <v>30</v>
      </c>
      <c r="C436" s="3" t="s">
        <v>53</v>
      </c>
      <c r="D436" t="s">
        <v>488</v>
      </c>
      <c r="E436" t="s">
        <v>1451</v>
      </c>
      <c r="F436" t="s">
        <v>2379</v>
      </c>
      <c r="G436" t="s">
        <v>53</v>
      </c>
      <c r="H436" s="6">
        <v>26216</v>
      </c>
      <c r="I436">
        <v>100</v>
      </c>
      <c r="J436" t="s">
        <v>28</v>
      </c>
      <c r="K436">
        <v>0</v>
      </c>
      <c r="L436">
        <v>0</v>
      </c>
      <c r="M436">
        <v>51</v>
      </c>
      <c r="N436" t="s">
        <v>28</v>
      </c>
      <c r="O436" t="s">
        <v>28</v>
      </c>
      <c r="P436" s="3" t="s">
        <v>4146</v>
      </c>
    </row>
    <row r="437" spans="1:16" x14ac:dyDescent="0.2">
      <c r="A437" t="s">
        <v>29</v>
      </c>
      <c r="B437" s="3">
        <v>1</v>
      </c>
      <c r="C437" s="3" t="s">
        <v>47</v>
      </c>
      <c r="D437" t="s">
        <v>489</v>
      </c>
      <c r="E437" t="s">
        <v>1452</v>
      </c>
      <c r="F437" t="s">
        <v>2380</v>
      </c>
      <c r="G437" t="s">
        <v>3007</v>
      </c>
      <c r="H437" s="6">
        <v>33868</v>
      </c>
      <c r="I437">
        <v>194</v>
      </c>
      <c r="J437" t="s">
        <v>3402</v>
      </c>
      <c r="K437">
        <v>53</v>
      </c>
      <c r="L437">
        <v>0</v>
      </c>
      <c r="M437">
        <v>30</v>
      </c>
      <c r="N437" t="s">
        <v>3788</v>
      </c>
      <c r="O437" t="s">
        <v>29</v>
      </c>
      <c r="P437" s="3" t="str">
        <f t="shared" si="6"/>
        <v>NAT</v>
      </c>
    </row>
    <row r="438" spans="1:16" x14ac:dyDescent="0.2">
      <c r="A438" t="s">
        <v>29</v>
      </c>
      <c r="B438" s="3">
        <v>2</v>
      </c>
      <c r="C438" s="3" t="s">
        <v>48</v>
      </c>
      <c r="D438" t="s">
        <v>490</v>
      </c>
      <c r="E438" t="s">
        <v>1453</v>
      </c>
      <c r="F438" t="s">
        <v>2381</v>
      </c>
      <c r="G438" t="s">
        <v>3008</v>
      </c>
      <c r="H438" s="6">
        <v>35125</v>
      </c>
      <c r="I438">
        <v>174</v>
      </c>
      <c r="J438" t="s">
        <v>3346</v>
      </c>
      <c r="K438">
        <v>22</v>
      </c>
      <c r="L438">
        <v>0</v>
      </c>
      <c r="M438">
        <v>26</v>
      </c>
      <c r="N438" t="s">
        <v>3789</v>
      </c>
      <c r="O438" t="s">
        <v>29</v>
      </c>
      <c r="P438" s="3" t="str">
        <f t="shared" si="6"/>
        <v>NAT</v>
      </c>
    </row>
    <row r="439" spans="1:16" x14ac:dyDescent="0.2">
      <c r="A439" t="s">
        <v>29</v>
      </c>
      <c r="B439" s="3">
        <v>3</v>
      </c>
      <c r="C439" s="3" t="s">
        <v>48</v>
      </c>
      <c r="D439" t="s">
        <v>491</v>
      </c>
      <c r="E439" t="s">
        <v>1454</v>
      </c>
      <c r="F439" t="s">
        <v>2382</v>
      </c>
      <c r="G439" t="s">
        <v>3009</v>
      </c>
      <c r="H439" s="6">
        <v>32929</v>
      </c>
      <c r="I439">
        <v>178</v>
      </c>
      <c r="J439" t="s">
        <v>3357</v>
      </c>
      <c r="K439">
        <v>121</v>
      </c>
      <c r="L439">
        <v>7</v>
      </c>
      <c r="M439">
        <v>32</v>
      </c>
      <c r="N439" t="s">
        <v>3790</v>
      </c>
      <c r="O439" t="s">
        <v>29</v>
      </c>
      <c r="P439" s="3" t="str">
        <f t="shared" si="6"/>
        <v>NAT</v>
      </c>
    </row>
    <row r="440" spans="1:16" x14ac:dyDescent="0.2">
      <c r="A440" t="s">
        <v>29</v>
      </c>
      <c r="B440" s="3">
        <v>4</v>
      </c>
      <c r="C440" s="3" t="s">
        <v>48</v>
      </c>
      <c r="D440" t="s">
        <v>492</v>
      </c>
      <c r="E440" t="s">
        <v>1455</v>
      </c>
      <c r="F440" t="s">
        <v>2383</v>
      </c>
      <c r="G440" t="s">
        <v>3010</v>
      </c>
      <c r="H440" s="6">
        <v>32642</v>
      </c>
      <c r="I440">
        <v>179</v>
      </c>
      <c r="J440" t="s">
        <v>3403</v>
      </c>
      <c r="K440">
        <v>25</v>
      </c>
      <c r="L440">
        <v>1</v>
      </c>
      <c r="M440">
        <v>33</v>
      </c>
      <c r="N440" t="s">
        <v>3791</v>
      </c>
      <c r="O440" t="s">
        <v>29</v>
      </c>
      <c r="P440" s="3" t="str">
        <f t="shared" si="6"/>
        <v>NAT</v>
      </c>
    </row>
    <row r="441" spans="1:16" x14ac:dyDescent="0.2">
      <c r="A441" t="s">
        <v>29</v>
      </c>
      <c r="B441" s="3">
        <v>5</v>
      </c>
      <c r="C441" s="3" t="s">
        <v>48</v>
      </c>
      <c r="D441" t="s">
        <v>493</v>
      </c>
      <c r="E441" t="s">
        <v>1456</v>
      </c>
      <c r="F441" t="s">
        <v>2384</v>
      </c>
      <c r="G441" t="s">
        <v>3011</v>
      </c>
      <c r="H441" s="6">
        <v>34241</v>
      </c>
      <c r="I441">
        <v>178</v>
      </c>
      <c r="J441" t="s">
        <v>3357</v>
      </c>
      <c r="K441">
        <v>46</v>
      </c>
      <c r="L441">
        <v>1</v>
      </c>
      <c r="M441">
        <v>29</v>
      </c>
      <c r="N441" t="s">
        <v>3792</v>
      </c>
      <c r="O441" t="s">
        <v>29</v>
      </c>
      <c r="P441" s="3" t="str">
        <f t="shared" si="6"/>
        <v>NAT</v>
      </c>
    </row>
    <row r="442" spans="1:16" x14ac:dyDescent="0.2">
      <c r="A442" t="s">
        <v>29</v>
      </c>
      <c r="B442" s="3">
        <v>6</v>
      </c>
      <c r="C442" s="3" t="s">
        <v>49</v>
      </c>
      <c r="D442" t="s">
        <v>494</v>
      </c>
      <c r="E442" t="s">
        <v>1457</v>
      </c>
      <c r="F442" t="s">
        <v>2385</v>
      </c>
      <c r="G442" t="s">
        <v>3012</v>
      </c>
      <c r="H442" s="6">
        <v>35339</v>
      </c>
      <c r="I442">
        <v>190</v>
      </c>
      <c r="J442" t="s">
        <v>3404</v>
      </c>
      <c r="K442">
        <v>48</v>
      </c>
      <c r="L442">
        <v>1</v>
      </c>
      <c r="M442">
        <v>26</v>
      </c>
      <c r="N442" t="s">
        <v>3793</v>
      </c>
      <c r="O442" t="s">
        <v>29</v>
      </c>
      <c r="P442" s="3" t="str">
        <f t="shared" si="6"/>
        <v>NAT</v>
      </c>
    </row>
    <row r="443" spans="1:16" x14ac:dyDescent="0.2">
      <c r="A443" t="s">
        <v>29</v>
      </c>
      <c r="B443" s="3">
        <v>7</v>
      </c>
      <c r="C443" s="3" t="s">
        <v>49</v>
      </c>
      <c r="D443" t="s">
        <v>495</v>
      </c>
      <c r="E443" t="s">
        <v>1458</v>
      </c>
      <c r="F443" t="s">
        <v>2386</v>
      </c>
      <c r="G443" t="s">
        <v>3013</v>
      </c>
      <c r="H443" s="6">
        <v>34192</v>
      </c>
      <c r="I443">
        <v>181</v>
      </c>
      <c r="J443" t="s">
        <v>3405</v>
      </c>
      <c r="K443">
        <v>65</v>
      </c>
      <c r="L443">
        <v>13</v>
      </c>
      <c r="M443">
        <v>29</v>
      </c>
      <c r="N443" t="s">
        <v>3794</v>
      </c>
      <c r="O443" t="s">
        <v>29</v>
      </c>
      <c r="P443" s="3" t="str">
        <f t="shared" si="6"/>
        <v>NAT</v>
      </c>
    </row>
    <row r="444" spans="1:16" x14ac:dyDescent="0.2">
      <c r="A444" t="s">
        <v>29</v>
      </c>
      <c r="B444" s="3">
        <v>8</v>
      </c>
      <c r="C444" s="3" t="s">
        <v>48</v>
      </c>
      <c r="D444" t="s">
        <v>496</v>
      </c>
      <c r="E444" t="s">
        <v>1459</v>
      </c>
      <c r="F444" t="s">
        <v>2387</v>
      </c>
      <c r="G444" t="s">
        <v>3014</v>
      </c>
      <c r="H444" s="6">
        <v>33713</v>
      </c>
      <c r="I444">
        <v>185</v>
      </c>
      <c r="J444" t="s">
        <v>3402</v>
      </c>
      <c r="K444">
        <v>47</v>
      </c>
      <c r="L444">
        <v>3</v>
      </c>
      <c r="M444">
        <v>30</v>
      </c>
      <c r="N444" t="s">
        <v>3795</v>
      </c>
      <c r="O444" t="s">
        <v>29</v>
      </c>
      <c r="P444" s="3" t="str">
        <f t="shared" si="6"/>
        <v>NAT</v>
      </c>
    </row>
    <row r="445" spans="1:16" x14ac:dyDescent="0.2">
      <c r="A445" t="s">
        <v>29</v>
      </c>
      <c r="B445" s="3">
        <v>9</v>
      </c>
      <c r="C445" s="3" t="s">
        <v>50</v>
      </c>
      <c r="D445" t="s">
        <v>497</v>
      </c>
      <c r="E445" t="s">
        <v>1460</v>
      </c>
      <c r="F445" t="s">
        <v>2388</v>
      </c>
      <c r="G445" t="s">
        <v>2388</v>
      </c>
      <c r="H445" s="6">
        <v>33803</v>
      </c>
      <c r="I445">
        <v>185</v>
      </c>
      <c r="J445" t="s">
        <v>3318</v>
      </c>
      <c r="K445">
        <v>61</v>
      </c>
      <c r="L445">
        <v>28</v>
      </c>
      <c r="M445">
        <v>30</v>
      </c>
      <c r="N445" t="s">
        <v>3796</v>
      </c>
      <c r="O445" t="s">
        <v>29</v>
      </c>
      <c r="P445" s="3" t="str">
        <f t="shared" si="6"/>
        <v>NAT</v>
      </c>
    </row>
    <row r="446" spans="1:16" x14ac:dyDescent="0.2">
      <c r="A446" t="s">
        <v>29</v>
      </c>
      <c r="B446" s="3">
        <v>10</v>
      </c>
      <c r="C446" s="3" t="s">
        <v>50</v>
      </c>
      <c r="D446" t="s">
        <v>498</v>
      </c>
      <c r="E446" t="s">
        <v>1461</v>
      </c>
      <c r="F446" t="s">
        <v>2389</v>
      </c>
      <c r="G446" t="s">
        <v>3015</v>
      </c>
      <c r="H446" s="6">
        <v>32966</v>
      </c>
      <c r="I446">
        <v>186</v>
      </c>
      <c r="J446" t="s">
        <v>3406</v>
      </c>
      <c r="K446">
        <v>94</v>
      </c>
      <c r="L446">
        <v>29</v>
      </c>
      <c r="M446">
        <v>32</v>
      </c>
      <c r="N446" t="s">
        <v>3797</v>
      </c>
      <c r="O446" t="s">
        <v>29</v>
      </c>
      <c r="P446" s="3" t="str">
        <f t="shared" si="6"/>
        <v>NAT</v>
      </c>
    </row>
    <row r="447" spans="1:16" x14ac:dyDescent="0.2">
      <c r="A447" t="s">
        <v>29</v>
      </c>
      <c r="B447" s="3">
        <v>11</v>
      </c>
      <c r="C447" s="3" t="s">
        <v>49</v>
      </c>
      <c r="D447" t="s">
        <v>499</v>
      </c>
      <c r="E447" t="s">
        <v>1462</v>
      </c>
      <c r="F447" t="s">
        <v>2390</v>
      </c>
      <c r="G447" t="s">
        <v>3016</v>
      </c>
      <c r="H447" s="6">
        <v>32235</v>
      </c>
      <c r="I447">
        <v>179</v>
      </c>
      <c r="J447" t="s">
        <v>3402</v>
      </c>
      <c r="K447">
        <v>70</v>
      </c>
      <c r="L447">
        <v>2</v>
      </c>
      <c r="M447">
        <v>34</v>
      </c>
      <c r="N447" t="s">
        <v>3798</v>
      </c>
      <c r="O447" t="s">
        <v>29</v>
      </c>
      <c r="P447" s="3" t="str">
        <f t="shared" si="6"/>
        <v>NAT</v>
      </c>
    </row>
    <row r="448" spans="1:16" x14ac:dyDescent="0.2">
      <c r="A448" t="s">
        <v>29</v>
      </c>
      <c r="B448" s="3">
        <v>12</v>
      </c>
      <c r="C448" s="3" t="s">
        <v>47</v>
      </c>
      <c r="D448" t="s">
        <v>500</v>
      </c>
      <c r="E448" t="s">
        <v>1463</v>
      </c>
      <c r="F448" t="s">
        <v>2391</v>
      </c>
      <c r="G448" t="s">
        <v>3017</v>
      </c>
      <c r="H448" s="6">
        <v>34795</v>
      </c>
      <c r="I448">
        <v>194</v>
      </c>
      <c r="J448" t="s">
        <v>3407</v>
      </c>
      <c r="K448">
        <v>1</v>
      </c>
      <c r="L448">
        <v>0</v>
      </c>
      <c r="M448">
        <v>27</v>
      </c>
      <c r="N448" t="s">
        <v>3792</v>
      </c>
      <c r="O448" t="s">
        <v>29</v>
      </c>
      <c r="P448" s="3" t="str">
        <f t="shared" si="6"/>
        <v>NAT</v>
      </c>
    </row>
    <row r="449" spans="1:16" x14ac:dyDescent="0.2">
      <c r="A449" t="s">
        <v>29</v>
      </c>
      <c r="B449" s="3">
        <v>13</v>
      </c>
      <c r="C449" s="3" t="s">
        <v>48</v>
      </c>
      <c r="D449" t="s">
        <v>501</v>
      </c>
      <c r="E449" t="s">
        <v>1464</v>
      </c>
      <c r="F449" t="s">
        <v>2392</v>
      </c>
      <c r="G449" t="s">
        <v>3018</v>
      </c>
      <c r="H449" s="6">
        <v>34416</v>
      </c>
      <c r="I449">
        <v>188</v>
      </c>
      <c r="J449" t="s">
        <v>3403</v>
      </c>
      <c r="K449">
        <v>35</v>
      </c>
      <c r="L449">
        <v>2</v>
      </c>
      <c r="M449">
        <v>28</v>
      </c>
      <c r="N449" t="s">
        <v>3792</v>
      </c>
      <c r="O449" t="s">
        <v>29</v>
      </c>
      <c r="P449" s="3" t="str">
        <f t="shared" si="6"/>
        <v>NAT</v>
      </c>
    </row>
    <row r="450" spans="1:16" x14ac:dyDescent="0.2">
      <c r="A450" t="s">
        <v>29</v>
      </c>
      <c r="B450" s="3">
        <v>14</v>
      </c>
      <c r="C450" s="3" t="s">
        <v>49</v>
      </c>
      <c r="D450" t="s">
        <v>502</v>
      </c>
      <c r="E450" t="s">
        <v>1465</v>
      </c>
      <c r="F450" t="s">
        <v>2393</v>
      </c>
      <c r="G450" t="s">
        <v>3019</v>
      </c>
      <c r="H450" s="6">
        <v>34218</v>
      </c>
      <c r="I450">
        <v>175</v>
      </c>
      <c r="J450" t="s">
        <v>3308</v>
      </c>
      <c r="K450">
        <v>33</v>
      </c>
      <c r="L450">
        <v>2</v>
      </c>
      <c r="M450">
        <v>29</v>
      </c>
      <c r="N450" t="s">
        <v>3799</v>
      </c>
      <c r="O450" t="s">
        <v>4131</v>
      </c>
      <c r="P450" s="3" t="str">
        <f t="shared" si="6"/>
        <v>FOR</v>
      </c>
    </row>
    <row r="451" spans="1:16" x14ac:dyDescent="0.2">
      <c r="A451" t="s">
        <v>29</v>
      </c>
      <c r="B451" s="3">
        <v>15</v>
      </c>
      <c r="C451" s="3" t="s">
        <v>48</v>
      </c>
      <c r="D451" t="s">
        <v>503</v>
      </c>
      <c r="E451" t="s">
        <v>1466</v>
      </c>
      <c r="F451" t="s">
        <v>2394</v>
      </c>
      <c r="G451" t="s">
        <v>3020</v>
      </c>
      <c r="H451" s="6">
        <v>34174</v>
      </c>
      <c r="I451">
        <v>194</v>
      </c>
      <c r="J451" t="s">
        <v>3408</v>
      </c>
      <c r="K451">
        <v>20</v>
      </c>
      <c r="L451">
        <v>1</v>
      </c>
      <c r="M451">
        <v>29</v>
      </c>
      <c r="N451" t="s">
        <v>3792</v>
      </c>
      <c r="O451" t="s">
        <v>29</v>
      </c>
      <c r="P451" s="3" t="str">
        <f t="shared" ref="P451:P515" si="7">IF(O451=A451,"NAT","FOR")</f>
        <v>NAT</v>
      </c>
    </row>
    <row r="452" spans="1:16" x14ac:dyDescent="0.2">
      <c r="A452" t="s">
        <v>29</v>
      </c>
      <c r="B452" s="3">
        <v>16</v>
      </c>
      <c r="C452" s="3" t="s">
        <v>49</v>
      </c>
      <c r="D452" t="s">
        <v>504</v>
      </c>
      <c r="E452" t="s">
        <v>1467</v>
      </c>
      <c r="F452" t="s">
        <v>2395</v>
      </c>
      <c r="G452" t="s">
        <v>3021</v>
      </c>
      <c r="H452" s="6">
        <v>34587</v>
      </c>
      <c r="I452">
        <v>180</v>
      </c>
      <c r="J452" t="s">
        <v>3409</v>
      </c>
      <c r="K452">
        <v>36</v>
      </c>
      <c r="L452">
        <v>7</v>
      </c>
      <c r="M452">
        <v>28</v>
      </c>
      <c r="N452" t="s">
        <v>3800</v>
      </c>
      <c r="O452" t="s">
        <v>29</v>
      </c>
      <c r="P452" s="3" t="str">
        <f t="shared" si="7"/>
        <v>NAT</v>
      </c>
    </row>
    <row r="453" spans="1:16" x14ac:dyDescent="0.2">
      <c r="A453" t="s">
        <v>29</v>
      </c>
      <c r="B453" s="3">
        <v>17</v>
      </c>
      <c r="C453" s="3" t="s">
        <v>49</v>
      </c>
      <c r="D453" t="s">
        <v>505</v>
      </c>
      <c r="E453" t="s">
        <v>1468</v>
      </c>
      <c r="F453" t="s">
        <v>2396</v>
      </c>
      <c r="G453" t="s">
        <v>3022</v>
      </c>
      <c r="H453" s="6">
        <v>35134</v>
      </c>
      <c r="I453">
        <v>176</v>
      </c>
      <c r="J453" t="s">
        <v>3410</v>
      </c>
      <c r="K453">
        <v>26</v>
      </c>
      <c r="L453">
        <v>6</v>
      </c>
      <c r="M453">
        <v>26</v>
      </c>
      <c r="N453" t="s">
        <v>3797</v>
      </c>
      <c r="O453" t="s">
        <v>29</v>
      </c>
      <c r="P453" s="3" t="str">
        <f t="shared" si="7"/>
        <v>NAT</v>
      </c>
    </row>
    <row r="454" spans="1:16" x14ac:dyDescent="0.2">
      <c r="A454" t="s">
        <v>29</v>
      </c>
      <c r="B454" s="3">
        <v>18</v>
      </c>
      <c r="C454" s="3" t="s">
        <v>49</v>
      </c>
      <c r="D454" t="s">
        <v>506</v>
      </c>
      <c r="E454" t="s">
        <v>1468</v>
      </c>
      <c r="F454" t="s">
        <v>2397</v>
      </c>
      <c r="G454" t="s">
        <v>3023</v>
      </c>
      <c r="H454" s="6">
        <v>34376</v>
      </c>
      <c r="I454">
        <v>185</v>
      </c>
      <c r="J454" t="s">
        <v>3411</v>
      </c>
      <c r="K454">
        <v>13</v>
      </c>
      <c r="L454">
        <v>0</v>
      </c>
      <c r="M454">
        <v>28</v>
      </c>
      <c r="N454" t="s">
        <v>3801</v>
      </c>
      <c r="O454" t="s">
        <v>29</v>
      </c>
      <c r="P454" s="3" t="str">
        <f t="shared" si="7"/>
        <v>NAT</v>
      </c>
    </row>
    <row r="455" spans="1:16" x14ac:dyDescent="0.2">
      <c r="A455" t="s">
        <v>29</v>
      </c>
      <c r="B455" s="3">
        <v>19</v>
      </c>
      <c r="C455" s="3" t="s">
        <v>48</v>
      </c>
      <c r="D455" t="s">
        <v>507</v>
      </c>
      <c r="E455" t="s">
        <v>1469</v>
      </c>
      <c r="F455" t="s">
        <v>2398</v>
      </c>
      <c r="G455" t="s">
        <v>3024</v>
      </c>
      <c r="H455" s="6">
        <v>35236</v>
      </c>
      <c r="I455">
        <v>187</v>
      </c>
      <c r="J455" t="s">
        <v>3411</v>
      </c>
      <c r="K455">
        <v>19</v>
      </c>
      <c r="L455">
        <v>0</v>
      </c>
      <c r="M455">
        <v>26</v>
      </c>
      <c r="N455" t="s">
        <v>3792</v>
      </c>
      <c r="O455" t="s">
        <v>29</v>
      </c>
      <c r="P455" s="3" t="str">
        <f t="shared" si="7"/>
        <v>NAT</v>
      </c>
    </row>
    <row r="456" spans="1:16" x14ac:dyDescent="0.2">
      <c r="A456" t="s">
        <v>29</v>
      </c>
      <c r="B456" s="3">
        <v>20</v>
      </c>
      <c r="C456" s="3" t="s">
        <v>50</v>
      </c>
      <c r="D456" t="s">
        <v>508</v>
      </c>
      <c r="E456" t="s">
        <v>1470</v>
      </c>
      <c r="F456" t="s">
        <v>2399</v>
      </c>
      <c r="G456" t="s">
        <v>3025</v>
      </c>
      <c r="H456" s="6">
        <v>34700</v>
      </c>
      <c r="I456">
        <v>186</v>
      </c>
      <c r="J456" t="s">
        <v>3241</v>
      </c>
      <c r="K456">
        <v>65</v>
      </c>
      <c r="L456">
        <v>41</v>
      </c>
      <c r="M456">
        <v>27</v>
      </c>
      <c r="N456" t="s">
        <v>3802</v>
      </c>
      <c r="O456" t="s">
        <v>29</v>
      </c>
      <c r="P456" s="3" t="str">
        <f t="shared" si="7"/>
        <v>NAT</v>
      </c>
    </row>
    <row r="457" spans="1:16" x14ac:dyDescent="0.2">
      <c r="A457" t="s">
        <v>29</v>
      </c>
      <c r="B457" s="3">
        <v>21</v>
      </c>
      <c r="C457" s="3" t="s">
        <v>49</v>
      </c>
      <c r="D457" t="s">
        <v>509</v>
      </c>
      <c r="E457" t="s">
        <v>1471</v>
      </c>
      <c r="F457" t="s">
        <v>2400</v>
      </c>
      <c r="G457" t="s">
        <v>3026</v>
      </c>
      <c r="H457" s="6">
        <v>34001</v>
      </c>
      <c r="I457">
        <v>185</v>
      </c>
      <c r="J457" t="s">
        <v>3412</v>
      </c>
      <c r="K457">
        <v>25</v>
      </c>
      <c r="L457">
        <v>3</v>
      </c>
      <c r="M457">
        <v>29</v>
      </c>
      <c r="N457" t="s">
        <v>3803</v>
      </c>
      <c r="O457" t="s">
        <v>29</v>
      </c>
      <c r="P457" s="3" t="str">
        <f t="shared" si="7"/>
        <v>NAT</v>
      </c>
    </row>
    <row r="458" spans="1:16" x14ac:dyDescent="0.2">
      <c r="A458" t="s">
        <v>29</v>
      </c>
      <c r="B458" s="3">
        <v>22</v>
      </c>
      <c r="C458" s="3" t="s">
        <v>47</v>
      </c>
      <c r="D458" t="s">
        <v>510</v>
      </c>
      <c r="E458" t="s">
        <v>1472</v>
      </c>
      <c r="F458" t="s">
        <v>2401</v>
      </c>
      <c r="G458" t="s">
        <v>2401</v>
      </c>
      <c r="H458" s="6">
        <v>34085</v>
      </c>
      <c r="I458">
        <v>186</v>
      </c>
      <c r="J458" t="s">
        <v>3413</v>
      </c>
      <c r="K458">
        <v>11</v>
      </c>
      <c r="L458">
        <v>0</v>
      </c>
      <c r="M458">
        <v>29</v>
      </c>
      <c r="N458" t="s">
        <v>3792</v>
      </c>
      <c r="O458" t="s">
        <v>29</v>
      </c>
      <c r="P458" s="3" t="str">
        <f t="shared" si="7"/>
        <v>NAT</v>
      </c>
    </row>
    <row r="459" spans="1:16" x14ac:dyDescent="0.2">
      <c r="A459" t="s">
        <v>29</v>
      </c>
      <c r="B459" s="3">
        <v>23</v>
      </c>
      <c r="C459" s="3" t="s">
        <v>48</v>
      </c>
      <c r="D459" t="s">
        <v>511</v>
      </c>
      <c r="E459" t="s">
        <v>1473</v>
      </c>
      <c r="F459" t="s">
        <v>2402</v>
      </c>
      <c r="G459" t="s">
        <v>3027</v>
      </c>
      <c r="H459" s="6">
        <v>32953</v>
      </c>
      <c r="I459">
        <v>184</v>
      </c>
      <c r="J459" t="s">
        <v>3407</v>
      </c>
      <c r="K459">
        <v>46</v>
      </c>
      <c r="L459">
        <v>2</v>
      </c>
      <c r="M459">
        <v>32</v>
      </c>
      <c r="N459" t="s">
        <v>3804</v>
      </c>
      <c r="O459" t="s">
        <v>29</v>
      </c>
      <c r="P459" s="3" t="str">
        <f t="shared" si="7"/>
        <v>NAT</v>
      </c>
    </row>
    <row r="460" spans="1:16" x14ac:dyDescent="0.2">
      <c r="A460" t="s">
        <v>29</v>
      </c>
      <c r="B460" s="3">
        <v>24</v>
      </c>
      <c r="C460" s="3" t="s">
        <v>47</v>
      </c>
      <c r="D460" t="s">
        <v>512</v>
      </c>
      <c r="E460" t="s">
        <v>1474</v>
      </c>
      <c r="F460" t="s">
        <v>2398</v>
      </c>
      <c r="G460" t="s">
        <v>3028</v>
      </c>
      <c r="H460" s="6">
        <v>33785</v>
      </c>
      <c r="I460">
        <v>187</v>
      </c>
      <c r="J460" t="s">
        <v>3408</v>
      </c>
      <c r="K460">
        <v>7</v>
      </c>
      <c r="L460">
        <v>0</v>
      </c>
      <c r="M460">
        <v>30</v>
      </c>
      <c r="N460" t="s">
        <v>3805</v>
      </c>
      <c r="O460" t="s">
        <v>29</v>
      </c>
      <c r="P460" s="3" t="str">
        <f t="shared" si="7"/>
        <v>NAT</v>
      </c>
    </row>
    <row r="461" spans="1:16" x14ac:dyDescent="0.2">
      <c r="A461" t="s">
        <v>29</v>
      </c>
      <c r="B461" s="3">
        <v>25</v>
      </c>
      <c r="C461" s="3" t="s">
        <v>48</v>
      </c>
      <c r="D461" t="s">
        <v>513</v>
      </c>
      <c r="E461" t="s">
        <v>1475</v>
      </c>
      <c r="F461" t="s">
        <v>2403</v>
      </c>
      <c r="G461" t="s">
        <v>3029</v>
      </c>
      <c r="H461" s="6">
        <v>35972</v>
      </c>
      <c r="I461">
        <v>177</v>
      </c>
      <c r="J461" t="s">
        <v>3408</v>
      </c>
      <c r="K461">
        <v>4</v>
      </c>
      <c r="L461">
        <v>0</v>
      </c>
      <c r="M461">
        <v>24</v>
      </c>
      <c r="N461" t="s">
        <v>3806</v>
      </c>
      <c r="O461" t="s">
        <v>29</v>
      </c>
      <c r="P461" s="3" t="str">
        <f t="shared" si="7"/>
        <v>NAT</v>
      </c>
    </row>
    <row r="462" spans="1:16" x14ac:dyDescent="0.2">
      <c r="A462" t="s">
        <v>29</v>
      </c>
      <c r="B462" s="3">
        <v>27</v>
      </c>
      <c r="C462" s="3" t="s">
        <v>51</v>
      </c>
      <c r="D462" t="s">
        <v>514</v>
      </c>
      <c r="E462" t="s">
        <v>1239</v>
      </c>
      <c r="F462" t="s">
        <v>2404</v>
      </c>
      <c r="G462" t="s">
        <v>51</v>
      </c>
      <c r="H462" s="6">
        <v>26216</v>
      </c>
      <c r="I462">
        <v>100</v>
      </c>
      <c r="J462" t="s">
        <v>36</v>
      </c>
      <c r="K462">
        <v>0</v>
      </c>
      <c r="L462">
        <v>0</v>
      </c>
      <c r="M462">
        <v>51</v>
      </c>
      <c r="N462" t="s">
        <v>36</v>
      </c>
      <c r="O462" t="s">
        <v>36</v>
      </c>
      <c r="P462" s="3" t="s">
        <v>4146</v>
      </c>
    </row>
    <row r="463" spans="1:16" x14ac:dyDescent="0.2">
      <c r="A463" t="s">
        <v>29</v>
      </c>
      <c r="B463" s="3">
        <v>28</v>
      </c>
      <c r="C463" s="3" t="s">
        <v>52</v>
      </c>
      <c r="D463" t="s">
        <v>515</v>
      </c>
      <c r="E463" t="s">
        <v>1476</v>
      </c>
      <c r="F463" t="s">
        <v>2405</v>
      </c>
      <c r="G463" t="s">
        <v>52</v>
      </c>
      <c r="H463" s="6">
        <v>26216</v>
      </c>
      <c r="I463">
        <v>100</v>
      </c>
      <c r="J463" t="s">
        <v>36</v>
      </c>
      <c r="K463">
        <v>0</v>
      </c>
      <c r="L463">
        <v>0</v>
      </c>
      <c r="M463">
        <v>51</v>
      </c>
      <c r="N463" t="s">
        <v>36</v>
      </c>
      <c r="O463" t="s">
        <v>36</v>
      </c>
      <c r="P463" s="3" t="s">
        <v>4146</v>
      </c>
    </row>
    <row r="464" spans="1:16" x14ac:dyDescent="0.2">
      <c r="A464" t="s">
        <v>29</v>
      </c>
      <c r="B464" s="3">
        <v>29</v>
      </c>
      <c r="C464" s="3" t="s">
        <v>52</v>
      </c>
      <c r="D464" t="s">
        <v>516</v>
      </c>
      <c r="E464" t="s">
        <v>1477</v>
      </c>
      <c r="F464" t="s">
        <v>2406</v>
      </c>
      <c r="G464" t="s">
        <v>52</v>
      </c>
      <c r="H464" s="6">
        <v>26216</v>
      </c>
      <c r="I464">
        <v>100</v>
      </c>
      <c r="J464" t="s">
        <v>3414</v>
      </c>
      <c r="K464">
        <v>0</v>
      </c>
      <c r="L464">
        <v>0</v>
      </c>
      <c r="M464">
        <v>51</v>
      </c>
      <c r="N464" t="s">
        <v>3414</v>
      </c>
      <c r="O464" t="s">
        <v>3414</v>
      </c>
      <c r="P464" s="3" t="s">
        <v>4146</v>
      </c>
    </row>
    <row r="465" spans="1:16" x14ac:dyDescent="0.2">
      <c r="A465" t="s">
        <v>29</v>
      </c>
      <c r="B465" s="3">
        <v>30</v>
      </c>
      <c r="C465" s="3" t="s">
        <v>52</v>
      </c>
      <c r="D465" t="s">
        <v>517</v>
      </c>
      <c r="E465" t="s">
        <v>1478</v>
      </c>
      <c r="F465" t="s">
        <v>2407</v>
      </c>
      <c r="G465" t="s">
        <v>52</v>
      </c>
      <c r="H465" s="6">
        <v>26216</v>
      </c>
      <c r="I465">
        <v>100</v>
      </c>
      <c r="J465" t="s">
        <v>36</v>
      </c>
      <c r="K465">
        <v>0</v>
      </c>
      <c r="L465">
        <v>0</v>
      </c>
      <c r="M465">
        <v>51</v>
      </c>
      <c r="N465" t="s">
        <v>36</v>
      </c>
      <c r="O465" t="s">
        <v>36</v>
      </c>
      <c r="P465" s="3" t="s">
        <v>4146</v>
      </c>
    </row>
    <row r="466" spans="1:16" x14ac:dyDescent="0.2">
      <c r="A466" t="s">
        <v>29</v>
      </c>
      <c r="B466" s="3">
        <v>31</v>
      </c>
      <c r="C466" s="3" t="s">
        <v>53</v>
      </c>
      <c r="D466" t="s">
        <v>518</v>
      </c>
      <c r="E466" t="s">
        <v>1479</v>
      </c>
      <c r="F466" t="s">
        <v>2408</v>
      </c>
      <c r="G466" t="s">
        <v>53</v>
      </c>
      <c r="H466" s="6">
        <v>26216</v>
      </c>
      <c r="I466">
        <v>100</v>
      </c>
      <c r="J466" t="s">
        <v>36</v>
      </c>
      <c r="K466">
        <v>0</v>
      </c>
      <c r="L466">
        <v>0</v>
      </c>
      <c r="M466">
        <v>51</v>
      </c>
      <c r="N466" t="s">
        <v>36</v>
      </c>
      <c r="O466" t="s">
        <v>36</v>
      </c>
      <c r="P466" s="3" t="s">
        <v>4146</v>
      </c>
    </row>
    <row r="467" spans="1:16" x14ac:dyDescent="0.2">
      <c r="A467" t="s">
        <v>30</v>
      </c>
      <c r="B467" s="3">
        <v>1</v>
      </c>
      <c r="C467" s="3" t="s">
        <v>47</v>
      </c>
      <c r="D467" t="s">
        <v>519</v>
      </c>
      <c r="E467" t="s">
        <v>1480</v>
      </c>
      <c r="F467" t="s">
        <v>2409</v>
      </c>
      <c r="G467" t="s">
        <v>2409</v>
      </c>
      <c r="H467" s="6">
        <v>30395</v>
      </c>
      <c r="I467">
        <v>185</v>
      </c>
      <c r="J467" t="s">
        <v>3399</v>
      </c>
      <c r="K467">
        <v>95</v>
      </c>
      <c r="L467">
        <v>0</v>
      </c>
      <c r="M467">
        <v>39</v>
      </c>
      <c r="N467" t="s">
        <v>3807</v>
      </c>
      <c r="O467" t="s">
        <v>30</v>
      </c>
      <c r="P467" s="3" t="str">
        <f t="shared" si="7"/>
        <v>NAT</v>
      </c>
    </row>
    <row r="468" spans="1:16" x14ac:dyDescent="0.2">
      <c r="A468" t="s">
        <v>30</v>
      </c>
      <c r="B468" s="3">
        <v>2</v>
      </c>
      <c r="C468" s="3" t="s">
        <v>48</v>
      </c>
      <c r="D468" t="s">
        <v>520</v>
      </c>
      <c r="E468" t="s">
        <v>1481</v>
      </c>
      <c r="F468" t="s">
        <v>2410</v>
      </c>
      <c r="G468" t="s">
        <v>2410</v>
      </c>
      <c r="H468" s="6">
        <v>34325</v>
      </c>
      <c r="I468">
        <v>178</v>
      </c>
      <c r="J468" t="s">
        <v>3415</v>
      </c>
      <c r="K468">
        <v>15</v>
      </c>
      <c r="L468">
        <v>2</v>
      </c>
      <c r="M468">
        <v>28</v>
      </c>
      <c r="N468" t="s">
        <v>3808</v>
      </c>
      <c r="O468" t="s">
        <v>30</v>
      </c>
      <c r="P468" s="3" t="str">
        <f t="shared" si="7"/>
        <v>NAT</v>
      </c>
    </row>
    <row r="469" spans="1:16" x14ac:dyDescent="0.2">
      <c r="A469" t="s">
        <v>30</v>
      </c>
      <c r="B469" s="3">
        <v>3</v>
      </c>
      <c r="C469" s="3" t="s">
        <v>48</v>
      </c>
      <c r="D469" t="s">
        <v>521</v>
      </c>
      <c r="E469" t="s">
        <v>1482</v>
      </c>
      <c r="F469" t="s">
        <v>2411</v>
      </c>
      <c r="G469" t="s">
        <v>2411</v>
      </c>
      <c r="H469" s="6">
        <v>33434</v>
      </c>
      <c r="I469">
        <v>183</v>
      </c>
      <c r="J469" t="s">
        <v>3415</v>
      </c>
      <c r="K469">
        <v>14</v>
      </c>
      <c r="L469">
        <v>0</v>
      </c>
      <c r="M469">
        <v>31</v>
      </c>
      <c r="N469" t="s">
        <v>3809</v>
      </c>
      <c r="O469" t="s">
        <v>30</v>
      </c>
      <c r="P469" s="3" t="str">
        <f t="shared" si="7"/>
        <v>NAT</v>
      </c>
    </row>
    <row r="470" spans="1:16" x14ac:dyDescent="0.2">
      <c r="A470" t="s">
        <v>30</v>
      </c>
      <c r="B470" s="3">
        <v>4</v>
      </c>
      <c r="C470" s="3" t="s">
        <v>48</v>
      </c>
      <c r="D470" t="s">
        <v>522</v>
      </c>
      <c r="E470" t="s">
        <v>1483</v>
      </c>
      <c r="F470" t="s">
        <v>2412</v>
      </c>
      <c r="G470" t="s">
        <v>2412</v>
      </c>
      <c r="H470" s="6">
        <v>35457</v>
      </c>
      <c r="I470">
        <v>186</v>
      </c>
      <c r="J470" t="s">
        <v>3384</v>
      </c>
      <c r="K470">
        <v>13</v>
      </c>
      <c r="L470">
        <v>1</v>
      </c>
      <c r="M470">
        <v>25</v>
      </c>
      <c r="N470" t="s">
        <v>3810</v>
      </c>
      <c r="O470" t="s">
        <v>30</v>
      </c>
      <c r="P470" s="3" t="str">
        <f t="shared" si="7"/>
        <v>NAT</v>
      </c>
    </row>
    <row r="471" spans="1:16" x14ac:dyDescent="0.2">
      <c r="A471" t="s">
        <v>30</v>
      </c>
      <c r="B471" s="3">
        <v>5</v>
      </c>
      <c r="C471" s="3" t="s">
        <v>48</v>
      </c>
      <c r="D471" t="s">
        <v>523</v>
      </c>
      <c r="E471" t="s">
        <v>1484</v>
      </c>
      <c r="F471" t="s">
        <v>2413</v>
      </c>
      <c r="G471" t="s">
        <v>2413</v>
      </c>
      <c r="H471" s="6">
        <v>31667</v>
      </c>
      <c r="I471">
        <v>170</v>
      </c>
      <c r="J471" t="s">
        <v>3416</v>
      </c>
      <c r="K471">
        <v>138</v>
      </c>
      <c r="L471">
        <v>4</v>
      </c>
      <c r="M471">
        <v>36</v>
      </c>
      <c r="N471" t="s">
        <v>3811</v>
      </c>
      <c r="O471" t="s">
        <v>30</v>
      </c>
      <c r="P471" s="3" t="str">
        <f t="shared" si="7"/>
        <v>NAT</v>
      </c>
    </row>
    <row r="472" spans="1:16" x14ac:dyDescent="0.2">
      <c r="A472" t="s">
        <v>30</v>
      </c>
      <c r="B472" s="3">
        <v>6</v>
      </c>
      <c r="C472" s="3" t="s">
        <v>49</v>
      </c>
      <c r="D472" t="s">
        <v>524</v>
      </c>
      <c r="E472" t="s">
        <v>1485</v>
      </c>
      <c r="F472" t="s">
        <v>2414</v>
      </c>
      <c r="G472" t="s">
        <v>2414</v>
      </c>
      <c r="H472" s="6">
        <v>34009</v>
      </c>
      <c r="I472">
        <v>178</v>
      </c>
      <c r="J472" t="s">
        <v>3355</v>
      </c>
      <c r="K472">
        <v>43</v>
      </c>
      <c r="L472">
        <v>2</v>
      </c>
      <c r="M472">
        <v>29</v>
      </c>
      <c r="N472" t="s">
        <v>3812</v>
      </c>
      <c r="O472" t="s">
        <v>30</v>
      </c>
      <c r="P472" s="3" t="str">
        <f t="shared" si="7"/>
        <v>NAT</v>
      </c>
    </row>
    <row r="473" spans="1:16" x14ac:dyDescent="0.2">
      <c r="A473" t="s">
        <v>30</v>
      </c>
      <c r="B473" s="3">
        <v>7</v>
      </c>
      <c r="C473" s="3" t="s">
        <v>49</v>
      </c>
      <c r="D473" t="s">
        <v>525</v>
      </c>
      <c r="E473" t="s">
        <v>1486</v>
      </c>
      <c r="F473" t="s">
        <v>2415</v>
      </c>
      <c r="G473" t="s">
        <v>3030</v>
      </c>
      <c r="H473" s="6">
        <v>33752</v>
      </c>
      <c r="I473">
        <v>175</v>
      </c>
      <c r="J473" t="s">
        <v>3417</v>
      </c>
      <c r="K473">
        <v>60</v>
      </c>
      <c r="L473">
        <v>3</v>
      </c>
      <c r="M473">
        <v>30</v>
      </c>
      <c r="N473" t="s">
        <v>3813</v>
      </c>
      <c r="O473" t="s">
        <v>30</v>
      </c>
      <c r="P473" s="3" t="str">
        <f t="shared" si="7"/>
        <v>NAT</v>
      </c>
    </row>
    <row r="474" spans="1:16" x14ac:dyDescent="0.2">
      <c r="A474" t="s">
        <v>30</v>
      </c>
      <c r="B474" s="3">
        <v>8</v>
      </c>
      <c r="C474" s="3" t="s">
        <v>49</v>
      </c>
      <c r="D474" t="s">
        <v>526</v>
      </c>
      <c r="E474" t="s">
        <v>1487</v>
      </c>
      <c r="F474" t="s">
        <v>2416</v>
      </c>
      <c r="G474" t="s">
        <v>2416</v>
      </c>
      <c r="H474" s="6">
        <v>35962</v>
      </c>
      <c r="I474">
        <v>172</v>
      </c>
      <c r="J474" t="s">
        <v>3385</v>
      </c>
      <c r="K474">
        <v>29</v>
      </c>
      <c r="L474">
        <v>3</v>
      </c>
      <c r="M474">
        <v>24</v>
      </c>
      <c r="N474" t="s">
        <v>3814</v>
      </c>
      <c r="O474" t="s">
        <v>30</v>
      </c>
      <c r="P474" s="3" t="str">
        <f t="shared" si="7"/>
        <v>NAT</v>
      </c>
    </row>
    <row r="475" spans="1:16" x14ac:dyDescent="0.2">
      <c r="A475" t="s">
        <v>30</v>
      </c>
      <c r="B475" s="3">
        <v>9</v>
      </c>
      <c r="C475" s="3" t="s">
        <v>49</v>
      </c>
      <c r="D475" t="s">
        <v>527</v>
      </c>
      <c r="E475" t="s">
        <v>1488</v>
      </c>
      <c r="F475" t="s">
        <v>2417</v>
      </c>
      <c r="G475" t="s">
        <v>2417</v>
      </c>
      <c r="H475" s="6">
        <v>35570</v>
      </c>
      <c r="I475">
        <v>178</v>
      </c>
      <c r="J475" t="s">
        <v>3244</v>
      </c>
      <c r="K475">
        <v>9</v>
      </c>
      <c r="L475">
        <v>5</v>
      </c>
      <c r="M475">
        <v>25</v>
      </c>
      <c r="N475" t="s">
        <v>3815</v>
      </c>
      <c r="O475" t="s">
        <v>30</v>
      </c>
      <c r="P475" s="3" t="str">
        <f t="shared" si="7"/>
        <v>NAT</v>
      </c>
    </row>
    <row r="476" spans="1:16" x14ac:dyDescent="0.2">
      <c r="A476" t="s">
        <v>30</v>
      </c>
      <c r="B476" s="3">
        <v>10</v>
      </c>
      <c r="C476" s="3" t="s">
        <v>49</v>
      </c>
      <c r="D476" t="s">
        <v>528</v>
      </c>
      <c r="E476" t="s">
        <v>1489</v>
      </c>
      <c r="F476" t="s">
        <v>2418</v>
      </c>
      <c r="G476" t="s">
        <v>2418</v>
      </c>
      <c r="H476" s="6">
        <v>34715</v>
      </c>
      <c r="I476">
        <v>174</v>
      </c>
      <c r="J476" t="s">
        <v>3383</v>
      </c>
      <c r="K476">
        <v>44</v>
      </c>
      <c r="L476">
        <v>17</v>
      </c>
      <c r="M476">
        <v>27</v>
      </c>
      <c r="N476" t="s">
        <v>3816</v>
      </c>
      <c r="O476" t="s">
        <v>30</v>
      </c>
      <c r="P476" s="3" t="str">
        <f t="shared" si="7"/>
        <v>NAT</v>
      </c>
    </row>
    <row r="477" spans="1:16" x14ac:dyDescent="0.2">
      <c r="A477" t="s">
        <v>30</v>
      </c>
      <c r="B477" s="3">
        <v>11</v>
      </c>
      <c r="C477" s="3" t="s">
        <v>49</v>
      </c>
      <c r="D477" t="s">
        <v>529</v>
      </c>
      <c r="E477" t="s">
        <v>1490</v>
      </c>
      <c r="F477" t="s">
        <v>2419</v>
      </c>
      <c r="G477" t="s">
        <v>2419</v>
      </c>
      <c r="H477" s="6">
        <v>37046</v>
      </c>
      <c r="I477">
        <v>173</v>
      </c>
      <c r="J477" t="s">
        <v>3418</v>
      </c>
      <c r="K477">
        <v>20</v>
      </c>
      <c r="L477">
        <v>1</v>
      </c>
      <c r="M477">
        <v>21</v>
      </c>
      <c r="N477" t="s">
        <v>3817</v>
      </c>
      <c r="O477" t="s">
        <v>30</v>
      </c>
      <c r="P477" s="3" t="str">
        <f t="shared" si="7"/>
        <v>NAT</v>
      </c>
    </row>
    <row r="478" spans="1:16" x14ac:dyDescent="0.2">
      <c r="A478" t="s">
        <v>30</v>
      </c>
      <c r="B478" s="3">
        <v>12</v>
      </c>
      <c r="C478" s="3" t="s">
        <v>47</v>
      </c>
      <c r="D478" t="s">
        <v>530</v>
      </c>
      <c r="E478" t="s">
        <v>1491</v>
      </c>
      <c r="F478" t="s">
        <v>2420</v>
      </c>
      <c r="G478" t="s">
        <v>2420</v>
      </c>
      <c r="H478" s="6">
        <v>32570</v>
      </c>
      <c r="I478">
        <v>187</v>
      </c>
      <c r="J478" t="s">
        <v>3419</v>
      </c>
      <c r="K478">
        <v>34</v>
      </c>
      <c r="L478">
        <v>0</v>
      </c>
      <c r="M478">
        <v>33</v>
      </c>
      <c r="N478" t="s">
        <v>3818</v>
      </c>
      <c r="O478" t="s">
        <v>30</v>
      </c>
      <c r="P478" s="3" t="str">
        <f t="shared" si="7"/>
        <v>NAT</v>
      </c>
    </row>
    <row r="479" spans="1:16" x14ac:dyDescent="0.2">
      <c r="A479" t="s">
        <v>30</v>
      </c>
      <c r="B479" s="3">
        <v>13</v>
      </c>
      <c r="C479" s="3" t="s">
        <v>49</v>
      </c>
      <c r="D479" t="s">
        <v>531</v>
      </c>
      <c r="E479" t="s">
        <v>1492</v>
      </c>
      <c r="F479" t="s">
        <v>2421</v>
      </c>
      <c r="G479" t="s">
        <v>2421</v>
      </c>
      <c r="H479" s="6">
        <v>34829</v>
      </c>
      <c r="I479">
        <v>177</v>
      </c>
      <c r="J479" t="s">
        <v>3390</v>
      </c>
      <c r="K479">
        <v>17</v>
      </c>
      <c r="L479">
        <v>2</v>
      </c>
      <c r="M479">
        <v>27</v>
      </c>
      <c r="N479" t="s">
        <v>3819</v>
      </c>
      <c r="O479" t="s">
        <v>30</v>
      </c>
      <c r="P479" s="3" t="str">
        <f t="shared" si="7"/>
        <v>NAT</v>
      </c>
    </row>
    <row r="480" spans="1:16" x14ac:dyDescent="0.2">
      <c r="A480" t="s">
        <v>30</v>
      </c>
      <c r="B480" s="3">
        <v>14</v>
      </c>
      <c r="C480" s="3" t="s">
        <v>49</v>
      </c>
      <c r="D480" t="s">
        <v>532</v>
      </c>
      <c r="E480" t="s">
        <v>1493</v>
      </c>
      <c r="F480" t="s">
        <v>2422</v>
      </c>
      <c r="G480" t="s">
        <v>2422</v>
      </c>
      <c r="H480" s="6">
        <v>34037</v>
      </c>
      <c r="I480">
        <v>176</v>
      </c>
      <c r="J480" t="s">
        <v>3420</v>
      </c>
      <c r="K480">
        <v>38</v>
      </c>
      <c r="L480">
        <v>9</v>
      </c>
      <c r="M480">
        <v>29</v>
      </c>
      <c r="N480" t="s">
        <v>3820</v>
      </c>
      <c r="O480" t="s">
        <v>30</v>
      </c>
      <c r="P480" s="3" t="str">
        <f t="shared" si="7"/>
        <v>NAT</v>
      </c>
    </row>
    <row r="481" spans="1:16" x14ac:dyDescent="0.2">
      <c r="A481" t="s">
        <v>30</v>
      </c>
      <c r="B481" s="3">
        <v>15</v>
      </c>
      <c r="C481" s="3" t="s">
        <v>49</v>
      </c>
      <c r="D481" t="s">
        <v>533</v>
      </c>
      <c r="E481" t="s">
        <v>1494</v>
      </c>
      <c r="F481" t="s">
        <v>2423</v>
      </c>
      <c r="G481" t="s">
        <v>2423</v>
      </c>
      <c r="H481" s="6">
        <v>35282</v>
      </c>
      <c r="I481">
        <v>180</v>
      </c>
      <c r="J481" t="s">
        <v>3360</v>
      </c>
      <c r="K481">
        <v>22</v>
      </c>
      <c r="L481">
        <v>6</v>
      </c>
      <c r="M481">
        <v>26</v>
      </c>
      <c r="N481" t="s">
        <v>3821</v>
      </c>
      <c r="O481" t="s">
        <v>30</v>
      </c>
      <c r="P481" s="3" t="str">
        <f t="shared" si="7"/>
        <v>NAT</v>
      </c>
    </row>
    <row r="482" spans="1:16" x14ac:dyDescent="0.2">
      <c r="A482" t="s">
        <v>30</v>
      </c>
      <c r="B482" s="3">
        <v>16</v>
      </c>
      <c r="C482" s="3" t="s">
        <v>48</v>
      </c>
      <c r="D482" t="s">
        <v>534</v>
      </c>
      <c r="E482" t="s">
        <v>1495</v>
      </c>
      <c r="F482" t="s">
        <v>2424</v>
      </c>
      <c r="G482" t="s">
        <v>2424</v>
      </c>
      <c r="H482" s="6">
        <v>36104</v>
      </c>
      <c r="I482">
        <v>187</v>
      </c>
      <c r="J482" t="s">
        <v>3290</v>
      </c>
      <c r="K482">
        <v>29</v>
      </c>
      <c r="L482">
        <v>1</v>
      </c>
      <c r="M482">
        <v>24</v>
      </c>
      <c r="N482" t="s">
        <v>3822</v>
      </c>
      <c r="O482" t="s">
        <v>30</v>
      </c>
      <c r="P482" s="3" t="str">
        <f t="shared" si="7"/>
        <v>NAT</v>
      </c>
    </row>
    <row r="483" spans="1:16" x14ac:dyDescent="0.2">
      <c r="A483" t="s">
        <v>30</v>
      </c>
      <c r="B483" s="3">
        <v>17</v>
      </c>
      <c r="C483" s="3" t="s">
        <v>49</v>
      </c>
      <c r="D483" t="s">
        <v>535</v>
      </c>
      <c r="E483" t="s">
        <v>1496</v>
      </c>
      <c r="F483" t="s">
        <v>2425</v>
      </c>
      <c r="G483" t="s">
        <v>2425</v>
      </c>
      <c r="H483" s="6">
        <v>36048</v>
      </c>
      <c r="I483">
        <v>180</v>
      </c>
      <c r="J483" t="s">
        <v>3421</v>
      </c>
      <c r="K483">
        <v>15</v>
      </c>
      <c r="L483">
        <v>2</v>
      </c>
      <c r="M483">
        <v>24</v>
      </c>
      <c r="N483" t="s">
        <v>3823</v>
      </c>
      <c r="O483" t="s">
        <v>30</v>
      </c>
      <c r="P483" s="3" t="str">
        <f t="shared" si="7"/>
        <v>NAT</v>
      </c>
    </row>
    <row r="484" spans="1:16" x14ac:dyDescent="0.2">
      <c r="A484" t="s">
        <v>30</v>
      </c>
      <c r="B484" s="3">
        <v>18</v>
      </c>
      <c r="C484" s="3" t="s">
        <v>50</v>
      </c>
      <c r="D484" t="s">
        <v>536</v>
      </c>
      <c r="E484" t="s">
        <v>1497</v>
      </c>
      <c r="F484" t="s">
        <v>2426</v>
      </c>
      <c r="G484" t="s">
        <v>2426</v>
      </c>
      <c r="H484" s="6">
        <v>34648</v>
      </c>
      <c r="I484">
        <v>173</v>
      </c>
      <c r="J484" t="s">
        <v>3422</v>
      </c>
      <c r="K484">
        <v>37</v>
      </c>
      <c r="L484">
        <v>7</v>
      </c>
      <c r="M484">
        <v>28</v>
      </c>
      <c r="N484" t="s">
        <v>3824</v>
      </c>
      <c r="O484" t="s">
        <v>30</v>
      </c>
      <c r="P484" s="3" t="str">
        <f t="shared" si="7"/>
        <v>NAT</v>
      </c>
    </row>
    <row r="485" spans="1:16" x14ac:dyDescent="0.2">
      <c r="A485" t="s">
        <v>30</v>
      </c>
      <c r="B485" s="3">
        <v>19</v>
      </c>
      <c r="C485" s="3" t="s">
        <v>48</v>
      </c>
      <c r="D485" t="s">
        <v>537</v>
      </c>
      <c r="E485" t="s">
        <v>1498</v>
      </c>
      <c r="F485" t="s">
        <v>2427</v>
      </c>
      <c r="G485" t="s">
        <v>2427</v>
      </c>
      <c r="H485" s="6">
        <v>32975</v>
      </c>
      <c r="I485">
        <v>185</v>
      </c>
      <c r="J485" t="s">
        <v>3423</v>
      </c>
      <c r="K485">
        <v>72</v>
      </c>
      <c r="L485">
        <v>1</v>
      </c>
      <c r="M485">
        <v>32</v>
      </c>
      <c r="N485" t="s">
        <v>3825</v>
      </c>
      <c r="O485" t="s">
        <v>30</v>
      </c>
      <c r="P485" s="3" t="str">
        <f t="shared" si="7"/>
        <v>NAT</v>
      </c>
    </row>
    <row r="486" spans="1:16" x14ac:dyDescent="0.2">
      <c r="A486" t="s">
        <v>30</v>
      </c>
      <c r="B486" s="3">
        <v>20</v>
      </c>
      <c r="C486" s="3" t="s">
        <v>50</v>
      </c>
      <c r="D486" t="s">
        <v>538</v>
      </c>
      <c r="E486" t="s">
        <v>1499</v>
      </c>
      <c r="F486" t="s">
        <v>2428</v>
      </c>
      <c r="G486" t="s">
        <v>2428</v>
      </c>
      <c r="H486" s="6">
        <v>36433</v>
      </c>
      <c r="I486">
        <v>185</v>
      </c>
      <c r="J486" t="s">
        <v>3424</v>
      </c>
      <c r="K486">
        <v>4</v>
      </c>
      <c r="L486">
        <v>3</v>
      </c>
      <c r="M486">
        <v>23</v>
      </c>
      <c r="N486" t="s">
        <v>3826</v>
      </c>
      <c r="O486" t="s">
        <v>30</v>
      </c>
      <c r="P486" s="3" t="str">
        <f t="shared" si="7"/>
        <v>NAT</v>
      </c>
    </row>
    <row r="487" spans="1:16" x14ac:dyDescent="0.2">
      <c r="A487" t="s">
        <v>30</v>
      </c>
      <c r="B487" s="3">
        <v>21</v>
      </c>
      <c r="C487" s="3" t="s">
        <v>50</v>
      </c>
      <c r="D487" t="s">
        <v>539</v>
      </c>
      <c r="E487" t="s">
        <v>1500</v>
      </c>
      <c r="F487" t="s">
        <v>2429</v>
      </c>
      <c r="G487" t="s">
        <v>2429</v>
      </c>
      <c r="H487" s="6">
        <v>36035</v>
      </c>
      <c r="I487">
        <v>182</v>
      </c>
      <c r="J487" t="s">
        <v>3425</v>
      </c>
      <c r="K487">
        <v>11</v>
      </c>
      <c r="L487">
        <v>0</v>
      </c>
      <c r="M487">
        <v>24</v>
      </c>
      <c r="N487" t="s">
        <v>3827</v>
      </c>
      <c r="O487" t="s">
        <v>30</v>
      </c>
      <c r="P487" s="3" t="str">
        <f t="shared" si="7"/>
        <v>NAT</v>
      </c>
    </row>
    <row r="488" spans="1:16" x14ac:dyDescent="0.2">
      <c r="A488" t="s">
        <v>30</v>
      </c>
      <c r="B488" s="3">
        <v>22</v>
      </c>
      <c r="C488" s="3" t="s">
        <v>48</v>
      </c>
      <c r="D488" t="s">
        <v>540</v>
      </c>
      <c r="E488" t="s">
        <v>1501</v>
      </c>
      <c r="F488" t="s">
        <v>2430</v>
      </c>
      <c r="G488" t="s">
        <v>2430</v>
      </c>
      <c r="H488" s="6">
        <v>32379</v>
      </c>
      <c r="I488">
        <v>189</v>
      </c>
      <c r="J488" t="s">
        <v>3426</v>
      </c>
      <c r="K488">
        <v>122</v>
      </c>
      <c r="L488">
        <v>12</v>
      </c>
      <c r="M488">
        <v>34</v>
      </c>
      <c r="N488" t="s">
        <v>3828</v>
      </c>
      <c r="O488" t="s">
        <v>30</v>
      </c>
      <c r="P488" s="3" t="str">
        <f t="shared" si="7"/>
        <v>NAT</v>
      </c>
    </row>
    <row r="489" spans="1:16" x14ac:dyDescent="0.2">
      <c r="A489" t="s">
        <v>30</v>
      </c>
      <c r="B489" s="3">
        <v>23</v>
      </c>
      <c r="C489" s="3" t="s">
        <v>47</v>
      </c>
      <c r="D489" t="s">
        <v>541</v>
      </c>
      <c r="E489" t="s">
        <v>1502</v>
      </c>
      <c r="F489" t="s">
        <v>2431</v>
      </c>
      <c r="G489" t="s">
        <v>3031</v>
      </c>
      <c r="H489" s="6">
        <v>33637</v>
      </c>
      <c r="I489">
        <v>197</v>
      </c>
      <c r="J489" t="s">
        <v>3427</v>
      </c>
      <c r="K489">
        <v>11</v>
      </c>
      <c r="L489">
        <v>0</v>
      </c>
      <c r="M489">
        <v>30</v>
      </c>
      <c r="N489" t="s">
        <v>3829</v>
      </c>
      <c r="O489" t="s">
        <v>4132</v>
      </c>
      <c r="P489" s="3" t="str">
        <f t="shared" si="7"/>
        <v>FOR</v>
      </c>
    </row>
    <row r="490" spans="1:16" x14ac:dyDescent="0.2">
      <c r="A490" t="s">
        <v>30</v>
      </c>
      <c r="B490" s="3">
        <v>24</v>
      </c>
      <c r="C490" s="3" t="s">
        <v>49</v>
      </c>
      <c r="D490" t="s">
        <v>542</v>
      </c>
      <c r="E490" t="s">
        <v>1503</v>
      </c>
      <c r="F490" t="s">
        <v>2432</v>
      </c>
      <c r="G490" t="s">
        <v>2432</v>
      </c>
      <c r="H490" s="6">
        <v>35486</v>
      </c>
      <c r="I490">
        <v>166</v>
      </c>
      <c r="J490" t="s">
        <v>3428</v>
      </c>
      <c r="K490">
        <v>8</v>
      </c>
      <c r="L490">
        <v>4</v>
      </c>
      <c r="M490">
        <v>25</v>
      </c>
      <c r="N490" t="s">
        <v>3830</v>
      </c>
      <c r="O490" t="s">
        <v>30</v>
      </c>
      <c r="P490" s="3" t="str">
        <f t="shared" si="7"/>
        <v>NAT</v>
      </c>
    </row>
    <row r="491" spans="1:16" x14ac:dyDescent="0.2">
      <c r="A491" t="s">
        <v>30</v>
      </c>
      <c r="B491" s="3">
        <v>25</v>
      </c>
      <c r="C491" s="3" t="s">
        <v>50</v>
      </c>
      <c r="D491" t="s">
        <v>543</v>
      </c>
      <c r="E491" t="s">
        <v>1504</v>
      </c>
      <c r="F491" t="s">
        <v>2433</v>
      </c>
      <c r="G491" t="s">
        <v>2433</v>
      </c>
      <c r="H491" s="6">
        <v>35723</v>
      </c>
      <c r="I491">
        <v>173</v>
      </c>
      <c r="J491" t="s">
        <v>3259</v>
      </c>
      <c r="K491">
        <v>8</v>
      </c>
      <c r="L491">
        <v>1</v>
      </c>
      <c r="M491">
        <v>25</v>
      </c>
      <c r="N491" t="s">
        <v>3831</v>
      </c>
      <c r="O491" t="s">
        <v>30</v>
      </c>
      <c r="P491" s="3" t="str">
        <f t="shared" si="7"/>
        <v>NAT</v>
      </c>
    </row>
    <row r="492" spans="1:16" x14ac:dyDescent="0.2">
      <c r="A492" t="s">
        <v>30</v>
      </c>
      <c r="B492" s="3">
        <v>26</v>
      </c>
      <c r="C492" s="3" t="s">
        <v>48</v>
      </c>
      <c r="D492" t="s">
        <v>544</v>
      </c>
      <c r="E492" t="s">
        <v>1498</v>
      </c>
      <c r="F492" t="s">
        <v>2422</v>
      </c>
      <c r="G492" t="s">
        <v>3032</v>
      </c>
      <c r="H492" s="6">
        <v>36292</v>
      </c>
      <c r="I492">
        <v>188</v>
      </c>
      <c r="J492" t="s">
        <v>3355</v>
      </c>
      <c r="K492">
        <v>6</v>
      </c>
      <c r="L492">
        <v>0</v>
      </c>
      <c r="M492">
        <v>23</v>
      </c>
      <c r="N492" t="s">
        <v>3832</v>
      </c>
      <c r="O492" t="s">
        <v>30</v>
      </c>
      <c r="P492" s="3" t="str">
        <f t="shared" si="7"/>
        <v>NAT</v>
      </c>
    </row>
    <row r="493" spans="1:16" x14ac:dyDescent="0.2">
      <c r="A493" t="s">
        <v>30</v>
      </c>
      <c r="B493" s="3">
        <v>27</v>
      </c>
      <c r="C493" s="3" t="s">
        <v>51</v>
      </c>
      <c r="D493" t="s">
        <v>545</v>
      </c>
      <c r="E493" t="s">
        <v>1505</v>
      </c>
      <c r="F493" t="s">
        <v>2434</v>
      </c>
      <c r="G493" t="s">
        <v>51</v>
      </c>
      <c r="H493" s="6">
        <v>26216</v>
      </c>
      <c r="I493">
        <v>100</v>
      </c>
      <c r="J493" t="s">
        <v>30</v>
      </c>
      <c r="K493">
        <v>0</v>
      </c>
      <c r="L493">
        <v>0</v>
      </c>
      <c r="M493">
        <v>51</v>
      </c>
      <c r="N493" t="s">
        <v>30</v>
      </c>
      <c r="O493" t="s">
        <v>30</v>
      </c>
      <c r="P493" s="3" t="s">
        <v>4146</v>
      </c>
    </row>
    <row r="494" spans="1:16" x14ac:dyDescent="0.2">
      <c r="A494" t="s">
        <v>30</v>
      </c>
      <c r="B494" s="3">
        <v>28</v>
      </c>
      <c r="C494" s="3" t="s">
        <v>52</v>
      </c>
      <c r="D494" t="s">
        <v>546</v>
      </c>
      <c r="E494" t="s">
        <v>1506</v>
      </c>
      <c r="F494" t="s">
        <v>2435</v>
      </c>
      <c r="G494" t="s">
        <v>52</v>
      </c>
      <c r="H494" s="6">
        <v>26216</v>
      </c>
      <c r="I494">
        <v>100</v>
      </c>
      <c r="J494" t="s">
        <v>30</v>
      </c>
      <c r="K494">
        <v>0</v>
      </c>
      <c r="L494">
        <v>0</v>
      </c>
      <c r="M494">
        <v>51</v>
      </c>
      <c r="N494" t="s">
        <v>30</v>
      </c>
      <c r="O494" t="s">
        <v>30</v>
      </c>
      <c r="P494" s="3" t="s">
        <v>4146</v>
      </c>
    </row>
    <row r="495" spans="1:16" x14ac:dyDescent="0.2">
      <c r="A495" t="s">
        <v>30</v>
      </c>
      <c r="B495" s="3">
        <v>29</v>
      </c>
      <c r="C495" s="3" t="s">
        <v>52</v>
      </c>
      <c r="D495" t="s">
        <v>547</v>
      </c>
      <c r="E495" t="s">
        <v>1507</v>
      </c>
      <c r="F495" t="s">
        <v>2436</v>
      </c>
      <c r="G495" t="s">
        <v>52</v>
      </c>
      <c r="H495" s="6">
        <v>26216</v>
      </c>
      <c r="I495">
        <v>100</v>
      </c>
      <c r="J495" t="s">
        <v>30</v>
      </c>
      <c r="K495">
        <v>0</v>
      </c>
      <c r="L495">
        <v>0</v>
      </c>
      <c r="M495">
        <v>51</v>
      </c>
      <c r="N495" t="s">
        <v>30</v>
      </c>
      <c r="O495" t="s">
        <v>30</v>
      </c>
      <c r="P495" s="3" t="s">
        <v>4146</v>
      </c>
    </row>
    <row r="496" spans="1:16" x14ac:dyDescent="0.2">
      <c r="A496" t="s">
        <v>30</v>
      </c>
      <c r="B496" s="3">
        <v>30</v>
      </c>
      <c r="C496" s="3" t="s">
        <v>52</v>
      </c>
      <c r="D496" t="s">
        <v>548</v>
      </c>
      <c r="E496" t="s">
        <v>1508</v>
      </c>
      <c r="F496" t="s">
        <v>2437</v>
      </c>
      <c r="G496" t="s">
        <v>52</v>
      </c>
      <c r="H496" s="6">
        <v>26216</v>
      </c>
      <c r="I496">
        <v>100</v>
      </c>
      <c r="J496" t="s">
        <v>30</v>
      </c>
      <c r="K496">
        <v>0</v>
      </c>
      <c r="L496">
        <v>0</v>
      </c>
      <c r="M496">
        <v>51</v>
      </c>
      <c r="N496" t="s">
        <v>30</v>
      </c>
      <c r="O496" t="s">
        <v>30</v>
      </c>
      <c r="P496" s="3" t="s">
        <v>4146</v>
      </c>
    </row>
    <row r="497" spans="1:16" x14ac:dyDescent="0.2">
      <c r="A497" t="s">
        <v>30</v>
      </c>
      <c r="B497" s="3">
        <v>31</v>
      </c>
      <c r="C497" s="3" t="s">
        <v>53</v>
      </c>
      <c r="D497" t="s">
        <v>549</v>
      </c>
      <c r="E497" t="s">
        <v>1509</v>
      </c>
      <c r="F497" t="s">
        <v>2438</v>
      </c>
      <c r="G497" t="s">
        <v>53</v>
      </c>
      <c r="H497" s="6">
        <v>26216</v>
      </c>
      <c r="I497">
        <v>100</v>
      </c>
      <c r="J497" t="s">
        <v>30</v>
      </c>
      <c r="K497">
        <v>0</v>
      </c>
      <c r="L497">
        <v>0</v>
      </c>
      <c r="M497">
        <v>51</v>
      </c>
      <c r="N497" t="s">
        <v>30</v>
      </c>
      <c r="O497" t="s">
        <v>30</v>
      </c>
      <c r="P497" s="3" t="s">
        <v>4146</v>
      </c>
    </row>
    <row r="498" spans="1:16" x14ac:dyDescent="0.2">
      <c r="A498" t="s">
        <v>31</v>
      </c>
      <c r="B498" s="3">
        <v>1</v>
      </c>
      <c r="C498" s="3" t="s">
        <v>47</v>
      </c>
      <c r="D498" t="s">
        <v>550</v>
      </c>
      <c r="E498" t="s">
        <v>1510</v>
      </c>
      <c r="F498" t="s">
        <v>2439</v>
      </c>
      <c r="G498" t="s">
        <v>3033</v>
      </c>
      <c r="H498" s="6">
        <v>33146</v>
      </c>
      <c r="I498">
        <v>187</v>
      </c>
      <c r="J498" t="s">
        <v>3429</v>
      </c>
      <c r="K498">
        <v>67</v>
      </c>
      <c r="L498">
        <v>0</v>
      </c>
      <c r="M498">
        <v>32</v>
      </c>
      <c r="N498" t="s">
        <v>3833</v>
      </c>
      <c r="O498" t="s">
        <v>31</v>
      </c>
      <c r="P498" s="3" t="str">
        <f t="shared" si="7"/>
        <v>NAT</v>
      </c>
    </row>
    <row r="499" spans="1:16" x14ac:dyDescent="0.2">
      <c r="A499" t="s">
        <v>31</v>
      </c>
      <c r="B499" s="3">
        <v>2</v>
      </c>
      <c r="C499" s="3" t="s">
        <v>48</v>
      </c>
      <c r="D499" t="s">
        <v>551</v>
      </c>
      <c r="E499" t="s">
        <v>1511</v>
      </c>
      <c r="F499" t="s">
        <v>2440</v>
      </c>
      <c r="G499" t="s">
        <v>3034</v>
      </c>
      <c r="H499" s="6">
        <v>35874</v>
      </c>
      <c r="I499">
        <v>173</v>
      </c>
      <c r="J499" t="s">
        <v>3430</v>
      </c>
      <c r="K499">
        <v>4</v>
      </c>
      <c r="L499">
        <v>0</v>
      </c>
      <c r="M499">
        <v>24</v>
      </c>
      <c r="N499" t="s">
        <v>3834</v>
      </c>
      <c r="O499" t="s">
        <v>31</v>
      </c>
      <c r="P499" s="3" t="str">
        <f t="shared" si="7"/>
        <v>NAT</v>
      </c>
    </row>
    <row r="500" spans="1:16" x14ac:dyDescent="0.2">
      <c r="A500" t="s">
        <v>31</v>
      </c>
      <c r="B500" s="3">
        <v>3</v>
      </c>
      <c r="C500" s="3" t="s">
        <v>48</v>
      </c>
      <c r="D500" t="s">
        <v>552</v>
      </c>
      <c r="E500" t="s">
        <v>1512</v>
      </c>
      <c r="F500" t="s">
        <v>2439</v>
      </c>
      <c r="G500" t="s">
        <v>3035</v>
      </c>
      <c r="H500" s="6">
        <v>33768</v>
      </c>
      <c r="I500">
        <v>177</v>
      </c>
      <c r="J500" t="s">
        <v>3431</v>
      </c>
      <c r="K500">
        <v>61</v>
      </c>
      <c r="L500">
        <v>2</v>
      </c>
      <c r="M500">
        <v>30</v>
      </c>
      <c r="N500" t="s">
        <v>3835</v>
      </c>
      <c r="O500" t="s">
        <v>31</v>
      </c>
      <c r="P500" s="3" t="str">
        <f t="shared" si="7"/>
        <v>NAT</v>
      </c>
    </row>
    <row r="501" spans="1:16" x14ac:dyDescent="0.2">
      <c r="A501" t="s">
        <v>31</v>
      </c>
      <c r="B501" s="3">
        <v>4</v>
      </c>
      <c r="C501" s="3" t="s">
        <v>48</v>
      </c>
      <c r="D501" t="s">
        <v>553</v>
      </c>
      <c r="E501" t="s">
        <v>1513</v>
      </c>
      <c r="F501" t="s">
        <v>2439</v>
      </c>
      <c r="G501" t="s">
        <v>3036</v>
      </c>
      <c r="H501" s="6">
        <v>35384</v>
      </c>
      <c r="I501">
        <v>189</v>
      </c>
      <c r="J501" t="s">
        <v>3298</v>
      </c>
      <c r="K501">
        <v>44</v>
      </c>
      <c r="L501">
        <v>3</v>
      </c>
      <c r="M501">
        <v>26</v>
      </c>
      <c r="N501" t="s">
        <v>3836</v>
      </c>
      <c r="O501" t="s">
        <v>31</v>
      </c>
      <c r="P501" s="3" t="str">
        <f t="shared" si="7"/>
        <v>NAT</v>
      </c>
    </row>
    <row r="502" spans="1:16" x14ac:dyDescent="0.2">
      <c r="A502" t="s">
        <v>31</v>
      </c>
      <c r="B502" s="3">
        <v>5</v>
      </c>
      <c r="C502" s="3" t="s">
        <v>49</v>
      </c>
      <c r="D502" t="s">
        <v>554</v>
      </c>
      <c r="E502" t="s">
        <v>1514</v>
      </c>
      <c r="F502" t="s">
        <v>2441</v>
      </c>
      <c r="G502" t="s">
        <v>3037</v>
      </c>
      <c r="H502" s="6">
        <v>32856</v>
      </c>
      <c r="I502">
        <v>188</v>
      </c>
      <c r="J502" t="s">
        <v>3391</v>
      </c>
      <c r="K502">
        <v>66</v>
      </c>
      <c r="L502">
        <v>3</v>
      </c>
      <c r="M502">
        <v>32</v>
      </c>
      <c r="N502" t="s">
        <v>3833</v>
      </c>
      <c r="O502" t="s">
        <v>31</v>
      </c>
      <c r="P502" s="3" t="str">
        <f t="shared" si="7"/>
        <v>NAT</v>
      </c>
    </row>
    <row r="503" spans="1:16" x14ac:dyDescent="0.2">
      <c r="A503" t="s">
        <v>31</v>
      </c>
      <c r="B503" s="3">
        <v>6</v>
      </c>
      <c r="C503" s="3" t="s">
        <v>49</v>
      </c>
      <c r="D503" t="s">
        <v>555</v>
      </c>
      <c r="E503" t="s">
        <v>1515</v>
      </c>
      <c r="F503" t="s">
        <v>2442</v>
      </c>
      <c r="G503" t="s">
        <v>3038</v>
      </c>
      <c r="H503" s="6">
        <v>35328</v>
      </c>
      <c r="I503">
        <v>177</v>
      </c>
      <c r="J503" t="s">
        <v>3304</v>
      </c>
      <c r="K503">
        <v>37</v>
      </c>
      <c r="L503">
        <v>4</v>
      </c>
      <c r="M503">
        <v>26</v>
      </c>
      <c r="N503" t="s">
        <v>3837</v>
      </c>
      <c r="O503" t="s">
        <v>31</v>
      </c>
      <c r="P503" s="3" t="str">
        <f t="shared" si="7"/>
        <v>NAT</v>
      </c>
    </row>
    <row r="504" spans="1:16" x14ac:dyDescent="0.2">
      <c r="A504" t="s">
        <v>31</v>
      </c>
      <c r="B504" s="3">
        <v>7</v>
      </c>
      <c r="C504" s="3" t="s">
        <v>49</v>
      </c>
      <c r="D504" t="s">
        <v>556</v>
      </c>
      <c r="E504" t="s">
        <v>1516</v>
      </c>
      <c r="F504" t="s">
        <v>2443</v>
      </c>
      <c r="G504" t="s">
        <v>3039</v>
      </c>
      <c r="H504" s="6">
        <v>33793</v>
      </c>
      <c r="I504">
        <v>183</v>
      </c>
      <c r="J504" t="s">
        <v>3240</v>
      </c>
      <c r="K504">
        <v>104</v>
      </c>
      <c r="L504">
        <v>35</v>
      </c>
      <c r="M504">
        <v>30</v>
      </c>
      <c r="N504" t="s">
        <v>3838</v>
      </c>
      <c r="O504" t="s">
        <v>31</v>
      </c>
      <c r="P504" s="3" t="str">
        <f t="shared" si="7"/>
        <v>NAT</v>
      </c>
    </row>
    <row r="505" spans="1:16" x14ac:dyDescent="0.2">
      <c r="A505" t="s">
        <v>31</v>
      </c>
      <c r="B505" s="3">
        <v>8</v>
      </c>
      <c r="C505" s="3" t="s">
        <v>49</v>
      </c>
      <c r="D505" t="s">
        <v>557</v>
      </c>
      <c r="E505" t="s">
        <v>1517</v>
      </c>
      <c r="F505" t="s">
        <v>2444</v>
      </c>
      <c r="G505" t="s">
        <v>3040</v>
      </c>
      <c r="H505" s="6">
        <v>35506</v>
      </c>
      <c r="I505">
        <v>182</v>
      </c>
      <c r="J505" t="s">
        <v>3431</v>
      </c>
      <c r="K505">
        <v>14</v>
      </c>
      <c r="L505">
        <v>2</v>
      </c>
      <c r="M505">
        <v>25</v>
      </c>
      <c r="N505" t="s">
        <v>3839</v>
      </c>
      <c r="O505" t="s">
        <v>31</v>
      </c>
      <c r="P505" s="3" t="str">
        <f t="shared" si="7"/>
        <v>NAT</v>
      </c>
    </row>
    <row r="506" spans="1:16" x14ac:dyDescent="0.2">
      <c r="A506" t="s">
        <v>31</v>
      </c>
      <c r="B506" s="3">
        <v>9</v>
      </c>
      <c r="C506" s="3" t="s">
        <v>50</v>
      </c>
      <c r="D506" t="s">
        <v>558</v>
      </c>
      <c r="E506" t="s">
        <v>1518</v>
      </c>
      <c r="F506" t="s">
        <v>2445</v>
      </c>
      <c r="G506" t="s">
        <v>3041</v>
      </c>
      <c r="H506" s="6">
        <v>35820</v>
      </c>
      <c r="I506">
        <v>188</v>
      </c>
      <c r="J506" t="s">
        <v>3431</v>
      </c>
      <c r="K506">
        <v>16</v>
      </c>
      <c r="L506">
        <v>4</v>
      </c>
      <c r="M506">
        <v>24</v>
      </c>
      <c r="N506" t="s">
        <v>3840</v>
      </c>
      <c r="O506" t="s">
        <v>31</v>
      </c>
      <c r="P506" s="3" t="str">
        <f t="shared" si="7"/>
        <v>NAT</v>
      </c>
    </row>
    <row r="507" spans="1:16" x14ac:dyDescent="0.2">
      <c r="A507" t="s">
        <v>31</v>
      </c>
      <c r="B507" s="3">
        <v>10</v>
      </c>
      <c r="C507" s="3" t="s">
        <v>49</v>
      </c>
      <c r="D507" t="s">
        <v>559</v>
      </c>
      <c r="E507" t="s">
        <v>1519</v>
      </c>
      <c r="F507" t="s">
        <v>2446</v>
      </c>
      <c r="G507" t="s">
        <v>3042</v>
      </c>
      <c r="H507" s="6">
        <v>33826</v>
      </c>
      <c r="I507">
        <v>180</v>
      </c>
      <c r="J507" t="s">
        <v>3432</v>
      </c>
      <c r="K507">
        <v>64</v>
      </c>
      <c r="L507">
        <v>9</v>
      </c>
      <c r="M507">
        <v>30</v>
      </c>
      <c r="N507" t="s">
        <v>3833</v>
      </c>
      <c r="O507" t="s">
        <v>31</v>
      </c>
      <c r="P507" s="3" t="str">
        <f t="shared" si="7"/>
        <v>NAT</v>
      </c>
    </row>
    <row r="508" spans="1:16" x14ac:dyDescent="0.2">
      <c r="A508" t="s">
        <v>31</v>
      </c>
      <c r="B508" s="3">
        <v>11</v>
      </c>
      <c r="C508" s="3" t="s">
        <v>49</v>
      </c>
      <c r="D508" t="s">
        <v>560</v>
      </c>
      <c r="E508" t="s">
        <v>1520</v>
      </c>
      <c r="F508" t="s">
        <v>2442</v>
      </c>
      <c r="G508" t="s">
        <v>3043</v>
      </c>
      <c r="H508" s="6">
        <v>35090</v>
      </c>
      <c r="I508">
        <v>177</v>
      </c>
      <c r="J508" t="s">
        <v>3433</v>
      </c>
      <c r="K508">
        <v>49</v>
      </c>
      <c r="L508">
        <v>9</v>
      </c>
      <c r="M508">
        <v>26</v>
      </c>
      <c r="N508" t="s">
        <v>3841</v>
      </c>
      <c r="O508" t="s">
        <v>31</v>
      </c>
      <c r="P508" s="3" t="str">
        <f t="shared" si="7"/>
        <v>NAT</v>
      </c>
    </row>
    <row r="509" spans="1:16" x14ac:dyDescent="0.2">
      <c r="A509" t="s">
        <v>31</v>
      </c>
      <c r="B509" s="3">
        <v>12</v>
      </c>
      <c r="C509" s="3" t="s">
        <v>47</v>
      </c>
      <c r="D509" t="s">
        <v>561</v>
      </c>
      <c r="E509" t="s">
        <v>1521</v>
      </c>
      <c r="F509" t="s">
        <v>2447</v>
      </c>
      <c r="G509" t="s">
        <v>3044</v>
      </c>
      <c r="H509" s="6">
        <v>35718</v>
      </c>
      <c r="I509">
        <v>196</v>
      </c>
      <c r="J509" t="s">
        <v>3431</v>
      </c>
      <c r="K509">
        <v>1</v>
      </c>
      <c r="L509">
        <v>0</v>
      </c>
      <c r="M509">
        <v>25</v>
      </c>
      <c r="N509" t="s">
        <v>3842</v>
      </c>
      <c r="O509" t="s">
        <v>31</v>
      </c>
      <c r="P509" s="3" t="str">
        <f t="shared" si="7"/>
        <v>NAT</v>
      </c>
    </row>
    <row r="510" spans="1:16" x14ac:dyDescent="0.2">
      <c r="A510" t="s">
        <v>31</v>
      </c>
      <c r="B510" s="3">
        <v>13</v>
      </c>
      <c r="C510" s="3" t="s">
        <v>49</v>
      </c>
      <c r="D510" t="s">
        <v>562</v>
      </c>
      <c r="E510" t="s">
        <v>1522</v>
      </c>
      <c r="F510" t="s">
        <v>2443</v>
      </c>
      <c r="G510" t="s">
        <v>3045</v>
      </c>
      <c r="H510" s="6">
        <v>33736</v>
      </c>
      <c r="I510">
        <v>178</v>
      </c>
      <c r="J510" t="s">
        <v>3434</v>
      </c>
      <c r="K510">
        <v>15</v>
      </c>
      <c r="L510">
        <v>0</v>
      </c>
      <c r="M510">
        <v>30</v>
      </c>
      <c r="N510" t="s">
        <v>3843</v>
      </c>
      <c r="O510" t="s">
        <v>31</v>
      </c>
      <c r="P510" s="3" t="str">
        <f t="shared" si="7"/>
        <v>NAT</v>
      </c>
    </row>
    <row r="511" spans="1:16" x14ac:dyDescent="0.2">
      <c r="A511" t="s">
        <v>31</v>
      </c>
      <c r="B511" s="3">
        <v>14</v>
      </c>
      <c r="C511" s="3" t="s">
        <v>48</v>
      </c>
      <c r="D511" t="s">
        <v>563</v>
      </c>
      <c r="E511" t="s">
        <v>1523</v>
      </c>
      <c r="F511" t="s">
        <v>2448</v>
      </c>
      <c r="G511" t="s">
        <v>3046</v>
      </c>
      <c r="H511" s="6">
        <v>33133</v>
      </c>
      <c r="I511">
        <v>177</v>
      </c>
      <c r="J511" t="s">
        <v>3435</v>
      </c>
      <c r="K511">
        <v>46</v>
      </c>
      <c r="L511">
        <v>1</v>
      </c>
      <c r="M511">
        <v>32</v>
      </c>
      <c r="N511" t="s">
        <v>3844</v>
      </c>
      <c r="O511" t="s">
        <v>31</v>
      </c>
      <c r="P511" s="3" t="str">
        <f t="shared" si="7"/>
        <v>NAT</v>
      </c>
    </row>
    <row r="512" spans="1:16" x14ac:dyDescent="0.2">
      <c r="A512" t="s">
        <v>31</v>
      </c>
      <c r="B512" s="3">
        <v>15</v>
      </c>
      <c r="C512" s="3" t="s">
        <v>48</v>
      </c>
      <c r="D512" t="s">
        <v>564</v>
      </c>
      <c r="E512" t="s">
        <v>1524</v>
      </c>
      <c r="F512" t="s">
        <v>2439</v>
      </c>
      <c r="G512" t="s">
        <v>3047</v>
      </c>
      <c r="H512" s="6">
        <v>34912</v>
      </c>
      <c r="I512">
        <v>173</v>
      </c>
      <c r="J512" t="s">
        <v>3431</v>
      </c>
      <c r="K512">
        <v>22</v>
      </c>
      <c r="L512">
        <v>0</v>
      </c>
      <c r="M512">
        <v>27</v>
      </c>
      <c r="N512" t="s">
        <v>3842</v>
      </c>
      <c r="O512" t="s">
        <v>31</v>
      </c>
      <c r="P512" s="3" t="str">
        <f t="shared" si="7"/>
        <v>NAT</v>
      </c>
    </row>
    <row r="513" spans="1:16" x14ac:dyDescent="0.2">
      <c r="A513" t="s">
        <v>31</v>
      </c>
      <c r="B513" s="3">
        <v>16</v>
      </c>
      <c r="C513" s="3" t="s">
        <v>50</v>
      </c>
      <c r="D513" t="s">
        <v>565</v>
      </c>
      <c r="E513" t="s">
        <v>1525</v>
      </c>
      <c r="F513" t="s">
        <v>2442</v>
      </c>
      <c r="G513" t="s">
        <v>3048</v>
      </c>
      <c r="H513" s="6">
        <v>33844</v>
      </c>
      <c r="I513">
        <v>184</v>
      </c>
      <c r="J513" t="s">
        <v>3304</v>
      </c>
      <c r="K513">
        <v>49</v>
      </c>
      <c r="L513">
        <v>16</v>
      </c>
      <c r="M513">
        <v>30</v>
      </c>
      <c r="N513" t="s">
        <v>3845</v>
      </c>
      <c r="O513" t="s">
        <v>31</v>
      </c>
      <c r="P513" s="3" t="str">
        <f t="shared" si="7"/>
        <v>NAT</v>
      </c>
    </row>
    <row r="514" spans="1:16" x14ac:dyDescent="0.2">
      <c r="A514" t="s">
        <v>31</v>
      </c>
      <c r="B514" s="3">
        <v>17</v>
      </c>
      <c r="C514" s="3" t="s">
        <v>49</v>
      </c>
      <c r="D514" t="s">
        <v>4147</v>
      </c>
      <c r="E514" t="s">
        <v>4148</v>
      </c>
      <c r="F514" t="s">
        <v>4149</v>
      </c>
      <c r="G514" t="s">
        <v>4150</v>
      </c>
      <c r="H514" s="6">
        <v>35407</v>
      </c>
      <c r="I514">
        <v>173</v>
      </c>
      <c r="J514" t="s">
        <v>3430</v>
      </c>
      <c r="K514">
        <v>24</v>
      </c>
      <c r="L514">
        <v>3</v>
      </c>
      <c r="M514" s="7">
        <v>26</v>
      </c>
      <c r="N514" t="s">
        <v>4151</v>
      </c>
      <c r="O514" t="s">
        <v>31</v>
      </c>
      <c r="P514" s="3" t="str">
        <f t="shared" ref="P514" si="8">IF(O514=A514,"NAT","FOR")</f>
        <v>NAT</v>
      </c>
    </row>
    <row r="515" spans="1:16" x14ac:dyDescent="0.2">
      <c r="A515" t="s">
        <v>31</v>
      </c>
      <c r="B515" s="3">
        <v>18</v>
      </c>
      <c r="C515" s="3" t="s">
        <v>49</v>
      </c>
      <c r="D515" t="s">
        <v>566</v>
      </c>
      <c r="E515" t="s">
        <v>1526</v>
      </c>
      <c r="F515" t="s">
        <v>2446</v>
      </c>
      <c r="G515" t="s">
        <v>3049</v>
      </c>
      <c r="H515" s="6">
        <v>36941</v>
      </c>
      <c r="I515">
        <v>173</v>
      </c>
      <c r="J515" t="s">
        <v>3436</v>
      </c>
      <c r="K515">
        <v>6</v>
      </c>
      <c r="L515">
        <v>0</v>
      </c>
      <c r="M515">
        <v>21</v>
      </c>
      <c r="N515" t="s">
        <v>3846</v>
      </c>
      <c r="O515" t="s">
        <v>31</v>
      </c>
      <c r="P515" s="3" t="str">
        <f t="shared" si="7"/>
        <v>NAT</v>
      </c>
    </row>
    <row r="516" spans="1:16" x14ac:dyDescent="0.2">
      <c r="A516" t="s">
        <v>31</v>
      </c>
      <c r="B516" s="3">
        <v>19</v>
      </c>
      <c r="C516" s="3" t="s">
        <v>48</v>
      </c>
      <c r="D516" t="s">
        <v>567</v>
      </c>
      <c r="E516" t="s">
        <v>1527</v>
      </c>
      <c r="F516" t="s">
        <v>2439</v>
      </c>
      <c r="G516" t="s">
        <v>3050</v>
      </c>
      <c r="H516" s="6">
        <v>32931</v>
      </c>
      <c r="I516">
        <v>186</v>
      </c>
      <c r="J516" t="s">
        <v>3437</v>
      </c>
      <c r="K516">
        <v>96</v>
      </c>
      <c r="L516">
        <v>6</v>
      </c>
      <c r="M516">
        <v>32</v>
      </c>
      <c r="N516" t="s">
        <v>3835</v>
      </c>
      <c r="O516" t="s">
        <v>31</v>
      </c>
      <c r="P516" s="3" t="str">
        <f t="shared" ref="P516:P579" si="9">IF(O516=A516,"NAT","FOR")</f>
        <v>NAT</v>
      </c>
    </row>
    <row r="517" spans="1:16" x14ac:dyDescent="0.2">
      <c r="A517" t="s">
        <v>31</v>
      </c>
      <c r="B517" s="3">
        <v>20</v>
      </c>
      <c r="C517" s="3" t="s">
        <v>48</v>
      </c>
      <c r="D517" t="s">
        <v>568</v>
      </c>
      <c r="E517" t="s">
        <v>1528</v>
      </c>
      <c r="F517" t="s">
        <v>2449</v>
      </c>
      <c r="G517" t="s">
        <v>3051</v>
      </c>
      <c r="H517" s="6">
        <v>33634</v>
      </c>
      <c r="I517">
        <v>187</v>
      </c>
      <c r="J517" t="s">
        <v>3438</v>
      </c>
      <c r="K517">
        <v>28</v>
      </c>
      <c r="L517">
        <v>2</v>
      </c>
      <c r="M517">
        <v>30</v>
      </c>
      <c r="N517" t="s">
        <v>3839</v>
      </c>
      <c r="O517" t="s">
        <v>31</v>
      </c>
      <c r="P517" s="3" t="str">
        <f t="shared" si="9"/>
        <v>NAT</v>
      </c>
    </row>
    <row r="518" spans="1:16" x14ac:dyDescent="0.2">
      <c r="A518" t="s">
        <v>31</v>
      </c>
      <c r="B518" s="3">
        <v>21</v>
      </c>
      <c r="C518" s="3" t="s">
        <v>47</v>
      </c>
      <c r="D518" t="s">
        <v>569</v>
      </c>
      <c r="E518" t="s">
        <v>1529</v>
      </c>
      <c r="F518" t="s">
        <v>2450</v>
      </c>
      <c r="G518" t="s">
        <v>3052</v>
      </c>
      <c r="H518" s="6">
        <v>33506</v>
      </c>
      <c r="I518">
        <v>189</v>
      </c>
      <c r="J518" t="s">
        <v>3437</v>
      </c>
      <c r="K518">
        <v>22</v>
      </c>
      <c r="L518">
        <v>0</v>
      </c>
      <c r="M518">
        <v>31</v>
      </c>
      <c r="N518" t="s">
        <v>3839</v>
      </c>
      <c r="O518" t="s">
        <v>31</v>
      </c>
      <c r="P518" s="3" t="str">
        <f t="shared" si="9"/>
        <v>NAT</v>
      </c>
    </row>
    <row r="519" spans="1:16" x14ac:dyDescent="0.2">
      <c r="A519" t="s">
        <v>31</v>
      </c>
      <c r="B519" s="3">
        <v>22</v>
      </c>
      <c r="C519" s="3" t="s">
        <v>49</v>
      </c>
      <c r="D519" t="s">
        <v>570</v>
      </c>
      <c r="E519" t="s">
        <v>1530</v>
      </c>
      <c r="F519" t="s">
        <v>2449</v>
      </c>
      <c r="G519" t="s">
        <v>3053</v>
      </c>
      <c r="H519" s="6">
        <v>34515</v>
      </c>
      <c r="I519">
        <v>174</v>
      </c>
      <c r="J519" t="s">
        <v>3439</v>
      </c>
      <c r="K519">
        <v>42</v>
      </c>
      <c r="L519">
        <v>12</v>
      </c>
      <c r="M519">
        <v>28</v>
      </c>
      <c r="N519" t="s">
        <v>3839</v>
      </c>
      <c r="O519" t="s">
        <v>31</v>
      </c>
      <c r="P519" s="3" t="str">
        <f t="shared" si="9"/>
        <v>NAT</v>
      </c>
    </row>
    <row r="520" spans="1:16" x14ac:dyDescent="0.2">
      <c r="A520" t="s">
        <v>31</v>
      </c>
      <c r="B520" s="3">
        <v>23</v>
      </c>
      <c r="C520" s="3" t="s">
        <v>48</v>
      </c>
      <c r="D520" t="s">
        <v>571</v>
      </c>
      <c r="E520" t="s">
        <v>1531</v>
      </c>
      <c r="F520" t="s">
        <v>2439</v>
      </c>
      <c r="G520" t="s">
        <v>3054</v>
      </c>
      <c r="H520" s="6">
        <v>32713</v>
      </c>
      <c r="I520">
        <v>177</v>
      </c>
      <c r="J520" t="s">
        <v>3437</v>
      </c>
      <c r="K520">
        <v>19</v>
      </c>
      <c r="L520">
        <v>0</v>
      </c>
      <c r="M520">
        <v>33</v>
      </c>
      <c r="N520" t="s">
        <v>3847</v>
      </c>
      <c r="O520" t="s">
        <v>31</v>
      </c>
      <c r="P520" s="3" t="str">
        <f t="shared" si="9"/>
        <v>NAT</v>
      </c>
    </row>
    <row r="521" spans="1:16" x14ac:dyDescent="0.2">
      <c r="A521" t="s">
        <v>31</v>
      </c>
      <c r="B521" s="3">
        <v>24</v>
      </c>
      <c r="C521" s="3" t="s">
        <v>48</v>
      </c>
      <c r="D521" t="s">
        <v>572</v>
      </c>
      <c r="E521" t="s">
        <v>1532</v>
      </c>
      <c r="F521" t="s">
        <v>2445</v>
      </c>
      <c r="G521" t="s">
        <v>3055</v>
      </c>
      <c r="H521" s="6">
        <v>35386</v>
      </c>
      <c r="I521">
        <v>182</v>
      </c>
      <c r="J521" t="s">
        <v>3440</v>
      </c>
      <c r="K521">
        <v>4</v>
      </c>
      <c r="L521">
        <v>0</v>
      </c>
      <c r="M521">
        <v>26</v>
      </c>
      <c r="N521" t="s">
        <v>3834</v>
      </c>
      <c r="O521" t="s">
        <v>31</v>
      </c>
      <c r="P521" s="3" t="str">
        <f t="shared" si="9"/>
        <v>NAT</v>
      </c>
    </row>
    <row r="522" spans="1:16" x14ac:dyDescent="0.2">
      <c r="A522" t="s">
        <v>31</v>
      </c>
      <c r="B522" s="3">
        <v>25</v>
      </c>
      <c r="C522" s="3" t="s">
        <v>49</v>
      </c>
      <c r="D522" t="s">
        <v>573</v>
      </c>
      <c r="E522" t="s">
        <v>1533</v>
      </c>
      <c r="F522" t="s">
        <v>2451</v>
      </c>
      <c r="G522" t="s">
        <v>3056</v>
      </c>
      <c r="H522" s="6">
        <v>36423</v>
      </c>
      <c r="I522">
        <v>180</v>
      </c>
      <c r="J522" t="s">
        <v>3385</v>
      </c>
      <c r="K522">
        <v>9</v>
      </c>
      <c r="L522">
        <v>2</v>
      </c>
      <c r="M522">
        <v>23</v>
      </c>
      <c r="N522" t="s">
        <v>3846</v>
      </c>
      <c r="O522" t="s">
        <v>31</v>
      </c>
      <c r="P522" s="3" t="str">
        <f t="shared" si="9"/>
        <v>NAT</v>
      </c>
    </row>
    <row r="523" spans="1:16" x14ac:dyDescent="0.2">
      <c r="A523" t="s">
        <v>31</v>
      </c>
      <c r="B523" s="3">
        <v>26</v>
      </c>
      <c r="C523" s="3" t="s">
        <v>49</v>
      </c>
      <c r="D523" t="s">
        <v>574</v>
      </c>
      <c r="E523" t="s">
        <v>1534</v>
      </c>
      <c r="F523" t="s">
        <v>2447</v>
      </c>
      <c r="G523" t="s">
        <v>3057</v>
      </c>
      <c r="H523" s="6">
        <v>36415</v>
      </c>
      <c r="I523">
        <v>179</v>
      </c>
      <c r="J523" t="s">
        <v>3431</v>
      </c>
      <c r="K523">
        <v>13</v>
      </c>
      <c r="L523">
        <v>1</v>
      </c>
      <c r="M523">
        <v>23</v>
      </c>
      <c r="N523" t="s">
        <v>3834</v>
      </c>
      <c r="O523" t="s">
        <v>31</v>
      </c>
      <c r="P523" s="3" t="str">
        <f t="shared" si="9"/>
        <v>NAT</v>
      </c>
    </row>
    <row r="524" spans="1:16" x14ac:dyDescent="0.2">
      <c r="A524" t="s">
        <v>31</v>
      </c>
      <c r="B524" s="3">
        <v>27</v>
      </c>
      <c r="C524" s="3" t="s">
        <v>51</v>
      </c>
      <c r="D524" t="s">
        <v>575</v>
      </c>
      <c r="E524" t="s">
        <v>1535</v>
      </c>
      <c r="F524" t="s">
        <v>2452</v>
      </c>
      <c r="G524" t="s">
        <v>51</v>
      </c>
      <c r="H524" s="6">
        <v>26216</v>
      </c>
      <c r="I524">
        <v>100</v>
      </c>
      <c r="J524" t="s">
        <v>36</v>
      </c>
      <c r="K524">
        <v>0</v>
      </c>
      <c r="L524">
        <v>0</v>
      </c>
      <c r="M524">
        <v>51</v>
      </c>
      <c r="N524" t="s">
        <v>36</v>
      </c>
      <c r="O524" t="s">
        <v>36</v>
      </c>
      <c r="P524" s="3" t="s">
        <v>4146</v>
      </c>
    </row>
    <row r="525" spans="1:16" x14ac:dyDescent="0.2">
      <c r="A525" t="s">
        <v>31</v>
      </c>
      <c r="B525" s="3">
        <v>28</v>
      </c>
      <c r="C525" s="3" t="s">
        <v>52</v>
      </c>
      <c r="D525" t="s">
        <v>576</v>
      </c>
      <c r="E525" t="s">
        <v>1536</v>
      </c>
      <c r="F525" t="s">
        <v>2453</v>
      </c>
      <c r="G525" t="s">
        <v>52</v>
      </c>
      <c r="H525" s="6">
        <v>26216</v>
      </c>
      <c r="I525">
        <v>100</v>
      </c>
      <c r="J525" t="s">
        <v>31</v>
      </c>
      <c r="K525">
        <v>0</v>
      </c>
      <c r="L525">
        <v>0</v>
      </c>
      <c r="M525">
        <v>51</v>
      </c>
      <c r="N525" t="s">
        <v>31</v>
      </c>
      <c r="O525" t="s">
        <v>31</v>
      </c>
      <c r="P525" s="3" t="s">
        <v>4146</v>
      </c>
    </row>
    <row r="526" spans="1:16" x14ac:dyDescent="0.2">
      <c r="A526" t="s">
        <v>31</v>
      </c>
      <c r="B526" s="3">
        <v>29</v>
      </c>
      <c r="C526" s="3" t="s">
        <v>52</v>
      </c>
      <c r="D526" t="s">
        <v>577</v>
      </c>
      <c r="E526" t="s">
        <v>1537</v>
      </c>
      <c r="F526" t="s">
        <v>2439</v>
      </c>
      <c r="G526" t="s">
        <v>52</v>
      </c>
      <c r="H526" s="6">
        <v>26216</v>
      </c>
      <c r="I526">
        <v>100</v>
      </c>
      <c r="J526" t="s">
        <v>20</v>
      </c>
      <c r="K526">
        <v>0</v>
      </c>
      <c r="L526">
        <v>0</v>
      </c>
      <c r="M526">
        <v>51</v>
      </c>
      <c r="N526" t="s">
        <v>20</v>
      </c>
      <c r="O526" t="s">
        <v>20</v>
      </c>
      <c r="P526" s="3" t="s">
        <v>4146</v>
      </c>
    </row>
    <row r="527" spans="1:16" x14ac:dyDescent="0.2">
      <c r="A527" t="s">
        <v>31</v>
      </c>
      <c r="B527" s="3">
        <v>30</v>
      </c>
      <c r="C527" s="3" t="s">
        <v>52</v>
      </c>
      <c r="D527" t="s">
        <v>578</v>
      </c>
      <c r="E527" t="s">
        <v>1538</v>
      </c>
      <c r="F527" t="s">
        <v>2454</v>
      </c>
      <c r="G527" t="s">
        <v>52</v>
      </c>
      <c r="H527" s="6">
        <v>26216</v>
      </c>
      <c r="I527">
        <v>100</v>
      </c>
      <c r="J527" t="s">
        <v>36</v>
      </c>
      <c r="K527">
        <v>0</v>
      </c>
      <c r="L527">
        <v>0</v>
      </c>
      <c r="M527">
        <v>51</v>
      </c>
      <c r="N527" t="s">
        <v>36</v>
      </c>
      <c r="O527" t="s">
        <v>36</v>
      </c>
      <c r="P527" s="3" t="s">
        <v>4146</v>
      </c>
    </row>
    <row r="528" spans="1:16" x14ac:dyDescent="0.2">
      <c r="A528" t="s">
        <v>31</v>
      </c>
      <c r="B528" s="3">
        <v>31</v>
      </c>
      <c r="C528" s="3" t="s">
        <v>52</v>
      </c>
      <c r="D528" t="s">
        <v>579</v>
      </c>
      <c r="E528" t="s">
        <v>1539</v>
      </c>
      <c r="F528" t="s">
        <v>2455</v>
      </c>
      <c r="G528" t="s">
        <v>52</v>
      </c>
      <c r="H528" s="6">
        <v>26216</v>
      </c>
      <c r="I528">
        <v>100</v>
      </c>
      <c r="J528" t="s">
        <v>36</v>
      </c>
      <c r="K528">
        <v>0</v>
      </c>
      <c r="L528">
        <v>0</v>
      </c>
      <c r="M528">
        <v>51</v>
      </c>
      <c r="N528" t="s">
        <v>36</v>
      </c>
      <c r="O528" t="s">
        <v>36</v>
      </c>
      <c r="P528" s="3" t="s">
        <v>4146</v>
      </c>
    </row>
    <row r="529" spans="1:16" x14ac:dyDescent="0.2">
      <c r="A529" t="s">
        <v>31</v>
      </c>
      <c r="B529" s="3">
        <v>32</v>
      </c>
      <c r="C529" s="3" t="s">
        <v>53</v>
      </c>
      <c r="D529" t="s">
        <v>580</v>
      </c>
      <c r="E529" t="s">
        <v>1540</v>
      </c>
      <c r="F529" t="s">
        <v>2456</v>
      </c>
      <c r="G529" t="s">
        <v>53</v>
      </c>
      <c r="H529" s="6">
        <v>26216</v>
      </c>
      <c r="I529">
        <v>100</v>
      </c>
      <c r="J529" t="s">
        <v>36</v>
      </c>
      <c r="K529">
        <v>0</v>
      </c>
      <c r="L529">
        <v>0</v>
      </c>
      <c r="M529">
        <v>51</v>
      </c>
      <c r="N529" t="s">
        <v>36</v>
      </c>
      <c r="O529" t="s">
        <v>36</v>
      </c>
      <c r="P529" s="3" t="s">
        <v>4146</v>
      </c>
    </row>
    <row r="530" spans="1:16" x14ac:dyDescent="0.2">
      <c r="A530" t="s">
        <v>32</v>
      </c>
      <c r="B530" s="3">
        <v>1</v>
      </c>
      <c r="C530" s="3" t="s">
        <v>47</v>
      </c>
      <c r="D530" t="s">
        <v>581</v>
      </c>
      <c r="E530" t="s">
        <v>1541</v>
      </c>
      <c r="F530" t="s">
        <v>2457</v>
      </c>
      <c r="G530" t="s">
        <v>3058</v>
      </c>
      <c r="H530" s="6">
        <v>30212</v>
      </c>
      <c r="I530">
        <v>188</v>
      </c>
      <c r="J530" t="s">
        <v>3441</v>
      </c>
      <c r="K530">
        <v>40</v>
      </c>
      <c r="L530">
        <v>0</v>
      </c>
      <c r="M530">
        <v>40</v>
      </c>
      <c r="N530" t="s">
        <v>3848</v>
      </c>
      <c r="O530" t="s">
        <v>32</v>
      </c>
      <c r="P530" s="3" t="str">
        <f t="shared" si="9"/>
        <v>NAT</v>
      </c>
    </row>
    <row r="531" spans="1:16" x14ac:dyDescent="0.2">
      <c r="A531" t="s">
        <v>32</v>
      </c>
      <c r="B531" s="3">
        <v>2</v>
      </c>
      <c r="C531" s="3" t="s">
        <v>48</v>
      </c>
      <c r="D531" t="s">
        <v>582</v>
      </c>
      <c r="E531" t="s">
        <v>1542</v>
      </c>
      <c r="F531" t="s">
        <v>2458</v>
      </c>
      <c r="G531" t="s">
        <v>3059</v>
      </c>
      <c r="H531" s="6">
        <v>33479</v>
      </c>
      <c r="I531">
        <v>187</v>
      </c>
      <c r="J531" t="s">
        <v>3442</v>
      </c>
      <c r="K531">
        <v>63</v>
      </c>
      <c r="L531">
        <v>3</v>
      </c>
      <c r="M531">
        <v>31</v>
      </c>
      <c r="N531" t="s">
        <v>3849</v>
      </c>
      <c r="O531" t="s">
        <v>32</v>
      </c>
      <c r="P531" s="3" t="str">
        <f t="shared" si="9"/>
        <v>NAT</v>
      </c>
    </row>
    <row r="532" spans="1:16" x14ac:dyDescent="0.2">
      <c r="A532" t="s">
        <v>32</v>
      </c>
      <c r="B532" s="3">
        <v>3</v>
      </c>
      <c r="C532" s="3" t="s">
        <v>48</v>
      </c>
      <c r="D532" t="s">
        <v>583</v>
      </c>
      <c r="E532" t="s">
        <v>1543</v>
      </c>
      <c r="F532" t="s">
        <v>2459</v>
      </c>
      <c r="G532" t="s">
        <v>3060</v>
      </c>
      <c r="H532" s="6">
        <v>35485</v>
      </c>
      <c r="I532">
        <v>191</v>
      </c>
      <c r="J532" t="s">
        <v>3443</v>
      </c>
      <c r="K532">
        <v>30</v>
      </c>
      <c r="L532">
        <v>1</v>
      </c>
      <c r="M532">
        <v>25</v>
      </c>
      <c r="N532" t="s">
        <v>3850</v>
      </c>
      <c r="O532" t="s">
        <v>32</v>
      </c>
      <c r="P532" s="3" t="str">
        <f t="shared" si="9"/>
        <v>NAT</v>
      </c>
    </row>
    <row r="533" spans="1:16" x14ac:dyDescent="0.2">
      <c r="A533" t="s">
        <v>32</v>
      </c>
      <c r="B533" s="3">
        <v>4</v>
      </c>
      <c r="C533" s="3" t="s">
        <v>48</v>
      </c>
      <c r="D533" t="s">
        <v>584</v>
      </c>
      <c r="E533" t="s">
        <v>1544</v>
      </c>
      <c r="F533" t="s">
        <v>2460</v>
      </c>
      <c r="G533" t="s">
        <v>3061</v>
      </c>
      <c r="H533" s="6">
        <v>35727</v>
      </c>
      <c r="I533">
        <v>180</v>
      </c>
      <c r="J533" t="s">
        <v>3398</v>
      </c>
      <c r="K533">
        <v>58</v>
      </c>
      <c r="L533">
        <v>2</v>
      </c>
      <c r="M533">
        <v>25</v>
      </c>
      <c r="N533" t="s">
        <v>3851</v>
      </c>
      <c r="O533" t="s">
        <v>32</v>
      </c>
      <c r="P533" s="3" t="str">
        <f t="shared" si="9"/>
        <v>NAT</v>
      </c>
    </row>
    <row r="534" spans="1:16" x14ac:dyDescent="0.2">
      <c r="A534" t="s">
        <v>32</v>
      </c>
      <c r="B534" s="3">
        <v>5</v>
      </c>
      <c r="C534" s="3" t="s">
        <v>48</v>
      </c>
      <c r="D534" t="s">
        <v>585</v>
      </c>
      <c r="E534" t="s">
        <v>1545</v>
      </c>
      <c r="F534" t="s">
        <v>2461</v>
      </c>
      <c r="G534" t="s">
        <v>3062</v>
      </c>
      <c r="H534" s="6">
        <v>36090</v>
      </c>
      <c r="I534">
        <v>182</v>
      </c>
      <c r="J534" t="s">
        <v>3444</v>
      </c>
      <c r="K534">
        <v>7</v>
      </c>
      <c r="L534">
        <v>0</v>
      </c>
      <c r="M534">
        <v>24</v>
      </c>
      <c r="N534" t="s">
        <v>3852</v>
      </c>
      <c r="O534" t="s">
        <v>32</v>
      </c>
      <c r="P534" s="3" t="str">
        <f t="shared" si="9"/>
        <v>NAT</v>
      </c>
    </row>
    <row r="535" spans="1:16" x14ac:dyDescent="0.2">
      <c r="A535" t="s">
        <v>32</v>
      </c>
      <c r="B535" s="3">
        <v>6</v>
      </c>
      <c r="C535" s="3" t="s">
        <v>48</v>
      </c>
      <c r="D535" t="s">
        <v>586</v>
      </c>
      <c r="E535" t="s">
        <v>1546</v>
      </c>
      <c r="F535" t="s">
        <v>2462</v>
      </c>
      <c r="G535" t="s">
        <v>3063</v>
      </c>
      <c r="H535" s="6">
        <v>36045</v>
      </c>
      <c r="I535">
        <v>175</v>
      </c>
      <c r="J535" t="s">
        <v>3377</v>
      </c>
      <c r="K535">
        <v>17</v>
      </c>
      <c r="L535">
        <v>1</v>
      </c>
      <c r="M535">
        <v>24</v>
      </c>
      <c r="N535" t="s">
        <v>3853</v>
      </c>
      <c r="O535" t="s">
        <v>32</v>
      </c>
      <c r="P535" s="3" t="str">
        <f t="shared" si="9"/>
        <v>NAT</v>
      </c>
    </row>
    <row r="536" spans="1:16" x14ac:dyDescent="0.2">
      <c r="A536" t="s">
        <v>32</v>
      </c>
      <c r="B536" s="3">
        <v>7</v>
      </c>
      <c r="C536" s="3" t="s">
        <v>49</v>
      </c>
      <c r="D536" t="s">
        <v>587</v>
      </c>
      <c r="E536" t="s">
        <v>1547</v>
      </c>
      <c r="F536" t="s">
        <v>2463</v>
      </c>
      <c r="G536" t="s">
        <v>3064</v>
      </c>
      <c r="H536" s="6">
        <v>34855</v>
      </c>
      <c r="I536">
        <v>183</v>
      </c>
      <c r="J536" t="s">
        <v>3443</v>
      </c>
      <c r="K536">
        <v>27</v>
      </c>
      <c r="L536">
        <v>1</v>
      </c>
      <c r="M536">
        <v>27</v>
      </c>
      <c r="N536" t="s">
        <v>3854</v>
      </c>
      <c r="O536" t="s">
        <v>32</v>
      </c>
      <c r="P536" s="3" t="str">
        <f t="shared" si="9"/>
        <v>NAT</v>
      </c>
    </row>
    <row r="537" spans="1:16" x14ac:dyDescent="0.2">
      <c r="A537" t="s">
        <v>32</v>
      </c>
      <c r="B537" s="3">
        <v>8</v>
      </c>
      <c r="C537" s="3" t="s">
        <v>49</v>
      </c>
      <c r="D537" t="s">
        <v>588</v>
      </c>
      <c r="E537" t="s">
        <v>1548</v>
      </c>
      <c r="F537" t="s">
        <v>2464</v>
      </c>
      <c r="G537" t="s">
        <v>3065</v>
      </c>
      <c r="H537" s="6">
        <v>35433</v>
      </c>
      <c r="I537">
        <v>170</v>
      </c>
      <c r="J537" t="s">
        <v>3375</v>
      </c>
      <c r="K537">
        <v>36</v>
      </c>
      <c r="L537">
        <v>0</v>
      </c>
      <c r="M537">
        <v>25</v>
      </c>
      <c r="N537" t="s">
        <v>3855</v>
      </c>
      <c r="O537" t="s">
        <v>32</v>
      </c>
      <c r="P537" s="3" t="str">
        <f t="shared" si="9"/>
        <v>NAT</v>
      </c>
    </row>
    <row r="538" spans="1:16" x14ac:dyDescent="0.2">
      <c r="A538" t="s">
        <v>32</v>
      </c>
      <c r="B538" s="3">
        <v>9</v>
      </c>
      <c r="C538" s="3" t="s">
        <v>50</v>
      </c>
      <c r="D538" t="s">
        <v>589</v>
      </c>
      <c r="E538" t="s">
        <v>1549</v>
      </c>
      <c r="F538" t="s">
        <v>2465</v>
      </c>
      <c r="G538" t="s">
        <v>3066</v>
      </c>
      <c r="H538" s="6">
        <v>33363</v>
      </c>
      <c r="I538">
        <v>188</v>
      </c>
      <c r="J538" t="s">
        <v>3433</v>
      </c>
      <c r="K538">
        <v>95</v>
      </c>
      <c r="L538">
        <v>28</v>
      </c>
      <c r="M538">
        <v>31</v>
      </c>
      <c r="N538" t="s">
        <v>3856</v>
      </c>
      <c r="O538" t="s">
        <v>32</v>
      </c>
      <c r="P538" s="3" t="str">
        <f t="shared" si="9"/>
        <v>NAT</v>
      </c>
    </row>
    <row r="539" spans="1:16" x14ac:dyDescent="0.2">
      <c r="A539" t="s">
        <v>32</v>
      </c>
      <c r="B539" s="3">
        <v>10</v>
      </c>
      <c r="C539" s="3" t="s">
        <v>50</v>
      </c>
      <c r="D539" t="s">
        <v>590</v>
      </c>
      <c r="E539" t="s">
        <v>1550</v>
      </c>
      <c r="F539" t="s">
        <v>2466</v>
      </c>
      <c r="G539" t="s">
        <v>3067</v>
      </c>
      <c r="H539" s="6">
        <v>35759</v>
      </c>
      <c r="I539">
        <v>175</v>
      </c>
      <c r="J539" t="s">
        <v>3445</v>
      </c>
      <c r="K539">
        <v>22</v>
      </c>
      <c r="L539">
        <v>5</v>
      </c>
      <c r="M539">
        <v>25</v>
      </c>
      <c r="N539" t="s">
        <v>3857</v>
      </c>
      <c r="O539" t="s">
        <v>32</v>
      </c>
      <c r="P539" s="3" t="str">
        <f t="shared" si="9"/>
        <v>NAT</v>
      </c>
    </row>
    <row r="540" spans="1:16" x14ac:dyDescent="0.2">
      <c r="A540" t="s">
        <v>32</v>
      </c>
      <c r="B540" s="3">
        <v>11</v>
      </c>
      <c r="C540" s="3" t="s">
        <v>50</v>
      </c>
      <c r="D540" t="s">
        <v>591</v>
      </c>
      <c r="E540" t="s">
        <v>1551</v>
      </c>
      <c r="F540" t="s">
        <v>2467</v>
      </c>
      <c r="G540" t="s">
        <v>3068</v>
      </c>
      <c r="H540" s="6">
        <v>33302</v>
      </c>
      <c r="I540">
        <v>186</v>
      </c>
      <c r="J540" t="s">
        <v>3443</v>
      </c>
      <c r="K540">
        <v>16</v>
      </c>
      <c r="L540">
        <v>6</v>
      </c>
      <c r="M540">
        <v>31</v>
      </c>
      <c r="N540" t="s">
        <v>4143</v>
      </c>
      <c r="O540" t="s">
        <v>15</v>
      </c>
      <c r="P540" s="3" t="str">
        <f t="shared" si="9"/>
        <v>FOR</v>
      </c>
    </row>
    <row r="541" spans="1:16" x14ac:dyDescent="0.2">
      <c r="A541" t="s">
        <v>32</v>
      </c>
      <c r="B541" s="3">
        <v>12</v>
      </c>
      <c r="C541" s="3" t="s">
        <v>47</v>
      </c>
      <c r="D541" t="s">
        <v>592</v>
      </c>
      <c r="E541" t="s">
        <v>1552</v>
      </c>
      <c r="F541" t="s">
        <v>2468</v>
      </c>
      <c r="G541" t="s">
        <v>3069</v>
      </c>
      <c r="H541" s="6">
        <v>31961</v>
      </c>
      <c r="I541">
        <v>188</v>
      </c>
      <c r="J541" t="s">
        <v>3336</v>
      </c>
      <c r="K541">
        <v>8</v>
      </c>
      <c r="L541">
        <v>0</v>
      </c>
      <c r="M541">
        <v>35</v>
      </c>
      <c r="N541" t="s">
        <v>3858</v>
      </c>
      <c r="O541" t="s">
        <v>32</v>
      </c>
      <c r="P541" s="3" t="str">
        <f t="shared" si="9"/>
        <v>NAT</v>
      </c>
    </row>
    <row r="542" spans="1:16" x14ac:dyDescent="0.2">
      <c r="A542" t="s">
        <v>32</v>
      </c>
      <c r="B542" s="3">
        <v>13</v>
      </c>
      <c r="C542" s="3" t="s">
        <v>47</v>
      </c>
      <c r="D542" t="s">
        <v>593</v>
      </c>
      <c r="E542" t="s">
        <v>1553</v>
      </c>
      <c r="F542" t="s">
        <v>2469</v>
      </c>
      <c r="G542" t="s">
        <v>3070</v>
      </c>
      <c r="H542" s="6">
        <v>31241</v>
      </c>
      <c r="I542">
        <v>185</v>
      </c>
      <c r="J542" t="s">
        <v>3442</v>
      </c>
      <c r="K542">
        <v>131</v>
      </c>
      <c r="L542">
        <v>0</v>
      </c>
      <c r="M542">
        <v>37</v>
      </c>
      <c r="N542" t="s">
        <v>3849</v>
      </c>
      <c r="O542" t="s">
        <v>32</v>
      </c>
      <c r="P542" s="3" t="str">
        <f t="shared" si="9"/>
        <v>NAT</v>
      </c>
    </row>
    <row r="543" spans="1:16" x14ac:dyDescent="0.2">
      <c r="A543" t="s">
        <v>32</v>
      </c>
      <c r="B543" s="3">
        <v>14</v>
      </c>
      <c r="C543" s="3" t="s">
        <v>49</v>
      </c>
      <c r="D543" t="s">
        <v>594</v>
      </c>
      <c r="E543" t="s">
        <v>1554</v>
      </c>
      <c r="F543" t="s">
        <v>2470</v>
      </c>
      <c r="G543" t="s">
        <v>3071</v>
      </c>
      <c r="H543" s="6">
        <v>34865</v>
      </c>
      <c r="I543">
        <v>176</v>
      </c>
      <c r="J543" t="s">
        <v>3446</v>
      </c>
      <c r="K543">
        <v>34</v>
      </c>
      <c r="L543">
        <v>1</v>
      </c>
      <c r="M543">
        <v>27</v>
      </c>
      <c r="N543" t="s">
        <v>3854</v>
      </c>
      <c r="O543" t="s">
        <v>32</v>
      </c>
      <c r="P543" s="3" t="str">
        <f t="shared" si="9"/>
        <v>NAT</v>
      </c>
    </row>
    <row r="544" spans="1:16" x14ac:dyDescent="0.2">
      <c r="A544" t="s">
        <v>32</v>
      </c>
      <c r="B544" s="3">
        <v>15</v>
      </c>
      <c r="C544" s="3" t="s">
        <v>48</v>
      </c>
      <c r="D544" t="s">
        <v>595</v>
      </c>
      <c r="E544" t="s">
        <v>1555</v>
      </c>
      <c r="F544" t="s">
        <v>2471</v>
      </c>
      <c r="G544" t="s">
        <v>3072</v>
      </c>
      <c r="H544" s="6">
        <v>32159</v>
      </c>
      <c r="I544">
        <v>182</v>
      </c>
      <c r="J544" t="s">
        <v>3443</v>
      </c>
      <c r="K544">
        <v>128</v>
      </c>
      <c r="L544">
        <v>6</v>
      </c>
      <c r="M544">
        <v>34</v>
      </c>
      <c r="N544" t="s">
        <v>3859</v>
      </c>
      <c r="O544" t="s">
        <v>32</v>
      </c>
      <c r="P544" s="3" t="str">
        <f t="shared" si="9"/>
        <v>NAT</v>
      </c>
    </row>
    <row r="545" spans="1:16" x14ac:dyDescent="0.2">
      <c r="A545" t="s">
        <v>32</v>
      </c>
      <c r="B545" s="3">
        <v>16</v>
      </c>
      <c r="C545" s="3" t="s">
        <v>49</v>
      </c>
      <c r="D545" t="s">
        <v>596</v>
      </c>
      <c r="E545" t="s">
        <v>1556</v>
      </c>
      <c r="F545" t="s">
        <v>2472</v>
      </c>
      <c r="G545" t="s">
        <v>3073</v>
      </c>
      <c r="H545" s="6">
        <v>32982</v>
      </c>
      <c r="I545">
        <v>180</v>
      </c>
      <c r="J545" t="s">
        <v>3447</v>
      </c>
      <c r="K545">
        <v>102</v>
      </c>
      <c r="L545">
        <v>10</v>
      </c>
      <c r="M545">
        <v>32</v>
      </c>
      <c r="N545" t="s">
        <v>3860</v>
      </c>
      <c r="O545" t="s">
        <v>32</v>
      </c>
      <c r="P545" s="3" t="str">
        <f t="shared" si="9"/>
        <v>NAT</v>
      </c>
    </row>
    <row r="546" spans="1:16" x14ac:dyDescent="0.2">
      <c r="A546" t="s">
        <v>32</v>
      </c>
      <c r="B546" s="3">
        <v>17</v>
      </c>
      <c r="C546" s="3" t="s">
        <v>50</v>
      </c>
      <c r="D546" t="s">
        <v>597</v>
      </c>
      <c r="E546" t="s">
        <v>1557</v>
      </c>
      <c r="F546" t="s">
        <v>2473</v>
      </c>
      <c r="G546" t="s">
        <v>3074</v>
      </c>
      <c r="H546" s="6">
        <v>35148</v>
      </c>
      <c r="I546">
        <v>169</v>
      </c>
      <c r="J546" t="s">
        <v>3357</v>
      </c>
      <c r="K546">
        <v>50</v>
      </c>
      <c r="L546">
        <v>6</v>
      </c>
      <c r="M546">
        <v>26</v>
      </c>
      <c r="N546" t="s">
        <v>3861</v>
      </c>
      <c r="O546" t="s">
        <v>32</v>
      </c>
      <c r="P546" s="3" t="str">
        <f t="shared" si="9"/>
        <v>NAT</v>
      </c>
    </row>
    <row r="547" spans="1:16" x14ac:dyDescent="0.2">
      <c r="A547" t="s">
        <v>32</v>
      </c>
      <c r="B547" s="3">
        <v>18</v>
      </c>
      <c r="C547" s="3" t="s">
        <v>49</v>
      </c>
      <c r="D547" t="s">
        <v>598</v>
      </c>
      <c r="E547" t="s">
        <v>1558</v>
      </c>
      <c r="F547" t="s">
        <v>2474</v>
      </c>
      <c r="G547" t="s">
        <v>3075</v>
      </c>
      <c r="H547" s="6">
        <v>31683</v>
      </c>
      <c r="I547">
        <v>167</v>
      </c>
      <c r="J547" t="s">
        <v>3236</v>
      </c>
      <c r="K547">
        <v>178</v>
      </c>
      <c r="L547">
        <v>28</v>
      </c>
      <c r="M547">
        <v>36</v>
      </c>
      <c r="N547" t="s">
        <v>3862</v>
      </c>
      <c r="O547" t="s">
        <v>32</v>
      </c>
      <c r="P547" s="3" t="str">
        <f t="shared" si="9"/>
        <v>NAT</v>
      </c>
    </row>
    <row r="548" spans="1:16" x14ac:dyDescent="0.2">
      <c r="A548" t="s">
        <v>32</v>
      </c>
      <c r="B548" s="3">
        <v>19</v>
      </c>
      <c r="C548" s="3" t="s">
        <v>48</v>
      </c>
      <c r="D548" t="s">
        <v>599</v>
      </c>
      <c r="E548" t="s">
        <v>1559</v>
      </c>
      <c r="F548" t="s">
        <v>2475</v>
      </c>
      <c r="G548" t="s">
        <v>3076</v>
      </c>
      <c r="H548" s="6">
        <v>35774</v>
      </c>
      <c r="I548">
        <v>170</v>
      </c>
      <c r="J548" t="s">
        <v>3398</v>
      </c>
      <c r="K548">
        <v>26</v>
      </c>
      <c r="L548">
        <v>1</v>
      </c>
      <c r="M548">
        <v>24</v>
      </c>
      <c r="N548" t="s">
        <v>3863</v>
      </c>
      <c r="O548" t="s">
        <v>32</v>
      </c>
      <c r="P548" s="3" t="str">
        <f t="shared" si="9"/>
        <v>NAT</v>
      </c>
    </row>
    <row r="549" spans="1:16" x14ac:dyDescent="0.2">
      <c r="A549" t="s">
        <v>32</v>
      </c>
      <c r="B549" s="3">
        <v>20</v>
      </c>
      <c r="C549" s="3" t="s">
        <v>50</v>
      </c>
      <c r="D549" t="s">
        <v>600</v>
      </c>
      <c r="E549" t="s">
        <v>1560</v>
      </c>
      <c r="F549" t="s">
        <v>2476</v>
      </c>
      <c r="G549" t="s">
        <v>3077</v>
      </c>
      <c r="H549" s="6">
        <v>33926</v>
      </c>
      <c r="I549">
        <v>180</v>
      </c>
      <c r="J549" t="s">
        <v>3442</v>
      </c>
      <c r="K549">
        <v>27</v>
      </c>
      <c r="L549">
        <v>6</v>
      </c>
      <c r="M549">
        <v>30</v>
      </c>
      <c r="N549" t="s">
        <v>3864</v>
      </c>
      <c r="O549" t="s">
        <v>32</v>
      </c>
      <c r="P549" s="3" t="str">
        <f t="shared" si="9"/>
        <v>NAT</v>
      </c>
    </row>
    <row r="550" spans="1:16" x14ac:dyDescent="0.2">
      <c r="A550" t="s">
        <v>32</v>
      </c>
      <c r="B550" s="3">
        <v>21</v>
      </c>
      <c r="C550" s="3" t="s">
        <v>50</v>
      </c>
      <c r="D550" t="s">
        <v>601</v>
      </c>
      <c r="E550" t="s">
        <v>1561</v>
      </c>
      <c r="F550" t="s">
        <v>2477</v>
      </c>
      <c r="G550" t="s">
        <v>3078</v>
      </c>
      <c r="H550" s="6">
        <v>35663</v>
      </c>
      <c r="I550">
        <v>167</v>
      </c>
      <c r="J550" t="s">
        <v>3375</v>
      </c>
      <c r="K550">
        <v>36</v>
      </c>
      <c r="L550">
        <v>9</v>
      </c>
      <c r="M550">
        <v>25</v>
      </c>
      <c r="N550" t="s">
        <v>3865</v>
      </c>
      <c r="O550" t="s">
        <v>32</v>
      </c>
      <c r="P550" s="3" t="str">
        <f t="shared" si="9"/>
        <v>NAT</v>
      </c>
    </row>
    <row r="551" spans="1:16" x14ac:dyDescent="0.2">
      <c r="A551" t="s">
        <v>32</v>
      </c>
      <c r="B551" s="3">
        <v>22</v>
      </c>
      <c r="C551" s="3" t="s">
        <v>50</v>
      </c>
      <c r="D551" t="s">
        <v>602</v>
      </c>
      <c r="E551" t="s">
        <v>1562</v>
      </c>
      <c r="F551" t="s">
        <v>2478</v>
      </c>
      <c r="G551" t="s">
        <v>3079</v>
      </c>
      <c r="H551" s="6">
        <v>34910</v>
      </c>
      <c r="I551">
        <v>176</v>
      </c>
      <c r="J551" t="s">
        <v>3298</v>
      </c>
      <c r="K551">
        <v>60</v>
      </c>
      <c r="L551">
        <v>16</v>
      </c>
      <c r="M551">
        <v>27</v>
      </c>
      <c r="N551" t="s">
        <v>3857</v>
      </c>
      <c r="O551" t="s">
        <v>32</v>
      </c>
      <c r="P551" s="3" t="str">
        <f t="shared" si="9"/>
        <v>NAT</v>
      </c>
    </row>
    <row r="552" spans="1:16" x14ac:dyDescent="0.2">
      <c r="A552" t="s">
        <v>32</v>
      </c>
      <c r="B552" s="3">
        <v>23</v>
      </c>
      <c r="C552" s="3" t="s">
        <v>48</v>
      </c>
      <c r="D552" t="s">
        <v>603</v>
      </c>
      <c r="E552" t="s">
        <v>1563</v>
      </c>
      <c r="F552" t="s">
        <v>2479</v>
      </c>
      <c r="G552" t="s">
        <v>3080</v>
      </c>
      <c r="H552" s="6">
        <v>34561</v>
      </c>
      <c r="I552">
        <v>174</v>
      </c>
      <c r="J552" t="s">
        <v>3443</v>
      </c>
      <c r="K552">
        <v>78</v>
      </c>
      <c r="L552">
        <v>1</v>
      </c>
      <c r="M552">
        <v>28</v>
      </c>
      <c r="N552" t="s">
        <v>3866</v>
      </c>
      <c r="O552" t="s">
        <v>32</v>
      </c>
      <c r="P552" s="3" t="str">
        <f t="shared" si="9"/>
        <v>NAT</v>
      </c>
    </row>
    <row r="553" spans="1:16" x14ac:dyDescent="0.2">
      <c r="A553" t="s">
        <v>32</v>
      </c>
      <c r="B553" s="3">
        <v>24</v>
      </c>
      <c r="C553" s="3" t="s">
        <v>49</v>
      </c>
      <c r="D553" t="s">
        <v>604</v>
      </c>
      <c r="E553" t="s">
        <v>1564</v>
      </c>
      <c r="F553" t="s">
        <v>2480</v>
      </c>
      <c r="G553" t="s">
        <v>3081</v>
      </c>
      <c r="H553" s="6">
        <v>35079</v>
      </c>
      <c r="I553">
        <v>178</v>
      </c>
      <c r="J553" t="s">
        <v>3374</v>
      </c>
      <c r="K553">
        <v>9</v>
      </c>
      <c r="L553">
        <v>0</v>
      </c>
      <c r="M553">
        <v>26</v>
      </c>
      <c r="N553" t="s">
        <v>3867</v>
      </c>
      <c r="O553" t="s">
        <v>32</v>
      </c>
      <c r="P553" s="3" t="str">
        <f t="shared" si="9"/>
        <v>NAT</v>
      </c>
    </row>
    <row r="554" spans="1:16" x14ac:dyDescent="0.2">
      <c r="A554" t="s">
        <v>32</v>
      </c>
      <c r="B554" s="3">
        <v>25</v>
      </c>
      <c r="C554" s="3" t="s">
        <v>50</v>
      </c>
      <c r="D554" t="s">
        <v>605</v>
      </c>
      <c r="E554" t="s">
        <v>1565</v>
      </c>
      <c r="F554" t="s">
        <v>2481</v>
      </c>
      <c r="G554" t="s">
        <v>3082</v>
      </c>
      <c r="H554" s="6">
        <v>36045</v>
      </c>
      <c r="I554">
        <v>176</v>
      </c>
      <c r="J554" t="s">
        <v>3445</v>
      </c>
      <c r="K554">
        <v>32</v>
      </c>
      <c r="L554">
        <v>4</v>
      </c>
      <c r="M554">
        <v>24</v>
      </c>
      <c r="N554" t="s">
        <v>3868</v>
      </c>
      <c r="O554" t="s">
        <v>32</v>
      </c>
      <c r="P554" s="3" t="str">
        <f t="shared" si="9"/>
        <v>NAT</v>
      </c>
    </row>
    <row r="555" spans="1:16" x14ac:dyDescent="0.2">
      <c r="A555" t="s">
        <v>32</v>
      </c>
      <c r="B555" s="3">
        <v>26</v>
      </c>
      <c r="C555" s="3" t="s">
        <v>48</v>
      </c>
      <c r="D555" t="s">
        <v>606</v>
      </c>
      <c r="E555" t="s">
        <v>1566</v>
      </c>
      <c r="F555" t="s">
        <v>2482</v>
      </c>
      <c r="G555" t="s">
        <v>3083</v>
      </c>
      <c r="H555" s="6">
        <v>36175</v>
      </c>
      <c r="I555">
        <v>176</v>
      </c>
      <c r="J555" t="s">
        <v>3374</v>
      </c>
      <c r="K555">
        <v>8</v>
      </c>
      <c r="L555">
        <v>0</v>
      </c>
      <c r="M555">
        <v>23</v>
      </c>
      <c r="N555" t="s">
        <v>3869</v>
      </c>
      <c r="O555" t="s">
        <v>32</v>
      </c>
      <c r="P555" s="3" t="str">
        <f t="shared" si="9"/>
        <v>NAT</v>
      </c>
    </row>
    <row r="556" spans="1:16" x14ac:dyDescent="0.2">
      <c r="A556" t="s">
        <v>32</v>
      </c>
      <c r="B556" s="3">
        <v>27</v>
      </c>
      <c r="C556" s="3" t="s">
        <v>51</v>
      </c>
      <c r="D556" t="s">
        <v>607</v>
      </c>
      <c r="E556" t="s">
        <v>1546</v>
      </c>
      <c r="F556" t="s">
        <v>2483</v>
      </c>
      <c r="G556" t="s">
        <v>51</v>
      </c>
      <c r="H556" s="6">
        <v>26216</v>
      </c>
      <c r="I556">
        <v>100</v>
      </c>
      <c r="J556" t="s">
        <v>15</v>
      </c>
      <c r="K556">
        <v>0</v>
      </c>
      <c r="L556">
        <v>0</v>
      </c>
      <c r="M556">
        <v>51</v>
      </c>
      <c r="N556" t="s">
        <v>15</v>
      </c>
      <c r="O556" t="s">
        <v>15</v>
      </c>
      <c r="P556" s="3" t="s">
        <v>4146</v>
      </c>
    </row>
    <row r="557" spans="1:16" x14ac:dyDescent="0.2">
      <c r="A557" t="s">
        <v>32</v>
      </c>
      <c r="B557" s="3">
        <v>28</v>
      </c>
      <c r="C557" s="3" t="s">
        <v>52</v>
      </c>
      <c r="D557" t="s">
        <v>608</v>
      </c>
      <c r="E557" t="s">
        <v>1567</v>
      </c>
      <c r="F557" t="s">
        <v>2484</v>
      </c>
      <c r="G557" t="s">
        <v>52</v>
      </c>
      <c r="H557" s="6">
        <v>26216</v>
      </c>
      <c r="I557">
        <v>100</v>
      </c>
      <c r="J557" t="s">
        <v>3448</v>
      </c>
      <c r="K557">
        <v>0</v>
      </c>
      <c r="L557">
        <v>0</v>
      </c>
      <c r="M557">
        <v>51</v>
      </c>
      <c r="N557" t="s">
        <v>3448</v>
      </c>
      <c r="O557" t="s">
        <v>3448</v>
      </c>
      <c r="P557" s="3" t="s">
        <v>4146</v>
      </c>
    </row>
    <row r="558" spans="1:16" x14ac:dyDescent="0.2">
      <c r="A558" t="s">
        <v>32</v>
      </c>
      <c r="B558" s="3">
        <v>29</v>
      </c>
      <c r="C558" s="3" t="s">
        <v>52</v>
      </c>
      <c r="D558" t="s">
        <v>609</v>
      </c>
      <c r="E558" t="s">
        <v>1568</v>
      </c>
      <c r="F558" t="s">
        <v>2485</v>
      </c>
      <c r="G558" t="s">
        <v>52</v>
      </c>
      <c r="H558" s="6">
        <v>26216</v>
      </c>
      <c r="I558">
        <v>100</v>
      </c>
      <c r="J558" t="s">
        <v>15</v>
      </c>
      <c r="K558">
        <v>0</v>
      </c>
      <c r="L558">
        <v>0</v>
      </c>
      <c r="M558">
        <v>51</v>
      </c>
      <c r="N558" t="s">
        <v>15</v>
      </c>
      <c r="O558" t="s">
        <v>15</v>
      </c>
      <c r="P558" s="3" t="s">
        <v>4146</v>
      </c>
    </row>
    <row r="559" spans="1:16" x14ac:dyDescent="0.2">
      <c r="A559" t="s">
        <v>32</v>
      </c>
      <c r="B559" s="3">
        <v>30</v>
      </c>
      <c r="C559" s="3" t="s">
        <v>52</v>
      </c>
      <c r="D559" t="s">
        <v>610</v>
      </c>
      <c r="E559" t="s">
        <v>1569</v>
      </c>
      <c r="F559" t="s">
        <v>2486</v>
      </c>
      <c r="G559" t="s">
        <v>52</v>
      </c>
      <c r="H559" s="6">
        <v>26216</v>
      </c>
      <c r="I559">
        <v>100</v>
      </c>
      <c r="J559" t="s">
        <v>15</v>
      </c>
      <c r="K559">
        <v>0</v>
      </c>
      <c r="L559">
        <v>0</v>
      </c>
      <c r="M559">
        <v>51</v>
      </c>
      <c r="N559" t="s">
        <v>15</v>
      </c>
      <c r="O559" t="s">
        <v>15</v>
      </c>
      <c r="P559" s="3" t="s">
        <v>4146</v>
      </c>
    </row>
    <row r="560" spans="1:16" x14ac:dyDescent="0.2">
      <c r="A560" t="s">
        <v>32</v>
      </c>
      <c r="B560" s="3">
        <v>31</v>
      </c>
      <c r="C560" s="3" t="s">
        <v>53</v>
      </c>
      <c r="D560" t="s">
        <v>611</v>
      </c>
      <c r="E560" t="s">
        <v>1570</v>
      </c>
      <c r="F560" t="s">
        <v>2487</v>
      </c>
      <c r="G560" t="s">
        <v>53</v>
      </c>
      <c r="H560" s="6">
        <v>26216</v>
      </c>
      <c r="I560">
        <v>100</v>
      </c>
      <c r="J560" t="s">
        <v>15</v>
      </c>
      <c r="K560">
        <v>0</v>
      </c>
      <c r="L560">
        <v>0</v>
      </c>
      <c r="M560">
        <v>51</v>
      </c>
      <c r="N560" t="s">
        <v>15</v>
      </c>
      <c r="O560" t="s">
        <v>15</v>
      </c>
      <c r="P560" s="3" t="s">
        <v>4146</v>
      </c>
    </row>
    <row r="561" spans="1:16" x14ac:dyDescent="0.2">
      <c r="A561" t="s">
        <v>33</v>
      </c>
      <c r="B561" s="3">
        <v>1</v>
      </c>
      <c r="C561" s="3" t="s">
        <v>47</v>
      </c>
      <c r="D561" t="s">
        <v>612</v>
      </c>
      <c r="E561" t="s">
        <v>1571</v>
      </c>
      <c r="F561" t="s">
        <v>2488</v>
      </c>
      <c r="G561" t="s">
        <v>3084</v>
      </c>
      <c r="H561" s="6">
        <v>33333</v>
      </c>
      <c r="I561">
        <v>190</v>
      </c>
      <c r="J561" t="s">
        <v>3234</v>
      </c>
      <c r="K561">
        <v>47</v>
      </c>
      <c r="L561">
        <v>0</v>
      </c>
      <c r="M561">
        <v>31</v>
      </c>
      <c r="N561" t="s">
        <v>3870</v>
      </c>
      <c r="O561" t="s">
        <v>20</v>
      </c>
      <c r="P561" s="3" t="str">
        <f t="shared" si="9"/>
        <v>FOR</v>
      </c>
    </row>
    <row r="562" spans="1:16" x14ac:dyDescent="0.2">
      <c r="A562" t="s">
        <v>33</v>
      </c>
      <c r="B562" s="3">
        <v>2</v>
      </c>
      <c r="C562" s="3" t="s">
        <v>48</v>
      </c>
      <c r="D562" t="s">
        <v>613</v>
      </c>
      <c r="E562" t="s">
        <v>1572</v>
      </c>
      <c r="F562" t="s">
        <v>2489</v>
      </c>
      <c r="G562" t="s">
        <v>2489</v>
      </c>
      <c r="H562" s="6">
        <v>36103</v>
      </c>
      <c r="I562">
        <v>181</v>
      </c>
      <c r="J562" t="s">
        <v>3239</v>
      </c>
      <c r="K562">
        <v>54</v>
      </c>
      <c r="L562">
        <v>8</v>
      </c>
      <c r="M562">
        <v>24</v>
      </c>
      <c r="N562" t="s">
        <v>3707</v>
      </c>
      <c r="O562" t="s">
        <v>41</v>
      </c>
      <c r="P562" s="3" t="str">
        <f t="shared" si="9"/>
        <v>FOR</v>
      </c>
    </row>
    <row r="563" spans="1:16" x14ac:dyDescent="0.2">
      <c r="A563" t="s">
        <v>33</v>
      </c>
      <c r="B563" s="3">
        <v>3</v>
      </c>
      <c r="C563" s="3" t="s">
        <v>48</v>
      </c>
      <c r="D563" t="s">
        <v>614</v>
      </c>
      <c r="E563" t="s">
        <v>1573</v>
      </c>
      <c r="F563" t="s">
        <v>2490</v>
      </c>
      <c r="G563" t="s">
        <v>2490</v>
      </c>
      <c r="H563" s="6">
        <v>35748</v>
      </c>
      <c r="I563">
        <v>183</v>
      </c>
      <c r="J563" t="s">
        <v>3302</v>
      </c>
      <c r="K563">
        <v>15</v>
      </c>
      <c r="L563">
        <v>2</v>
      </c>
      <c r="M563">
        <v>25</v>
      </c>
      <c r="N563" t="s">
        <v>3871</v>
      </c>
      <c r="O563" t="s">
        <v>34</v>
      </c>
      <c r="P563" s="3" t="str">
        <f t="shared" si="9"/>
        <v>FOR</v>
      </c>
    </row>
    <row r="564" spans="1:16" x14ac:dyDescent="0.2">
      <c r="A564" t="s">
        <v>33</v>
      </c>
      <c r="B564" s="3">
        <v>4</v>
      </c>
      <c r="C564" s="3" t="s">
        <v>49</v>
      </c>
      <c r="D564" t="s">
        <v>615</v>
      </c>
      <c r="E564" t="s">
        <v>1574</v>
      </c>
      <c r="F564" t="s">
        <v>2491</v>
      </c>
      <c r="G564" t="s">
        <v>2491</v>
      </c>
      <c r="H564" s="6">
        <v>35298</v>
      </c>
      <c r="I564">
        <v>183</v>
      </c>
      <c r="J564" t="s">
        <v>3449</v>
      </c>
      <c r="K564">
        <v>39</v>
      </c>
      <c r="L564">
        <v>0</v>
      </c>
      <c r="M564">
        <v>26</v>
      </c>
      <c r="N564" t="s">
        <v>3872</v>
      </c>
      <c r="O564" t="s">
        <v>34</v>
      </c>
      <c r="P564" s="3" t="str">
        <f t="shared" si="9"/>
        <v>FOR</v>
      </c>
    </row>
    <row r="565" spans="1:16" x14ac:dyDescent="0.2">
      <c r="A565" t="s">
        <v>33</v>
      </c>
      <c r="B565" s="3">
        <v>5</v>
      </c>
      <c r="C565" s="3" t="s">
        <v>48</v>
      </c>
      <c r="D565" t="s">
        <v>616</v>
      </c>
      <c r="E565" t="s">
        <v>1575</v>
      </c>
      <c r="F565" t="s">
        <v>2492</v>
      </c>
      <c r="G565" t="s">
        <v>2492</v>
      </c>
      <c r="H565" s="6">
        <v>35154</v>
      </c>
      <c r="I565">
        <v>190</v>
      </c>
      <c r="J565" t="s">
        <v>3285</v>
      </c>
      <c r="K565">
        <v>26</v>
      </c>
      <c r="L565">
        <v>1</v>
      </c>
      <c r="M565">
        <v>26</v>
      </c>
      <c r="N565" t="s">
        <v>3873</v>
      </c>
      <c r="O565" t="s">
        <v>33</v>
      </c>
      <c r="P565" s="3" t="str">
        <f t="shared" si="9"/>
        <v>NAT</v>
      </c>
    </row>
    <row r="566" spans="1:16" x14ac:dyDescent="0.2">
      <c r="A566" t="s">
        <v>33</v>
      </c>
      <c r="B566" s="3">
        <v>6</v>
      </c>
      <c r="C566" s="3" t="s">
        <v>48</v>
      </c>
      <c r="D566" t="s">
        <v>617</v>
      </c>
      <c r="E566" t="s">
        <v>1576</v>
      </c>
      <c r="F566" t="s">
        <v>2493</v>
      </c>
      <c r="G566" t="s">
        <v>2493</v>
      </c>
      <c r="H566" s="6">
        <v>32958</v>
      </c>
      <c r="I566">
        <v>190</v>
      </c>
      <c r="J566" t="s">
        <v>3297</v>
      </c>
      <c r="K566">
        <v>66</v>
      </c>
      <c r="L566">
        <v>1</v>
      </c>
      <c r="M566">
        <v>32</v>
      </c>
      <c r="N566" t="s">
        <v>3874</v>
      </c>
      <c r="O566" t="s">
        <v>26</v>
      </c>
      <c r="P566" s="3" t="str">
        <f t="shared" si="9"/>
        <v>FOR</v>
      </c>
    </row>
    <row r="567" spans="1:16" x14ac:dyDescent="0.2">
      <c r="A567" t="s">
        <v>33</v>
      </c>
      <c r="B567" s="3">
        <v>7</v>
      </c>
      <c r="C567" s="3" t="s">
        <v>49</v>
      </c>
      <c r="D567" t="s">
        <v>618</v>
      </c>
      <c r="E567" t="s">
        <v>1577</v>
      </c>
      <c r="F567" t="s">
        <v>2494</v>
      </c>
      <c r="G567" t="s">
        <v>3085</v>
      </c>
      <c r="H567" s="6">
        <v>34047</v>
      </c>
      <c r="I567">
        <v>181</v>
      </c>
      <c r="J567" t="s">
        <v>3284</v>
      </c>
      <c r="K567">
        <v>43</v>
      </c>
      <c r="L567">
        <v>18</v>
      </c>
      <c r="M567">
        <v>29</v>
      </c>
      <c r="N567" t="s">
        <v>3875</v>
      </c>
      <c r="O567" t="s">
        <v>34</v>
      </c>
      <c r="P567" s="3" t="str">
        <f t="shared" si="9"/>
        <v>FOR</v>
      </c>
    </row>
    <row r="568" spans="1:16" x14ac:dyDescent="0.2">
      <c r="A568" t="s">
        <v>33</v>
      </c>
      <c r="B568" s="3">
        <v>8</v>
      </c>
      <c r="C568" s="3" t="s">
        <v>49</v>
      </c>
      <c r="D568" t="s">
        <v>619</v>
      </c>
      <c r="E568" t="s">
        <v>1578</v>
      </c>
      <c r="F568" t="s">
        <v>2495</v>
      </c>
      <c r="G568" t="s">
        <v>2495</v>
      </c>
      <c r="H568" s="6">
        <v>36635</v>
      </c>
      <c r="I568">
        <v>182</v>
      </c>
      <c r="J568" t="s">
        <v>3450</v>
      </c>
      <c r="K568">
        <v>10</v>
      </c>
      <c r="L568">
        <v>2</v>
      </c>
      <c r="M568">
        <v>22</v>
      </c>
      <c r="N568" t="s">
        <v>3876</v>
      </c>
      <c r="O568" t="s">
        <v>33</v>
      </c>
      <c r="P568" s="3" t="str">
        <f t="shared" si="9"/>
        <v>NAT</v>
      </c>
    </row>
    <row r="569" spans="1:16" x14ac:dyDescent="0.2">
      <c r="A569" t="s">
        <v>33</v>
      </c>
      <c r="B569" s="3">
        <v>9</v>
      </c>
      <c r="C569" s="3" t="s">
        <v>50</v>
      </c>
      <c r="D569" t="s">
        <v>620</v>
      </c>
      <c r="E569" t="s">
        <v>1579</v>
      </c>
      <c r="F569" t="s">
        <v>2496</v>
      </c>
      <c r="G569" t="s">
        <v>3086</v>
      </c>
      <c r="H569" s="6">
        <v>33224</v>
      </c>
      <c r="I569">
        <v>179</v>
      </c>
      <c r="J569" t="s">
        <v>3451</v>
      </c>
      <c r="K569">
        <v>18</v>
      </c>
      <c r="L569">
        <v>6</v>
      </c>
      <c r="M569">
        <v>31</v>
      </c>
      <c r="N569" t="s">
        <v>3877</v>
      </c>
      <c r="O569" t="s">
        <v>33</v>
      </c>
      <c r="P569" s="3" t="str">
        <f t="shared" si="9"/>
        <v>NAT</v>
      </c>
    </row>
    <row r="570" spans="1:16" x14ac:dyDescent="0.2">
      <c r="A570" t="s">
        <v>33</v>
      </c>
      <c r="B570" s="3">
        <v>10</v>
      </c>
      <c r="C570" s="3" t="s">
        <v>49</v>
      </c>
      <c r="D570" t="s">
        <v>621</v>
      </c>
      <c r="E570" t="s">
        <v>1580</v>
      </c>
      <c r="F570" t="s">
        <v>2497</v>
      </c>
      <c r="G570" t="s">
        <v>2497</v>
      </c>
      <c r="H570" s="6">
        <v>36837</v>
      </c>
      <c r="I570">
        <v>176</v>
      </c>
      <c r="J570" t="s">
        <v>3452</v>
      </c>
      <c r="K570">
        <v>0</v>
      </c>
      <c r="L570">
        <v>0</v>
      </c>
      <c r="M570">
        <v>22</v>
      </c>
      <c r="N570" t="s">
        <v>3878</v>
      </c>
      <c r="O570" t="s">
        <v>17</v>
      </c>
      <c r="P570" s="3" t="str">
        <f t="shared" si="9"/>
        <v>FOR</v>
      </c>
    </row>
    <row r="571" spans="1:16" x14ac:dyDescent="0.2">
      <c r="A571" t="s">
        <v>33</v>
      </c>
      <c r="B571" s="3">
        <v>11</v>
      </c>
      <c r="C571" s="3" t="s">
        <v>50</v>
      </c>
      <c r="D571" t="s">
        <v>622</v>
      </c>
      <c r="E571" t="s">
        <v>1581</v>
      </c>
      <c r="F571" t="s">
        <v>2498</v>
      </c>
      <c r="G571" t="s">
        <v>2498</v>
      </c>
      <c r="H571" s="6">
        <v>35397</v>
      </c>
      <c r="I571">
        <v>186</v>
      </c>
      <c r="J571" t="s">
        <v>3453</v>
      </c>
      <c r="K571">
        <v>2</v>
      </c>
      <c r="L571">
        <v>1</v>
      </c>
      <c r="M571">
        <v>26</v>
      </c>
      <c r="N571" t="s">
        <v>3879</v>
      </c>
      <c r="O571" t="s">
        <v>33</v>
      </c>
      <c r="P571" s="3" t="str">
        <f t="shared" si="9"/>
        <v>NAT</v>
      </c>
    </row>
    <row r="572" spans="1:16" x14ac:dyDescent="0.2">
      <c r="A572" t="s">
        <v>33</v>
      </c>
      <c r="B572" s="3">
        <v>12</v>
      </c>
      <c r="C572" s="3" t="s">
        <v>47</v>
      </c>
      <c r="D572" t="s">
        <v>623</v>
      </c>
      <c r="E572" t="s">
        <v>1582</v>
      </c>
      <c r="F572" t="s">
        <v>2499</v>
      </c>
      <c r="G572" t="s">
        <v>2499</v>
      </c>
      <c r="H572" s="6">
        <v>32638</v>
      </c>
      <c r="I572">
        <v>190</v>
      </c>
      <c r="J572" t="s">
        <v>3334</v>
      </c>
      <c r="K572">
        <v>43</v>
      </c>
      <c r="L572">
        <v>0</v>
      </c>
      <c r="M572">
        <v>33</v>
      </c>
      <c r="N572" t="s">
        <v>3880</v>
      </c>
      <c r="O572" t="s">
        <v>41</v>
      </c>
      <c r="P572" s="3" t="str">
        <f t="shared" si="9"/>
        <v>FOR</v>
      </c>
    </row>
    <row r="573" spans="1:16" x14ac:dyDescent="0.2">
      <c r="A573" t="s">
        <v>33</v>
      </c>
      <c r="B573" s="3">
        <v>13</v>
      </c>
      <c r="C573" s="3" t="s">
        <v>49</v>
      </c>
      <c r="D573" t="s">
        <v>624</v>
      </c>
      <c r="E573" t="s">
        <v>1583</v>
      </c>
      <c r="F573" t="s">
        <v>2500</v>
      </c>
      <c r="G573" t="s">
        <v>2500</v>
      </c>
      <c r="H573" s="6">
        <v>35733</v>
      </c>
      <c r="I573">
        <v>164</v>
      </c>
      <c r="J573" t="s">
        <v>3454</v>
      </c>
      <c r="K573">
        <v>11</v>
      </c>
      <c r="L573">
        <v>1</v>
      </c>
      <c r="M573">
        <v>25</v>
      </c>
      <c r="N573" t="s">
        <v>3576</v>
      </c>
      <c r="O573" t="s">
        <v>17</v>
      </c>
      <c r="P573" s="3" t="str">
        <f t="shared" si="9"/>
        <v>FOR</v>
      </c>
    </row>
    <row r="574" spans="1:16" x14ac:dyDescent="0.2">
      <c r="A574" t="s">
        <v>33</v>
      </c>
      <c r="B574" s="3">
        <v>14</v>
      </c>
      <c r="C574" s="3" t="s">
        <v>49</v>
      </c>
      <c r="D574" t="s">
        <v>625</v>
      </c>
      <c r="E574" t="s">
        <v>1584</v>
      </c>
      <c r="F574" t="s">
        <v>2501</v>
      </c>
      <c r="G574" t="s">
        <v>2501</v>
      </c>
      <c r="H574" s="6">
        <v>36574</v>
      </c>
      <c r="I574">
        <v>179</v>
      </c>
      <c r="J574" t="s">
        <v>3455</v>
      </c>
      <c r="K574">
        <v>13</v>
      </c>
      <c r="L574">
        <v>2</v>
      </c>
      <c r="M574">
        <v>22</v>
      </c>
      <c r="N574" t="s">
        <v>3881</v>
      </c>
      <c r="O574" t="s">
        <v>34</v>
      </c>
      <c r="P574" s="3" t="str">
        <f t="shared" si="9"/>
        <v>FOR</v>
      </c>
    </row>
    <row r="575" spans="1:16" x14ac:dyDescent="0.2">
      <c r="A575" t="s">
        <v>33</v>
      </c>
      <c r="B575" s="3">
        <v>15</v>
      </c>
      <c r="C575" s="3" t="s">
        <v>49</v>
      </c>
      <c r="D575" t="s">
        <v>626</v>
      </c>
      <c r="E575" t="s">
        <v>1585</v>
      </c>
      <c r="F575" t="s">
        <v>2502</v>
      </c>
      <c r="G575" t="s">
        <v>2502</v>
      </c>
      <c r="H575" s="6">
        <v>35384</v>
      </c>
      <c r="I575">
        <v>186</v>
      </c>
      <c r="J575" t="s">
        <v>3456</v>
      </c>
      <c r="K575">
        <v>24</v>
      </c>
      <c r="L575">
        <v>4</v>
      </c>
      <c r="M575">
        <v>26</v>
      </c>
      <c r="N575" t="s">
        <v>3882</v>
      </c>
      <c r="O575" t="s">
        <v>17</v>
      </c>
      <c r="P575" s="3" t="str">
        <f t="shared" si="9"/>
        <v>FOR</v>
      </c>
    </row>
    <row r="576" spans="1:16" x14ac:dyDescent="0.2">
      <c r="A576" t="s">
        <v>33</v>
      </c>
      <c r="B576" s="3">
        <v>16</v>
      </c>
      <c r="C576" s="3" t="s">
        <v>50</v>
      </c>
      <c r="D576" t="s">
        <v>627</v>
      </c>
      <c r="E576" t="s">
        <v>1586</v>
      </c>
      <c r="F576" t="s">
        <v>2503</v>
      </c>
      <c r="G576" t="s">
        <v>2503</v>
      </c>
      <c r="H576" s="6">
        <v>37242</v>
      </c>
      <c r="I576">
        <v>177</v>
      </c>
      <c r="J576" t="s">
        <v>3354</v>
      </c>
      <c r="K576">
        <v>2</v>
      </c>
      <c r="L576">
        <v>0</v>
      </c>
      <c r="M576">
        <v>20</v>
      </c>
      <c r="N576" t="s">
        <v>3883</v>
      </c>
      <c r="O576" t="s">
        <v>33</v>
      </c>
      <c r="P576" s="3" t="str">
        <f t="shared" si="9"/>
        <v>NAT</v>
      </c>
    </row>
    <row r="577" spans="1:16" x14ac:dyDescent="0.2">
      <c r="A577" t="s">
        <v>33</v>
      </c>
      <c r="B577" s="3">
        <v>17</v>
      </c>
      <c r="C577" s="3" t="s">
        <v>49</v>
      </c>
      <c r="D577" t="s">
        <v>628</v>
      </c>
      <c r="E577" t="s">
        <v>1587</v>
      </c>
      <c r="F577" t="s">
        <v>2504</v>
      </c>
      <c r="G577" t="s">
        <v>2504</v>
      </c>
      <c r="H577" s="6">
        <v>34229</v>
      </c>
      <c r="I577">
        <v>170</v>
      </c>
      <c r="J577" t="s">
        <v>3450</v>
      </c>
      <c r="K577">
        <v>32</v>
      </c>
      <c r="L577">
        <v>6</v>
      </c>
      <c r="M577">
        <v>29</v>
      </c>
      <c r="N577" t="s">
        <v>3621</v>
      </c>
      <c r="O577" t="s">
        <v>26</v>
      </c>
      <c r="P577" s="3" t="str">
        <f t="shared" si="9"/>
        <v>FOR</v>
      </c>
    </row>
    <row r="578" spans="1:16" x14ac:dyDescent="0.2">
      <c r="A578" t="s">
        <v>33</v>
      </c>
      <c r="B578" s="3">
        <v>18</v>
      </c>
      <c r="C578" s="3" t="s">
        <v>48</v>
      </c>
      <c r="D578" t="s">
        <v>629</v>
      </c>
      <c r="E578" t="s">
        <v>1588</v>
      </c>
      <c r="F578" t="s">
        <v>2505</v>
      </c>
      <c r="G578" t="s">
        <v>2505</v>
      </c>
      <c r="H578" s="6">
        <v>33663</v>
      </c>
      <c r="I578">
        <v>193</v>
      </c>
      <c r="J578" t="s">
        <v>3378</v>
      </c>
      <c r="K578">
        <v>21</v>
      </c>
      <c r="L578">
        <v>3</v>
      </c>
      <c r="M578">
        <v>30</v>
      </c>
      <c r="N578" t="s">
        <v>3884</v>
      </c>
      <c r="O578" t="s">
        <v>33</v>
      </c>
      <c r="P578" s="3" t="str">
        <f t="shared" si="9"/>
        <v>NAT</v>
      </c>
    </row>
    <row r="579" spans="1:16" x14ac:dyDescent="0.2">
      <c r="A579" t="s">
        <v>33</v>
      </c>
      <c r="B579" s="3">
        <v>19</v>
      </c>
      <c r="C579" s="3" t="s">
        <v>50</v>
      </c>
      <c r="D579" t="s">
        <v>630</v>
      </c>
      <c r="E579" t="s">
        <v>1589</v>
      </c>
      <c r="F579" t="s">
        <v>2506</v>
      </c>
      <c r="G579" t="s">
        <v>2506</v>
      </c>
      <c r="H579" s="6">
        <v>35582</v>
      </c>
      <c r="I579">
        <v>188</v>
      </c>
      <c r="J579" t="s">
        <v>3234</v>
      </c>
      <c r="K579">
        <v>50</v>
      </c>
      <c r="L579">
        <v>15</v>
      </c>
      <c r="M579">
        <v>25</v>
      </c>
      <c r="N579" t="s">
        <v>3885</v>
      </c>
      <c r="O579" t="s">
        <v>33</v>
      </c>
      <c r="P579" s="3" t="str">
        <f t="shared" si="9"/>
        <v>NAT</v>
      </c>
    </row>
    <row r="580" spans="1:16" x14ac:dyDescent="0.2">
      <c r="A580" t="s">
        <v>33</v>
      </c>
      <c r="B580" s="3">
        <v>20</v>
      </c>
      <c r="C580" s="3" t="s">
        <v>48</v>
      </c>
      <c r="D580" t="s">
        <v>631</v>
      </c>
      <c r="E580" t="s">
        <v>1572</v>
      </c>
      <c r="F580" t="s">
        <v>2507</v>
      </c>
      <c r="G580" t="s">
        <v>2507</v>
      </c>
      <c r="H580" s="6">
        <v>36286</v>
      </c>
      <c r="I580">
        <v>190</v>
      </c>
      <c r="J580" t="s">
        <v>3457</v>
      </c>
      <c r="K580">
        <v>4</v>
      </c>
      <c r="L580">
        <v>0</v>
      </c>
      <c r="M580">
        <v>23</v>
      </c>
      <c r="N580" t="s">
        <v>3876</v>
      </c>
      <c r="O580" t="s">
        <v>33</v>
      </c>
      <c r="P580" s="3" t="str">
        <f t="shared" ref="P580:P643" si="10">IF(O580=A580,"NAT","FOR")</f>
        <v>NAT</v>
      </c>
    </row>
    <row r="581" spans="1:16" x14ac:dyDescent="0.2">
      <c r="A581" t="s">
        <v>33</v>
      </c>
      <c r="B581" s="3">
        <v>21</v>
      </c>
      <c r="C581" s="3" t="s">
        <v>50</v>
      </c>
      <c r="D581" t="s">
        <v>632</v>
      </c>
      <c r="E581" t="s">
        <v>1590</v>
      </c>
      <c r="F581" t="s">
        <v>2508</v>
      </c>
      <c r="G581" t="s">
        <v>2508</v>
      </c>
      <c r="H581" s="6">
        <v>35817</v>
      </c>
      <c r="I581">
        <v>187</v>
      </c>
      <c r="J581" t="s">
        <v>3458</v>
      </c>
      <c r="K581">
        <v>2</v>
      </c>
      <c r="L581">
        <v>0</v>
      </c>
      <c r="M581">
        <v>24</v>
      </c>
      <c r="N581" t="s">
        <v>3886</v>
      </c>
      <c r="O581" t="s">
        <v>3448</v>
      </c>
      <c r="P581" s="3" t="str">
        <f t="shared" si="10"/>
        <v>FOR</v>
      </c>
    </row>
    <row r="582" spans="1:16" x14ac:dyDescent="0.2">
      <c r="A582" t="s">
        <v>33</v>
      </c>
      <c r="B582" s="3">
        <v>22</v>
      </c>
      <c r="C582" s="3" t="s">
        <v>47</v>
      </c>
      <c r="D582" t="s">
        <v>633</v>
      </c>
      <c r="E582" t="s">
        <v>1591</v>
      </c>
      <c r="F582" t="s">
        <v>2509</v>
      </c>
      <c r="G582" t="s">
        <v>2509</v>
      </c>
      <c r="H582" s="6">
        <v>35160</v>
      </c>
      <c r="I582">
        <v>186</v>
      </c>
      <c r="J582" t="s">
        <v>3459</v>
      </c>
      <c r="K582">
        <v>3</v>
      </c>
      <c r="L582">
        <v>0</v>
      </c>
      <c r="M582">
        <v>26</v>
      </c>
      <c r="N582" t="s">
        <v>3887</v>
      </c>
      <c r="O582" t="s">
        <v>33</v>
      </c>
      <c r="P582" s="3" t="str">
        <f t="shared" si="10"/>
        <v>NAT</v>
      </c>
    </row>
    <row r="583" spans="1:16" x14ac:dyDescent="0.2">
      <c r="A583" t="s">
        <v>33</v>
      </c>
      <c r="B583" s="3">
        <v>23</v>
      </c>
      <c r="C583" s="3" t="s">
        <v>49</v>
      </c>
      <c r="D583" t="s">
        <v>634</v>
      </c>
      <c r="E583" t="s">
        <v>1592</v>
      </c>
      <c r="F583" t="s">
        <v>2510</v>
      </c>
      <c r="G583" t="s">
        <v>2510</v>
      </c>
      <c r="H583" s="6">
        <v>38117</v>
      </c>
      <c r="I583">
        <v>180</v>
      </c>
      <c r="J583" t="s">
        <v>3377</v>
      </c>
      <c r="K583">
        <v>0</v>
      </c>
      <c r="L583">
        <v>0</v>
      </c>
      <c r="M583">
        <v>18</v>
      </c>
      <c r="N583" t="s">
        <v>3888</v>
      </c>
      <c r="O583" t="s">
        <v>17</v>
      </c>
      <c r="P583" s="3" t="str">
        <f t="shared" si="10"/>
        <v>FOR</v>
      </c>
    </row>
    <row r="584" spans="1:16" x14ac:dyDescent="0.2">
      <c r="A584" t="s">
        <v>33</v>
      </c>
      <c r="B584" s="3">
        <v>24</v>
      </c>
      <c r="C584" s="3" t="s">
        <v>48</v>
      </c>
      <c r="D584" t="s">
        <v>635</v>
      </c>
      <c r="E584" t="s">
        <v>1593</v>
      </c>
      <c r="F584" t="s">
        <v>2511</v>
      </c>
      <c r="G584" t="s">
        <v>2511</v>
      </c>
      <c r="H584" s="6">
        <v>34242</v>
      </c>
      <c r="I584">
        <v>188</v>
      </c>
      <c r="J584" t="s">
        <v>3460</v>
      </c>
      <c r="K584">
        <v>15</v>
      </c>
      <c r="L584">
        <v>5</v>
      </c>
      <c r="M584">
        <v>29</v>
      </c>
      <c r="N584" t="s">
        <v>3876</v>
      </c>
      <c r="O584" t="s">
        <v>33</v>
      </c>
      <c r="P584" s="3" t="str">
        <f t="shared" si="10"/>
        <v>NAT</v>
      </c>
    </row>
    <row r="585" spans="1:16" x14ac:dyDescent="0.2">
      <c r="A585" t="s">
        <v>33</v>
      </c>
      <c r="B585" s="3">
        <v>25</v>
      </c>
      <c r="C585" s="3" t="s">
        <v>48</v>
      </c>
      <c r="D585" t="s">
        <v>636</v>
      </c>
      <c r="E585" t="s">
        <v>1594</v>
      </c>
      <c r="F585" t="s">
        <v>2512</v>
      </c>
      <c r="G585" t="s">
        <v>3087</v>
      </c>
      <c r="H585" s="6">
        <v>34760</v>
      </c>
      <c r="I585">
        <v>176</v>
      </c>
      <c r="J585" t="s">
        <v>3459</v>
      </c>
      <c r="K585">
        <v>4</v>
      </c>
      <c r="L585">
        <v>0</v>
      </c>
      <c r="M585">
        <v>27</v>
      </c>
      <c r="N585" t="s">
        <v>3877</v>
      </c>
      <c r="O585" t="s">
        <v>33</v>
      </c>
      <c r="P585" s="3" t="str">
        <f t="shared" si="10"/>
        <v>NAT</v>
      </c>
    </row>
    <row r="586" spans="1:16" x14ac:dyDescent="0.2">
      <c r="A586" t="s">
        <v>33</v>
      </c>
      <c r="B586" s="3">
        <v>26</v>
      </c>
      <c r="C586" s="3" t="s">
        <v>49</v>
      </c>
      <c r="D586" t="s">
        <v>637</v>
      </c>
      <c r="E586" t="s">
        <v>1594</v>
      </c>
      <c r="F586" t="s">
        <v>2513</v>
      </c>
      <c r="G586" t="s">
        <v>2513</v>
      </c>
      <c r="H586" s="6">
        <v>33407</v>
      </c>
      <c r="I586">
        <v>183</v>
      </c>
      <c r="J586" t="s">
        <v>3459</v>
      </c>
      <c r="K586">
        <v>18</v>
      </c>
      <c r="L586">
        <v>2</v>
      </c>
      <c r="M586">
        <v>31</v>
      </c>
      <c r="N586" t="s">
        <v>3889</v>
      </c>
      <c r="O586" t="s">
        <v>33</v>
      </c>
      <c r="P586" s="3" t="str">
        <f t="shared" si="10"/>
        <v>NAT</v>
      </c>
    </row>
    <row r="587" spans="1:16" x14ac:dyDescent="0.2">
      <c r="A587" t="s">
        <v>33</v>
      </c>
      <c r="B587" s="3">
        <v>27</v>
      </c>
      <c r="C587" s="3" t="s">
        <v>51</v>
      </c>
      <c r="D587" t="s">
        <v>638</v>
      </c>
      <c r="E587" t="s">
        <v>1595</v>
      </c>
      <c r="F587" t="s">
        <v>2514</v>
      </c>
      <c r="G587" t="s">
        <v>51</v>
      </c>
      <c r="H587" s="6">
        <v>26216</v>
      </c>
      <c r="I587">
        <v>100</v>
      </c>
      <c r="J587" t="s">
        <v>33</v>
      </c>
      <c r="K587">
        <v>0</v>
      </c>
      <c r="L587">
        <v>0</v>
      </c>
      <c r="M587">
        <v>51</v>
      </c>
      <c r="N587" t="s">
        <v>33</v>
      </c>
      <c r="O587" t="s">
        <v>33</v>
      </c>
      <c r="P587" s="3" t="s">
        <v>4146</v>
      </c>
    </row>
    <row r="588" spans="1:16" x14ac:dyDescent="0.2">
      <c r="A588" t="s">
        <v>33</v>
      </c>
      <c r="B588" s="3">
        <v>28</v>
      </c>
      <c r="C588" s="3" t="s">
        <v>52</v>
      </c>
      <c r="D588" t="s">
        <v>639</v>
      </c>
      <c r="E588" t="s">
        <v>1596</v>
      </c>
      <c r="F588" t="s">
        <v>2515</v>
      </c>
      <c r="G588" t="s">
        <v>52</v>
      </c>
      <c r="H588" s="6">
        <v>26216</v>
      </c>
      <c r="I588">
        <v>100</v>
      </c>
      <c r="J588" t="s">
        <v>33</v>
      </c>
      <c r="K588">
        <v>0</v>
      </c>
      <c r="L588">
        <v>0</v>
      </c>
      <c r="M588">
        <v>51</v>
      </c>
      <c r="N588" t="s">
        <v>33</v>
      </c>
      <c r="O588" t="s">
        <v>33</v>
      </c>
      <c r="P588" s="3" t="s">
        <v>4146</v>
      </c>
    </row>
    <row r="589" spans="1:16" x14ac:dyDescent="0.2">
      <c r="A589" t="s">
        <v>33</v>
      </c>
      <c r="B589" s="3">
        <v>29</v>
      </c>
      <c r="C589" s="3" t="s">
        <v>52</v>
      </c>
      <c r="D589" t="s">
        <v>640</v>
      </c>
      <c r="E589" t="s">
        <v>1597</v>
      </c>
      <c r="F589" t="s">
        <v>2516</v>
      </c>
      <c r="G589" t="s">
        <v>52</v>
      </c>
      <c r="H589" s="6">
        <v>26216</v>
      </c>
      <c r="I589">
        <v>100</v>
      </c>
      <c r="J589" t="s">
        <v>33</v>
      </c>
      <c r="K589">
        <v>0</v>
      </c>
      <c r="L589">
        <v>0</v>
      </c>
      <c r="M589">
        <v>51</v>
      </c>
      <c r="N589" t="s">
        <v>33</v>
      </c>
      <c r="O589" t="s">
        <v>33</v>
      </c>
      <c r="P589" s="3" t="s">
        <v>4146</v>
      </c>
    </row>
    <row r="590" spans="1:16" x14ac:dyDescent="0.2">
      <c r="A590" t="s">
        <v>33</v>
      </c>
      <c r="B590" s="3">
        <v>30</v>
      </c>
      <c r="C590" s="3" t="s">
        <v>53</v>
      </c>
      <c r="D590" t="s">
        <v>641</v>
      </c>
      <c r="E590" t="s">
        <v>1598</v>
      </c>
      <c r="F590" t="s">
        <v>2517</v>
      </c>
      <c r="G590" t="s">
        <v>53</v>
      </c>
      <c r="H590" s="6">
        <v>26216</v>
      </c>
      <c r="I590">
        <v>100</v>
      </c>
      <c r="J590" t="s">
        <v>33</v>
      </c>
      <c r="K590">
        <v>0</v>
      </c>
      <c r="L590">
        <v>0</v>
      </c>
      <c r="M590">
        <v>51</v>
      </c>
      <c r="N590" t="s">
        <v>33</v>
      </c>
      <c r="O590" t="s">
        <v>33</v>
      </c>
      <c r="P590" s="3" t="s">
        <v>4146</v>
      </c>
    </row>
    <row r="591" spans="1:16" x14ac:dyDescent="0.2">
      <c r="A591" t="s">
        <v>34</v>
      </c>
      <c r="B591" s="3">
        <v>1</v>
      </c>
      <c r="C591" s="3" t="s">
        <v>47</v>
      </c>
      <c r="D591" t="s">
        <v>642</v>
      </c>
      <c r="E591" t="s">
        <v>1599</v>
      </c>
      <c r="F591" t="s">
        <v>2518</v>
      </c>
      <c r="G591" t="s">
        <v>2518</v>
      </c>
      <c r="H591" s="6">
        <v>30628</v>
      </c>
      <c r="I591">
        <v>188</v>
      </c>
      <c r="J591" t="s">
        <v>3398</v>
      </c>
      <c r="K591">
        <v>2</v>
      </c>
      <c r="L591">
        <v>0</v>
      </c>
      <c r="M591">
        <v>39</v>
      </c>
      <c r="N591" t="s">
        <v>3890</v>
      </c>
      <c r="O591" t="s">
        <v>34</v>
      </c>
      <c r="P591" s="3" t="str">
        <f t="shared" si="10"/>
        <v>NAT</v>
      </c>
    </row>
    <row r="592" spans="1:16" x14ac:dyDescent="0.2">
      <c r="A592" t="s">
        <v>34</v>
      </c>
      <c r="B592" s="3">
        <v>2</v>
      </c>
      <c r="C592" s="3" t="s">
        <v>48</v>
      </c>
      <c r="D592" t="s">
        <v>643</v>
      </c>
      <c r="E592" t="s">
        <v>1600</v>
      </c>
      <c r="F592" t="s">
        <v>2519</v>
      </c>
      <c r="G592" t="s">
        <v>2519</v>
      </c>
      <c r="H592" s="6">
        <v>37059</v>
      </c>
      <c r="I592">
        <v>179</v>
      </c>
      <c r="J592" t="s">
        <v>3398</v>
      </c>
      <c r="K592">
        <v>10</v>
      </c>
      <c r="L592">
        <v>0</v>
      </c>
      <c r="M592">
        <v>21</v>
      </c>
      <c r="N592" t="s">
        <v>3891</v>
      </c>
      <c r="O592" t="s">
        <v>34</v>
      </c>
      <c r="P592" s="3" t="str">
        <f t="shared" si="10"/>
        <v>NAT</v>
      </c>
    </row>
    <row r="593" spans="1:16" x14ac:dyDescent="0.2">
      <c r="A593" t="s">
        <v>34</v>
      </c>
      <c r="B593" s="3">
        <v>3</v>
      </c>
      <c r="C593" s="3" t="s">
        <v>48</v>
      </c>
      <c r="D593" t="s">
        <v>644</v>
      </c>
      <c r="E593" t="s">
        <v>1601</v>
      </c>
      <c r="F593" t="s">
        <v>2520</v>
      </c>
      <c r="G593" t="s">
        <v>2520</v>
      </c>
      <c r="H593" s="6">
        <v>36384</v>
      </c>
      <c r="I593">
        <v>187</v>
      </c>
      <c r="J593" t="s">
        <v>3302</v>
      </c>
      <c r="K593">
        <v>38</v>
      </c>
      <c r="L593">
        <v>2</v>
      </c>
      <c r="M593">
        <v>23</v>
      </c>
      <c r="N593" t="s">
        <v>3871</v>
      </c>
      <c r="O593" t="s">
        <v>34</v>
      </c>
      <c r="P593" s="3" t="str">
        <f t="shared" si="10"/>
        <v>NAT</v>
      </c>
    </row>
    <row r="594" spans="1:16" x14ac:dyDescent="0.2">
      <c r="A594" t="s">
        <v>34</v>
      </c>
      <c r="B594" s="3">
        <v>4</v>
      </c>
      <c r="C594" s="3" t="s">
        <v>48</v>
      </c>
      <c r="D594" t="s">
        <v>645</v>
      </c>
      <c r="E594" t="s">
        <v>1602</v>
      </c>
      <c r="F594" t="s">
        <v>2521</v>
      </c>
      <c r="G594" t="s">
        <v>3088</v>
      </c>
      <c r="H594" s="6">
        <v>33427</v>
      </c>
      <c r="I594">
        <v>195</v>
      </c>
      <c r="J594" t="s">
        <v>3283</v>
      </c>
      <c r="K594">
        <v>49</v>
      </c>
      <c r="L594">
        <v>6</v>
      </c>
      <c r="M594">
        <v>31</v>
      </c>
      <c r="N594" t="s">
        <v>3892</v>
      </c>
      <c r="O594" t="s">
        <v>34</v>
      </c>
      <c r="P594" s="3" t="str">
        <f t="shared" si="10"/>
        <v>NAT</v>
      </c>
    </row>
    <row r="595" spans="1:16" x14ac:dyDescent="0.2">
      <c r="A595" t="s">
        <v>34</v>
      </c>
      <c r="B595" s="3">
        <v>5</v>
      </c>
      <c r="C595" s="3" t="s">
        <v>48</v>
      </c>
      <c r="D595" t="s">
        <v>646</v>
      </c>
      <c r="E595" t="s">
        <v>1603</v>
      </c>
      <c r="F595" t="s">
        <v>2522</v>
      </c>
      <c r="G595" t="s">
        <v>2522</v>
      </c>
      <c r="H595" s="6">
        <v>34748</v>
      </c>
      <c r="I595">
        <v>180</v>
      </c>
      <c r="J595" t="s">
        <v>3238</v>
      </c>
      <c r="K595">
        <v>29</v>
      </c>
      <c r="L595">
        <v>3</v>
      </c>
      <c r="M595">
        <v>27</v>
      </c>
      <c r="N595" t="s">
        <v>3893</v>
      </c>
      <c r="O595" t="s">
        <v>34</v>
      </c>
      <c r="P595" s="3" t="str">
        <f t="shared" si="10"/>
        <v>NAT</v>
      </c>
    </row>
    <row r="596" spans="1:16" x14ac:dyDescent="0.2">
      <c r="A596" t="s">
        <v>34</v>
      </c>
      <c r="B596" s="3">
        <v>6</v>
      </c>
      <c r="C596" s="3" t="s">
        <v>48</v>
      </c>
      <c r="D596" t="s">
        <v>647</v>
      </c>
      <c r="E596" t="s">
        <v>1604</v>
      </c>
      <c r="F596" t="s">
        <v>2523</v>
      </c>
      <c r="G596" t="s">
        <v>2523</v>
      </c>
      <c r="H596" s="6">
        <v>33639</v>
      </c>
      <c r="I596">
        <v>190</v>
      </c>
      <c r="J596" t="s">
        <v>3246</v>
      </c>
      <c r="K596">
        <v>59</v>
      </c>
      <c r="L596">
        <v>3</v>
      </c>
      <c r="M596">
        <v>30</v>
      </c>
      <c r="N596" t="s">
        <v>3894</v>
      </c>
      <c r="O596" t="s">
        <v>34</v>
      </c>
      <c r="P596" s="3" t="str">
        <f t="shared" si="10"/>
        <v>NAT</v>
      </c>
    </row>
    <row r="597" spans="1:16" x14ac:dyDescent="0.2">
      <c r="A597" t="s">
        <v>34</v>
      </c>
      <c r="B597" s="3">
        <v>7</v>
      </c>
      <c r="C597" s="3" t="s">
        <v>50</v>
      </c>
      <c r="D597" t="s">
        <v>648</v>
      </c>
      <c r="E597" t="s">
        <v>1605</v>
      </c>
      <c r="F597" t="s">
        <v>2524</v>
      </c>
      <c r="G597" t="s">
        <v>2524</v>
      </c>
      <c r="H597" s="6">
        <v>35711</v>
      </c>
      <c r="I597">
        <v>175</v>
      </c>
      <c r="J597" t="s">
        <v>3398</v>
      </c>
      <c r="K597">
        <v>24</v>
      </c>
      <c r="L597">
        <v>7</v>
      </c>
      <c r="M597">
        <v>25</v>
      </c>
      <c r="N597" t="s">
        <v>3895</v>
      </c>
      <c r="O597" t="s">
        <v>34</v>
      </c>
      <c r="P597" s="3" t="str">
        <f t="shared" si="10"/>
        <v>NAT</v>
      </c>
    </row>
    <row r="598" spans="1:16" x14ac:dyDescent="0.2">
      <c r="A598" t="s">
        <v>34</v>
      </c>
      <c r="B598" s="3">
        <v>8</v>
      </c>
      <c r="C598" s="3" t="s">
        <v>50</v>
      </c>
      <c r="D598" t="s">
        <v>649</v>
      </c>
      <c r="E598" t="s">
        <v>1606</v>
      </c>
      <c r="F598" t="s">
        <v>2525</v>
      </c>
      <c r="G598" t="s">
        <v>2525</v>
      </c>
      <c r="H598" s="6">
        <v>36287</v>
      </c>
      <c r="I598">
        <v>193</v>
      </c>
      <c r="J598" t="s">
        <v>3446</v>
      </c>
      <c r="K598">
        <v>9</v>
      </c>
      <c r="L598">
        <v>3</v>
      </c>
      <c r="M598">
        <v>23</v>
      </c>
      <c r="N598" t="s">
        <v>3896</v>
      </c>
      <c r="O598" t="s">
        <v>34</v>
      </c>
      <c r="P598" s="3" t="str">
        <f t="shared" si="10"/>
        <v>NAT</v>
      </c>
    </row>
    <row r="599" spans="1:16" x14ac:dyDescent="0.2">
      <c r="A599" t="s">
        <v>34</v>
      </c>
      <c r="B599" s="3">
        <v>9</v>
      </c>
      <c r="C599" s="3" t="s">
        <v>50</v>
      </c>
      <c r="D599" t="s">
        <v>650</v>
      </c>
      <c r="E599" t="s">
        <v>1607</v>
      </c>
      <c r="F599" t="s">
        <v>2526</v>
      </c>
      <c r="G599" t="s">
        <v>3089</v>
      </c>
      <c r="H599" s="6">
        <v>33112</v>
      </c>
      <c r="I599">
        <v>188</v>
      </c>
      <c r="J599" t="s">
        <v>3446</v>
      </c>
      <c r="K599">
        <v>38</v>
      </c>
      <c r="L599">
        <v>8</v>
      </c>
      <c r="M599">
        <v>32</v>
      </c>
      <c r="N599" t="s">
        <v>3897</v>
      </c>
      <c r="O599" t="s">
        <v>34</v>
      </c>
      <c r="P599" s="3" t="str">
        <f t="shared" si="10"/>
        <v>NAT</v>
      </c>
    </row>
    <row r="600" spans="1:16" x14ac:dyDescent="0.2">
      <c r="A600" t="s">
        <v>34</v>
      </c>
      <c r="B600" s="3">
        <v>10</v>
      </c>
      <c r="C600" s="3" t="s">
        <v>50</v>
      </c>
      <c r="D600" t="s">
        <v>651</v>
      </c>
      <c r="E600" t="s">
        <v>1608</v>
      </c>
      <c r="F600" t="s">
        <v>2527</v>
      </c>
      <c r="G600" t="s">
        <v>3090</v>
      </c>
      <c r="H600" s="6">
        <v>34378</v>
      </c>
      <c r="I600">
        <v>178</v>
      </c>
      <c r="J600" t="s">
        <v>3286</v>
      </c>
      <c r="K600">
        <v>81</v>
      </c>
      <c r="L600">
        <v>42</v>
      </c>
      <c r="M600">
        <v>28</v>
      </c>
      <c r="N600" t="s">
        <v>3898</v>
      </c>
      <c r="O600" t="s">
        <v>34</v>
      </c>
      <c r="P600" s="3" t="str">
        <f t="shared" si="10"/>
        <v>NAT</v>
      </c>
    </row>
    <row r="601" spans="1:16" x14ac:dyDescent="0.2">
      <c r="A601" t="s">
        <v>34</v>
      </c>
      <c r="B601" s="3">
        <v>11</v>
      </c>
      <c r="C601" s="3" t="s">
        <v>49</v>
      </c>
      <c r="D601" t="s">
        <v>652</v>
      </c>
      <c r="E601" t="s">
        <v>1609</v>
      </c>
      <c r="F601" t="s">
        <v>2528</v>
      </c>
      <c r="G601" t="s">
        <v>2528</v>
      </c>
      <c r="H601" s="6">
        <v>33591</v>
      </c>
      <c r="I601">
        <v>182</v>
      </c>
      <c r="J601" t="s">
        <v>3398</v>
      </c>
      <c r="K601">
        <v>39</v>
      </c>
      <c r="L601">
        <v>2</v>
      </c>
      <c r="M601">
        <v>30</v>
      </c>
      <c r="N601" t="s">
        <v>3899</v>
      </c>
      <c r="O601" t="s">
        <v>34</v>
      </c>
      <c r="P601" s="3" t="str">
        <f t="shared" si="10"/>
        <v>NAT</v>
      </c>
    </row>
    <row r="602" spans="1:16" x14ac:dyDescent="0.2">
      <c r="A602" t="s">
        <v>34</v>
      </c>
      <c r="B602" s="3">
        <v>12</v>
      </c>
      <c r="C602" s="3" t="s">
        <v>50</v>
      </c>
      <c r="D602" t="s">
        <v>653</v>
      </c>
      <c r="E602" t="s">
        <v>1610</v>
      </c>
      <c r="F602" t="s">
        <v>2529</v>
      </c>
      <c r="G602" t="s">
        <v>2529</v>
      </c>
      <c r="H602" s="6">
        <v>36328</v>
      </c>
      <c r="I602">
        <v>176</v>
      </c>
      <c r="J602" t="s">
        <v>3275</v>
      </c>
      <c r="K602">
        <v>5</v>
      </c>
      <c r="L602">
        <v>1</v>
      </c>
      <c r="M602">
        <v>23</v>
      </c>
      <c r="N602" t="s">
        <v>3900</v>
      </c>
      <c r="O602" t="s">
        <v>34</v>
      </c>
      <c r="P602" s="3" t="str">
        <f t="shared" si="10"/>
        <v>NAT</v>
      </c>
    </row>
    <row r="603" spans="1:16" x14ac:dyDescent="0.2">
      <c r="A603" t="s">
        <v>34</v>
      </c>
      <c r="B603" s="3">
        <v>13</v>
      </c>
      <c r="C603" s="3" t="s">
        <v>47</v>
      </c>
      <c r="D603" t="s">
        <v>654</v>
      </c>
      <c r="E603" t="s">
        <v>1611</v>
      </c>
      <c r="F603" t="s">
        <v>2530</v>
      </c>
      <c r="G603" t="s">
        <v>2530</v>
      </c>
      <c r="H603" s="6">
        <v>35817</v>
      </c>
      <c r="I603">
        <v>188</v>
      </c>
      <c r="J603" t="s">
        <v>3405</v>
      </c>
      <c r="K603">
        <v>6</v>
      </c>
      <c r="L603">
        <v>0</v>
      </c>
      <c r="M603">
        <v>24</v>
      </c>
      <c r="N603" t="s">
        <v>3881</v>
      </c>
      <c r="O603" t="s">
        <v>34</v>
      </c>
      <c r="P603" s="3" t="str">
        <f t="shared" si="10"/>
        <v>NAT</v>
      </c>
    </row>
    <row r="604" spans="1:16" x14ac:dyDescent="0.2">
      <c r="A604" t="s">
        <v>34</v>
      </c>
      <c r="B604" s="3">
        <v>14</v>
      </c>
      <c r="C604" s="3" t="s">
        <v>49</v>
      </c>
      <c r="D604" t="s">
        <v>655</v>
      </c>
      <c r="E604" t="s">
        <v>1612</v>
      </c>
      <c r="F604" t="s">
        <v>2531</v>
      </c>
      <c r="G604" t="s">
        <v>2531</v>
      </c>
      <c r="H604" s="6">
        <v>34021</v>
      </c>
      <c r="I604">
        <v>179</v>
      </c>
      <c r="J604" t="s">
        <v>3398</v>
      </c>
      <c r="K604">
        <v>35</v>
      </c>
      <c r="L604">
        <v>9</v>
      </c>
      <c r="M604">
        <v>29</v>
      </c>
      <c r="N604" t="s">
        <v>3901</v>
      </c>
      <c r="O604" t="s">
        <v>34</v>
      </c>
      <c r="P604" s="3" t="str">
        <f t="shared" si="10"/>
        <v>NAT</v>
      </c>
    </row>
    <row r="605" spans="1:16" x14ac:dyDescent="0.2">
      <c r="A605" t="s">
        <v>34</v>
      </c>
      <c r="B605" s="3">
        <v>15</v>
      </c>
      <c r="C605" s="3" t="s">
        <v>49</v>
      </c>
      <c r="D605" t="s">
        <v>656</v>
      </c>
      <c r="E605" t="s">
        <v>1613</v>
      </c>
      <c r="F605" t="s">
        <v>2532</v>
      </c>
      <c r="G605" t="s">
        <v>2532</v>
      </c>
      <c r="H605" s="6">
        <v>33326</v>
      </c>
      <c r="I605">
        <v>186</v>
      </c>
      <c r="J605" t="s">
        <v>3353</v>
      </c>
      <c r="K605">
        <v>30</v>
      </c>
      <c r="L605">
        <v>0</v>
      </c>
      <c r="M605">
        <v>31</v>
      </c>
      <c r="N605" t="s">
        <v>3902</v>
      </c>
      <c r="O605" t="s">
        <v>34</v>
      </c>
      <c r="P605" s="3" t="str">
        <f t="shared" si="10"/>
        <v>NAT</v>
      </c>
    </row>
    <row r="606" spans="1:16" x14ac:dyDescent="0.2">
      <c r="A606" t="s">
        <v>34</v>
      </c>
      <c r="B606" s="3">
        <v>16</v>
      </c>
      <c r="C606" s="3" t="s">
        <v>48</v>
      </c>
      <c r="D606" t="s">
        <v>657</v>
      </c>
      <c r="E606" t="s">
        <v>1614</v>
      </c>
      <c r="F606" t="s">
        <v>2533</v>
      </c>
      <c r="G606" t="s">
        <v>2533</v>
      </c>
      <c r="H606" s="6">
        <v>36389</v>
      </c>
      <c r="I606">
        <v>170</v>
      </c>
      <c r="J606" t="s">
        <v>3248</v>
      </c>
      <c r="K606">
        <v>6</v>
      </c>
      <c r="L606">
        <v>0</v>
      </c>
      <c r="M606">
        <v>23</v>
      </c>
      <c r="N606" t="s">
        <v>3881</v>
      </c>
      <c r="O606" t="s">
        <v>34</v>
      </c>
      <c r="P606" s="3" t="str">
        <f t="shared" si="10"/>
        <v>NAT</v>
      </c>
    </row>
    <row r="607" spans="1:16" x14ac:dyDescent="0.2">
      <c r="A607" t="s">
        <v>34</v>
      </c>
      <c r="B607" s="3">
        <v>17</v>
      </c>
      <c r="C607" s="3" t="s">
        <v>48</v>
      </c>
      <c r="D607" t="s">
        <v>658</v>
      </c>
      <c r="E607" t="s">
        <v>1615</v>
      </c>
      <c r="F607" t="s">
        <v>2534</v>
      </c>
      <c r="G607" t="s">
        <v>2534</v>
      </c>
      <c r="H607" s="6">
        <v>32941</v>
      </c>
      <c r="I607">
        <v>180</v>
      </c>
      <c r="J607" t="s">
        <v>3398</v>
      </c>
      <c r="K607">
        <v>94</v>
      </c>
      <c r="L607">
        <v>2</v>
      </c>
      <c r="M607">
        <v>32</v>
      </c>
      <c r="N607" t="s">
        <v>3895</v>
      </c>
      <c r="O607" t="s">
        <v>34</v>
      </c>
      <c r="P607" s="3" t="str">
        <f t="shared" si="10"/>
        <v>NAT</v>
      </c>
    </row>
    <row r="608" spans="1:16" x14ac:dyDescent="0.2">
      <c r="A608" t="s">
        <v>34</v>
      </c>
      <c r="B608" s="3">
        <v>18</v>
      </c>
      <c r="C608" s="3" t="s">
        <v>50</v>
      </c>
      <c r="D608" t="s">
        <v>659</v>
      </c>
      <c r="E608" t="s">
        <v>1616</v>
      </c>
      <c r="F608" t="s">
        <v>2535</v>
      </c>
      <c r="G608" t="s">
        <v>2535</v>
      </c>
      <c r="H608" s="6">
        <v>34500</v>
      </c>
      <c r="I608">
        <v>184</v>
      </c>
      <c r="J608" t="s">
        <v>3271</v>
      </c>
      <c r="K608">
        <v>20</v>
      </c>
      <c r="L608">
        <v>7</v>
      </c>
      <c r="M608">
        <v>28</v>
      </c>
      <c r="N608" t="s">
        <v>3903</v>
      </c>
      <c r="O608" t="s">
        <v>34</v>
      </c>
      <c r="P608" s="3" t="str">
        <f t="shared" si="10"/>
        <v>NAT</v>
      </c>
    </row>
    <row r="609" spans="1:16" x14ac:dyDescent="0.2">
      <c r="A609" t="s">
        <v>34</v>
      </c>
      <c r="B609" s="3">
        <v>19</v>
      </c>
      <c r="C609" s="3" t="s">
        <v>50</v>
      </c>
      <c r="D609" t="s">
        <v>660</v>
      </c>
      <c r="E609" t="s">
        <v>1617</v>
      </c>
      <c r="F609" t="s">
        <v>2536</v>
      </c>
      <c r="G609" t="s">
        <v>2536</v>
      </c>
      <c r="H609" s="6">
        <v>33823</v>
      </c>
      <c r="I609">
        <v>197</v>
      </c>
      <c r="J609" t="s">
        <v>3297</v>
      </c>
      <c r="K609">
        <v>15</v>
      </c>
      <c r="L609">
        <v>3</v>
      </c>
      <c r="M609">
        <v>30</v>
      </c>
      <c r="N609" t="s">
        <v>3904</v>
      </c>
      <c r="O609" t="s">
        <v>34</v>
      </c>
      <c r="P609" s="3" t="str">
        <f t="shared" si="10"/>
        <v>NAT</v>
      </c>
    </row>
    <row r="610" spans="1:16" x14ac:dyDescent="0.2">
      <c r="A610" t="s">
        <v>34</v>
      </c>
      <c r="B610" s="3">
        <v>20</v>
      </c>
      <c r="C610" s="3" t="s">
        <v>49</v>
      </c>
      <c r="D610" t="s">
        <v>661</v>
      </c>
      <c r="E610" t="s">
        <v>1618</v>
      </c>
      <c r="F610" t="s">
        <v>2537</v>
      </c>
      <c r="G610" t="s">
        <v>2537</v>
      </c>
      <c r="H610" s="6">
        <v>35854</v>
      </c>
      <c r="I610">
        <v>184</v>
      </c>
      <c r="J610" t="s">
        <v>3353</v>
      </c>
      <c r="K610">
        <v>10</v>
      </c>
      <c r="L610">
        <v>1</v>
      </c>
      <c r="M610">
        <v>24</v>
      </c>
      <c r="N610" t="s">
        <v>3905</v>
      </c>
      <c r="O610" t="s">
        <v>34</v>
      </c>
      <c r="P610" s="3" t="str">
        <f t="shared" si="10"/>
        <v>NAT</v>
      </c>
    </row>
    <row r="611" spans="1:16" x14ac:dyDescent="0.2">
      <c r="A611" t="s">
        <v>34</v>
      </c>
      <c r="B611" s="3">
        <v>21</v>
      </c>
      <c r="C611" s="3" t="s">
        <v>49</v>
      </c>
      <c r="D611" t="s">
        <v>662</v>
      </c>
      <c r="E611" t="s">
        <v>1619</v>
      </c>
      <c r="F611" t="s">
        <v>2526</v>
      </c>
      <c r="G611" t="s">
        <v>3091</v>
      </c>
      <c r="H611" s="6">
        <v>35562</v>
      </c>
      <c r="I611">
        <v>181</v>
      </c>
      <c r="J611" t="s">
        <v>3286</v>
      </c>
      <c r="K611">
        <v>45</v>
      </c>
      <c r="L611">
        <v>1</v>
      </c>
      <c r="M611">
        <v>25</v>
      </c>
      <c r="N611" t="s">
        <v>3897</v>
      </c>
      <c r="O611" t="s">
        <v>34</v>
      </c>
      <c r="P611" s="3" t="str">
        <f t="shared" si="10"/>
        <v>NAT</v>
      </c>
    </row>
    <row r="612" spans="1:16" x14ac:dyDescent="0.2">
      <c r="A612" t="s">
        <v>34</v>
      </c>
      <c r="B612" s="3">
        <v>22</v>
      </c>
      <c r="C612" s="3" t="s">
        <v>48</v>
      </c>
      <c r="D612" t="s">
        <v>663</v>
      </c>
      <c r="E612" t="s">
        <v>1620</v>
      </c>
      <c r="F612" t="s">
        <v>2538</v>
      </c>
      <c r="G612" t="s">
        <v>2538</v>
      </c>
      <c r="H612" s="6">
        <v>35173</v>
      </c>
      <c r="I612">
        <v>188</v>
      </c>
      <c r="J612" t="s">
        <v>3246</v>
      </c>
      <c r="K612">
        <v>37</v>
      </c>
      <c r="L612">
        <v>5</v>
      </c>
      <c r="M612">
        <v>26</v>
      </c>
      <c r="N612" t="s">
        <v>3881</v>
      </c>
      <c r="O612" t="s">
        <v>34</v>
      </c>
      <c r="P612" s="3" t="str">
        <f t="shared" si="10"/>
        <v>NAT</v>
      </c>
    </row>
    <row r="613" spans="1:16" x14ac:dyDescent="0.2">
      <c r="A613" t="s">
        <v>34</v>
      </c>
      <c r="B613" s="3">
        <v>23</v>
      </c>
      <c r="C613" s="3" t="s">
        <v>47</v>
      </c>
      <c r="D613" t="s">
        <v>664</v>
      </c>
      <c r="E613" t="s">
        <v>1621</v>
      </c>
      <c r="F613" t="s">
        <v>2539</v>
      </c>
      <c r="G613" t="s">
        <v>2539</v>
      </c>
      <c r="H613" s="6">
        <v>34431</v>
      </c>
      <c r="I613">
        <v>203</v>
      </c>
      <c r="J613" t="s">
        <v>3461</v>
      </c>
      <c r="K613">
        <v>0</v>
      </c>
      <c r="L613">
        <v>0</v>
      </c>
      <c r="M613">
        <v>28</v>
      </c>
      <c r="N613" t="s">
        <v>3906</v>
      </c>
      <c r="O613" t="s">
        <v>34</v>
      </c>
      <c r="P613" s="3" t="str">
        <f t="shared" si="10"/>
        <v>NAT</v>
      </c>
    </row>
    <row r="614" spans="1:16" x14ac:dyDescent="0.2">
      <c r="A614" t="s">
        <v>34</v>
      </c>
      <c r="B614" s="3">
        <v>24</v>
      </c>
      <c r="C614" s="3" t="s">
        <v>49</v>
      </c>
      <c r="D614" t="s">
        <v>665</v>
      </c>
      <c r="E614" t="s">
        <v>1622</v>
      </c>
      <c r="F614" t="s">
        <v>2540</v>
      </c>
      <c r="G614" t="s">
        <v>2540</v>
      </c>
      <c r="H614" s="6">
        <v>37392</v>
      </c>
      <c r="I614">
        <v>182</v>
      </c>
      <c r="J614" t="s">
        <v>3398</v>
      </c>
      <c r="K614">
        <v>2</v>
      </c>
      <c r="L614">
        <v>0</v>
      </c>
      <c r="M614">
        <v>20</v>
      </c>
      <c r="N614" t="s">
        <v>3907</v>
      </c>
      <c r="O614" t="s">
        <v>34</v>
      </c>
      <c r="P614" s="3" t="str">
        <f t="shared" si="10"/>
        <v>NAT</v>
      </c>
    </row>
    <row r="615" spans="1:16" x14ac:dyDescent="0.2">
      <c r="A615" t="s">
        <v>34</v>
      </c>
      <c r="B615" s="3">
        <v>25</v>
      </c>
      <c r="C615" s="3" t="s">
        <v>49</v>
      </c>
      <c r="D615" t="s">
        <v>666</v>
      </c>
      <c r="E615" t="s">
        <v>1623</v>
      </c>
      <c r="F615" t="s">
        <v>2541</v>
      </c>
      <c r="G615" t="s">
        <v>3092</v>
      </c>
      <c r="H615" s="6">
        <v>37732</v>
      </c>
      <c r="I615">
        <v>179</v>
      </c>
      <c r="J615" t="s">
        <v>3446</v>
      </c>
      <c r="K615">
        <v>0</v>
      </c>
      <c r="L615">
        <v>0</v>
      </c>
      <c r="M615">
        <v>19</v>
      </c>
      <c r="N615" t="s">
        <v>3895</v>
      </c>
      <c r="O615" t="s">
        <v>34</v>
      </c>
      <c r="P615" s="3" t="str">
        <f t="shared" si="10"/>
        <v>NAT</v>
      </c>
    </row>
    <row r="616" spans="1:16" x14ac:dyDescent="0.2">
      <c r="A616" t="s">
        <v>34</v>
      </c>
      <c r="B616" s="3">
        <v>26</v>
      </c>
      <c r="C616" s="3" t="s">
        <v>48</v>
      </c>
      <c r="D616" t="s">
        <v>667</v>
      </c>
      <c r="E616" t="s">
        <v>1624</v>
      </c>
      <c r="F616" t="s">
        <v>2542</v>
      </c>
      <c r="G616" t="s">
        <v>2542</v>
      </c>
      <c r="H616" s="6">
        <v>36870</v>
      </c>
      <c r="I616">
        <v>171</v>
      </c>
      <c r="J616" t="s">
        <v>3241</v>
      </c>
      <c r="K616">
        <v>0</v>
      </c>
      <c r="L616">
        <v>0</v>
      </c>
      <c r="M616">
        <v>21</v>
      </c>
      <c r="N616" t="s">
        <v>3895</v>
      </c>
      <c r="O616" t="s">
        <v>34</v>
      </c>
      <c r="P616" s="3" t="str">
        <f t="shared" si="10"/>
        <v>NAT</v>
      </c>
    </row>
    <row r="617" spans="1:16" x14ac:dyDescent="0.2">
      <c r="A617" t="s">
        <v>34</v>
      </c>
      <c r="B617" s="3">
        <v>27</v>
      </c>
      <c r="C617" s="3" t="s">
        <v>51</v>
      </c>
      <c r="D617" t="s">
        <v>668</v>
      </c>
      <c r="E617" t="s">
        <v>1625</v>
      </c>
      <c r="F617" t="s">
        <v>2543</v>
      </c>
      <c r="G617" t="s">
        <v>51</v>
      </c>
      <c r="H617" s="6">
        <v>26216</v>
      </c>
      <c r="I617">
        <v>100</v>
      </c>
      <c r="J617" t="s">
        <v>34</v>
      </c>
      <c r="K617">
        <v>0</v>
      </c>
      <c r="L617">
        <v>0</v>
      </c>
      <c r="M617">
        <v>51</v>
      </c>
      <c r="N617" t="s">
        <v>34</v>
      </c>
      <c r="O617" t="s">
        <v>34</v>
      </c>
      <c r="P617" s="3" t="s">
        <v>4146</v>
      </c>
    </row>
    <row r="618" spans="1:16" x14ac:dyDescent="0.2">
      <c r="A618" t="s">
        <v>34</v>
      </c>
      <c r="B618" s="3">
        <v>28</v>
      </c>
      <c r="C618" s="3" t="s">
        <v>52</v>
      </c>
      <c r="D618" t="s">
        <v>669</v>
      </c>
      <c r="E618" t="s">
        <v>1626</v>
      </c>
      <c r="F618" t="s">
        <v>2544</v>
      </c>
      <c r="G618" t="s">
        <v>52</v>
      </c>
      <c r="H618" s="6">
        <v>26216</v>
      </c>
      <c r="I618">
        <v>100</v>
      </c>
      <c r="J618" t="s">
        <v>34</v>
      </c>
      <c r="K618">
        <v>0</v>
      </c>
      <c r="L618">
        <v>0</v>
      </c>
      <c r="M618">
        <v>51</v>
      </c>
      <c r="N618" t="s">
        <v>34</v>
      </c>
      <c r="O618" t="s">
        <v>34</v>
      </c>
      <c r="P618" s="3" t="s">
        <v>4146</v>
      </c>
    </row>
    <row r="619" spans="1:16" x14ac:dyDescent="0.2">
      <c r="A619" t="s">
        <v>34</v>
      </c>
      <c r="B619" s="3">
        <v>29</v>
      </c>
      <c r="C619" s="3" t="s">
        <v>52</v>
      </c>
      <c r="D619" t="s">
        <v>670</v>
      </c>
      <c r="E619" t="s">
        <v>1627</v>
      </c>
      <c r="F619" t="s">
        <v>2534</v>
      </c>
      <c r="G619" t="s">
        <v>52</v>
      </c>
      <c r="H619" s="6">
        <v>26216</v>
      </c>
      <c r="I619">
        <v>100</v>
      </c>
      <c r="J619" t="s">
        <v>34</v>
      </c>
      <c r="K619">
        <v>0</v>
      </c>
      <c r="L619">
        <v>0</v>
      </c>
      <c r="M619">
        <v>51</v>
      </c>
      <c r="N619" t="s">
        <v>34</v>
      </c>
      <c r="O619" t="s">
        <v>34</v>
      </c>
      <c r="P619" s="3" t="s">
        <v>4146</v>
      </c>
    </row>
    <row r="620" spans="1:16" x14ac:dyDescent="0.2">
      <c r="A620" t="s">
        <v>34</v>
      </c>
      <c r="B620" s="3">
        <v>30</v>
      </c>
      <c r="C620" s="3" t="s">
        <v>53</v>
      </c>
      <c r="D620" t="s">
        <v>671</v>
      </c>
      <c r="E620" t="s">
        <v>1628</v>
      </c>
      <c r="F620" t="s">
        <v>2545</v>
      </c>
      <c r="G620" t="s">
        <v>53</v>
      </c>
      <c r="H620" s="6">
        <v>26216</v>
      </c>
      <c r="I620">
        <v>100</v>
      </c>
      <c r="J620" t="s">
        <v>34</v>
      </c>
      <c r="K620">
        <v>0</v>
      </c>
      <c r="L620">
        <v>0</v>
      </c>
      <c r="M620">
        <v>51</v>
      </c>
      <c r="N620" t="s">
        <v>34</v>
      </c>
      <c r="O620" t="s">
        <v>34</v>
      </c>
      <c r="P620" s="3" t="s">
        <v>4146</v>
      </c>
    </row>
    <row r="621" spans="1:16" x14ac:dyDescent="0.2">
      <c r="A621" t="s">
        <v>35</v>
      </c>
      <c r="B621" s="3">
        <v>1</v>
      </c>
      <c r="C621" s="3" t="s">
        <v>47</v>
      </c>
      <c r="D621" t="s">
        <v>672</v>
      </c>
      <c r="E621" t="s">
        <v>1629</v>
      </c>
      <c r="F621" t="s">
        <v>2546</v>
      </c>
      <c r="G621" t="s">
        <v>2546</v>
      </c>
      <c r="H621" s="6">
        <v>32981</v>
      </c>
      <c r="I621">
        <v>195</v>
      </c>
      <c r="J621" t="s">
        <v>3235</v>
      </c>
      <c r="K621">
        <v>66</v>
      </c>
      <c r="L621">
        <v>0</v>
      </c>
      <c r="M621">
        <v>32</v>
      </c>
      <c r="N621" t="s">
        <v>3908</v>
      </c>
      <c r="O621" t="s">
        <v>35</v>
      </c>
      <c r="P621" s="3" t="str">
        <f t="shared" si="10"/>
        <v>NAT</v>
      </c>
    </row>
    <row r="622" spans="1:16" x14ac:dyDescent="0.2">
      <c r="A622" t="s">
        <v>35</v>
      </c>
      <c r="B622" s="3">
        <v>2</v>
      </c>
      <c r="C622" s="3" t="s">
        <v>48</v>
      </c>
      <c r="D622" t="s">
        <v>673</v>
      </c>
      <c r="E622" t="s">
        <v>1630</v>
      </c>
      <c r="F622" t="s">
        <v>2547</v>
      </c>
      <c r="G622" t="s">
        <v>2547</v>
      </c>
      <c r="H622" s="6">
        <v>35649</v>
      </c>
      <c r="I622">
        <v>185</v>
      </c>
      <c r="J622" t="s">
        <v>3247</v>
      </c>
      <c r="K622">
        <v>7</v>
      </c>
      <c r="L622">
        <v>1</v>
      </c>
      <c r="M622">
        <v>25</v>
      </c>
      <c r="N622" t="s">
        <v>3909</v>
      </c>
      <c r="O622" t="s">
        <v>25</v>
      </c>
      <c r="P622" s="3" t="str">
        <f t="shared" si="10"/>
        <v>FOR</v>
      </c>
    </row>
    <row r="623" spans="1:16" x14ac:dyDescent="0.2">
      <c r="A623" t="s">
        <v>35</v>
      </c>
      <c r="B623" s="3">
        <v>3</v>
      </c>
      <c r="C623" s="3" t="s">
        <v>48</v>
      </c>
      <c r="D623" t="s">
        <v>674</v>
      </c>
      <c r="E623" t="s">
        <v>1631</v>
      </c>
      <c r="F623" t="s">
        <v>2548</v>
      </c>
      <c r="G623" t="s">
        <v>2548</v>
      </c>
      <c r="H623" s="6">
        <v>32085</v>
      </c>
      <c r="I623">
        <v>189</v>
      </c>
      <c r="J623" t="s">
        <v>3462</v>
      </c>
      <c r="K623">
        <v>40</v>
      </c>
      <c r="L623">
        <v>3</v>
      </c>
      <c r="M623">
        <v>35</v>
      </c>
      <c r="N623" t="s">
        <v>3910</v>
      </c>
      <c r="O623" t="s">
        <v>35</v>
      </c>
      <c r="P623" s="3" t="str">
        <f t="shared" si="10"/>
        <v>NAT</v>
      </c>
    </row>
    <row r="624" spans="1:16" x14ac:dyDescent="0.2">
      <c r="A624" t="s">
        <v>35</v>
      </c>
      <c r="B624" s="3">
        <v>4</v>
      </c>
      <c r="C624" s="3" t="s">
        <v>48</v>
      </c>
      <c r="D624" t="s">
        <v>675</v>
      </c>
      <c r="E624" t="s">
        <v>1632</v>
      </c>
      <c r="F624" t="s">
        <v>2549</v>
      </c>
      <c r="G624" t="s">
        <v>2549</v>
      </c>
      <c r="H624" s="6">
        <v>35472</v>
      </c>
      <c r="I624">
        <v>187</v>
      </c>
      <c r="J624" t="s">
        <v>3401</v>
      </c>
      <c r="K624">
        <v>2</v>
      </c>
      <c r="L624">
        <v>0</v>
      </c>
      <c r="M624">
        <v>25</v>
      </c>
      <c r="N624" t="s">
        <v>3908</v>
      </c>
      <c r="O624" t="s">
        <v>35</v>
      </c>
      <c r="P624" s="3" t="str">
        <f t="shared" si="10"/>
        <v>NAT</v>
      </c>
    </row>
    <row r="625" spans="1:16" x14ac:dyDescent="0.2">
      <c r="A625" t="s">
        <v>35</v>
      </c>
      <c r="B625" s="3">
        <v>5</v>
      </c>
      <c r="C625" s="3" t="s">
        <v>48</v>
      </c>
      <c r="D625" t="s">
        <v>676</v>
      </c>
      <c r="E625" t="s">
        <v>1633</v>
      </c>
      <c r="F625" t="s">
        <v>2550</v>
      </c>
      <c r="G625" t="s">
        <v>2550</v>
      </c>
      <c r="H625" s="6">
        <v>35167</v>
      </c>
      <c r="I625">
        <v>189</v>
      </c>
      <c r="J625" t="s">
        <v>3247</v>
      </c>
      <c r="K625">
        <v>45</v>
      </c>
      <c r="L625">
        <v>1</v>
      </c>
      <c r="M625">
        <v>26</v>
      </c>
      <c r="N625" t="s">
        <v>3911</v>
      </c>
      <c r="O625" t="s">
        <v>35</v>
      </c>
      <c r="P625" s="3" t="str">
        <f t="shared" si="10"/>
        <v>NAT</v>
      </c>
    </row>
    <row r="626" spans="1:16" x14ac:dyDescent="0.2">
      <c r="A626" t="s">
        <v>35</v>
      </c>
      <c r="B626" s="3">
        <v>6</v>
      </c>
      <c r="C626" s="3" t="s">
        <v>49</v>
      </c>
      <c r="D626" t="s">
        <v>677</v>
      </c>
      <c r="E626" t="s">
        <v>1634</v>
      </c>
      <c r="F626" t="s">
        <v>2551</v>
      </c>
      <c r="G626" t="s">
        <v>2551</v>
      </c>
      <c r="H626" s="6">
        <v>35799</v>
      </c>
      <c r="I626">
        <v>189</v>
      </c>
      <c r="J626" t="s">
        <v>3463</v>
      </c>
      <c r="K626">
        <v>5</v>
      </c>
      <c r="L626">
        <v>0</v>
      </c>
      <c r="M626">
        <v>24</v>
      </c>
      <c r="N626" t="s">
        <v>3912</v>
      </c>
      <c r="O626" t="s">
        <v>35</v>
      </c>
      <c r="P626" s="3" t="str">
        <f t="shared" si="10"/>
        <v>NAT</v>
      </c>
    </row>
    <row r="627" spans="1:16" x14ac:dyDescent="0.2">
      <c r="A627" t="s">
        <v>35</v>
      </c>
      <c r="B627" s="3">
        <v>7</v>
      </c>
      <c r="C627" s="3" t="s">
        <v>50</v>
      </c>
      <c r="D627" t="s">
        <v>678</v>
      </c>
      <c r="E627" t="s">
        <v>1635</v>
      </c>
      <c r="F627" t="s">
        <v>2552</v>
      </c>
      <c r="G627" t="s">
        <v>2552</v>
      </c>
      <c r="H627" s="6">
        <v>34393</v>
      </c>
      <c r="I627">
        <v>186</v>
      </c>
      <c r="J627" t="s">
        <v>3235</v>
      </c>
      <c r="K627">
        <v>64</v>
      </c>
      <c r="L627">
        <v>16</v>
      </c>
      <c r="M627">
        <v>28</v>
      </c>
      <c r="N627" t="s">
        <v>3913</v>
      </c>
      <c r="O627" t="s">
        <v>35</v>
      </c>
      <c r="P627" s="3" t="str">
        <f t="shared" si="10"/>
        <v>NAT</v>
      </c>
    </row>
    <row r="628" spans="1:16" x14ac:dyDescent="0.2">
      <c r="A628" t="s">
        <v>35</v>
      </c>
      <c r="B628" s="3">
        <v>8</v>
      </c>
      <c r="C628" s="3" t="s">
        <v>49</v>
      </c>
      <c r="D628" t="s">
        <v>679</v>
      </c>
      <c r="E628" t="s">
        <v>1636</v>
      </c>
      <c r="F628" t="s">
        <v>2553</v>
      </c>
      <c r="G628" t="s">
        <v>3093</v>
      </c>
      <c r="H628" s="6">
        <v>34866</v>
      </c>
      <c r="I628">
        <v>185</v>
      </c>
      <c r="J628" t="s">
        <v>3357</v>
      </c>
      <c r="K628">
        <v>9</v>
      </c>
      <c r="L628">
        <v>1</v>
      </c>
      <c r="M628">
        <v>27</v>
      </c>
      <c r="N628" t="s">
        <v>3914</v>
      </c>
      <c r="O628" t="s">
        <v>35</v>
      </c>
      <c r="P628" s="3" t="str">
        <f t="shared" si="10"/>
        <v>NAT</v>
      </c>
    </row>
    <row r="629" spans="1:16" x14ac:dyDescent="0.2">
      <c r="A629" t="s">
        <v>35</v>
      </c>
      <c r="B629" s="3">
        <v>9</v>
      </c>
      <c r="C629" s="3" t="s">
        <v>50</v>
      </c>
      <c r="D629" t="s">
        <v>680</v>
      </c>
      <c r="E629" t="s">
        <v>1300</v>
      </c>
      <c r="F629" t="s">
        <v>2554</v>
      </c>
      <c r="G629" t="s">
        <v>2554</v>
      </c>
      <c r="H629" s="6">
        <v>32376</v>
      </c>
      <c r="I629">
        <v>185</v>
      </c>
      <c r="J629" t="s">
        <v>3286</v>
      </c>
      <c r="K629">
        <v>134</v>
      </c>
      <c r="L629">
        <v>76</v>
      </c>
      <c r="M629">
        <v>34</v>
      </c>
      <c r="N629" t="s">
        <v>3908</v>
      </c>
      <c r="O629" t="s">
        <v>35</v>
      </c>
      <c r="P629" s="3" t="str">
        <f t="shared" si="10"/>
        <v>NAT</v>
      </c>
    </row>
    <row r="630" spans="1:16" x14ac:dyDescent="0.2">
      <c r="A630" t="s">
        <v>35</v>
      </c>
      <c r="B630" s="3">
        <v>10</v>
      </c>
      <c r="C630" s="3" t="s">
        <v>49</v>
      </c>
      <c r="D630" t="s">
        <v>681</v>
      </c>
      <c r="E630" t="s">
        <v>1637</v>
      </c>
      <c r="F630" t="s">
        <v>2555</v>
      </c>
      <c r="G630" t="s">
        <v>2555</v>
      </c>
      <c r="H630" s="6">
        <v>32902</v>
      </c>
      <c r="I630">
        <v>186</v>
      </c>
      <c r="J630" t="s">
        <v>3429</v>
      </c>
      <c r="K630">
        <v>94</v>
      </c>
      <c r="L630">
        <v>5</v>
      </c>
      <c r="M630">
        <v>32</v>
      </c>
      <c r="N630" t="s">
        <v>3915</v>
      </c>
      <c r="O630" t="s">
        <v>35</v>
      </c>
      <c r="P630" s="3" t="str">
        <f t="shared" si="10"/>
        <v>NAT</v>
      </c>
    </row>
    <row r="631" spans="1:16" x14ac:dyDescent="0.2">
      <c r="A631" t="s">
        <v>35</v>
      </c>
      <c r="B631" s="3">
        <v>11</v>
      </c>
      <c r="C631" s="3" t="s">
        <v>49</v>
      </c>
      <c r="D631" t="s">
        <v>682</v>
      </c>
      <c r="E631" t="s">
        <v>1638</v>
      </c>
      <c r="F631" t="s">
        <v>2556</v>
      </c>
      <c r="G631" t="s">
        <v>2556</v>
      </c>
      <c r="H631" s="6">
        <v>32302</v>
      </c>
      <c r="I631">
        <v>180</v>
      </c>
      <c r="J631" t="s">
        <v>3464</v>
      </c>
      <c r="K631">
        <v>87</v>
      </c>
      <c r="L631">
        <v>17</v>
      </c>
      <c r="M631">
        <v>34</v>
      </c>
      <c r="N631" t="s">
        <v>3916</v>
      </c>
      <c r="O631" t="s">
        <v>35</v>
      </c>
      <c r="P631" s="3" t="str">
        <f t="shared" si="10"/>
        <v>NAT</v>
      </c>
    </row>
    <row r="632" spans="1:16" x14ac:dyDescent="0.2">
      <c r="A632" t="s">
        <v>35</v>
      </c>
      <c r="B632" s="3">
        <v>12</v>
      </c>
      <c r="C632" s="3" t="s">
        <v>47</v>
      </c>
      <c r="D632" t="s">
        <v>683</v>
      </c>
      <c r="E632" t="s">
        <v>1639</v>
      </c>
      <c r="F632" t="s">
        <v>2557</v>
      </c>
      <c r="G632" t="s">
        <v>2557</v>
      </c>
      <c r="H632" s="6">
        <v>33363</v>
      </c>
      <c r="I632">
        <v>187</v>
      </c>
      <c r="J632" t="s">
        <v>3465</v>
      </c>
      <c r="K632">
        <v>8</v>
      </c>
      <c r="L632">
        <v>0</v>
      </c>
      <c r="M632">
        <v>31</v>
      </c>
      <c r="N632" t="s">
        <v>3917</v>
      </c>
      <c r="O632" t="s">
        <v>35</v>
      </c>
      <c r="P632" s="3" t="str">
        <f t="shared" si="10"/>
        <v>NAT</v>
      </c>
    </row>
    <row r="633" spans="1:16" x14ac:dyDescent="0.2">
      <c r="A633" t="s">
        <v>35</v>
      </c>
      <c r="B633" s="3">
        <v>13</v>
      </c>
      <c r="C633" s="3" t="s">
        <v>49</v>
      </c>
      <c r="D633" t="s">
        <v>684</v>
      </c>
      <c r="E633" t="s">
        <v>1640</v>
      </c>
      <c r="F633" t="s">
        <v>2558</v>
      </c>
      <c r="G633" t="s">
        <v>2558</v>
      </c>
      <c r="H633" s="6">
        <v>37412</v>
      </c>
      <c r="I633">
        <v>179</v>
      </c>
      <c r="J633" t="s">
        <v>3276</v>
      </c>
      <c r="K633">
        <v>4</v>
      </c>
      <c r="L633">
        <v>1</v>
      </c>
      <c r="M633">
        <v>20</v>
      </c>
      <c r="N633" t="s">
        <v>3918</v>
      </c>
      <c r="O633" t="s">
        <v>35</v>
      </c>
      <c r="P633" s="3" t="str">
        <f t="shared" si="10"/>
        <v>NAT</v>
      </c>
    </row>
    <row r="634" spans="1:16" x14ac:dyDescent="0.2">
      <c r="A634" t="s">
        <v>35</v>
      </c>
      <c r="B634" s="3">
        <v>14</v>
      </c>
      <c r="C634" s="3" t="s">
        <v>48</v>
      </c>
      <c r="D634" t="s">
        <v>685</v>
      </c>
      <c r="E634" t="s">
        <v>1641</v>
      </c>
      <c r="F634" t="s">
        <v>2559</v>
      </c>
      <c r="G634" t="s">
        <v>2559</v>
      </c>
      <c r="H634" s="6">
        <v>36571</v>
      </c>
      <c r="I634">
        <v>189</v>
      </c>
      <c r="J634" t="s">
        <v>3466</v>
      </c>
      <c r="K634">
        <v>5</v>
      </c>
      <c r="L634">
        <v>0</v>
      </c>
      <c r="M634">
        <v>22</v>
      </c>
      <c r="N634" t="s">
        <v>3913</v>
      </c>
      <c r="O634" t="s">
        <v>35</v>
      </c>
      <c r="P634" s="3" t="str">
        <f t="shared" si="10"/>
        <v>NAT</v>
      </c>
    </row>
    <row r="635" spans="1:16" x14ac:dyDescent="0.2">
      <c r="A635" t="s">
        <v>35</v>
      </c>
      <c r="B635" s="3">
        <v>15</v>
      </c>
      <c r="C635" s="3" t="s">
        <v>48</v>
      </c>
      <c r="D635" t="s">
        <v>686</v>
      </c>
      <c r="E635" t="s">
        <v>1642</v>
      </c>
      <c r="F635" t="s">
        <v>2560</v>
      </c>
      <c r="G635" t="s">
        <v>2560</v>
      </c>
      <c r="H635" s="6">
        <v>32176</v>
      </c>
      <c r="I635">
        <v>190</v>
      </c>
      <c r="J635" t="s">
        <v>3467</v>
      </c>
      <c r="K635">
        <v>99</v>
      </c>
      <c r="L635">
        <v>6</v>
      </c>
      <c r="M635">
        <v>34</v>
      </c>
      <c r="N635" t="s">
        <v>3919</v>
      </c>
      <c r="O635" t="s">
        <v>35</v>
      </c>
      <c r="P635" s="3" t="str">
        <f t="shared" si="10"/>
        <v>NAT</v>
      </c>
    </row>
    <row r="636" spans="1:16" x14ac:dyDescent="0.2">
      <c r="A636" t="s">
        <v>35</v>
      </c>
      <c r="B636" s="3">
        <v>16</v>
      </c>
      <c r="C636" s="3" t="s">
        <v>50</v>
      </c>
      <c r="D636" t="s">
        <v>687</v>
      </c>
      <c r="E636" t="s">
        <v>1643</v>
      </c>
      <c r="F636" t="s">
        <v>2561</v>
      </c>
      <c r="G636" t="s">
        <v>2561</v>
      </c>
      <c r="H636" s="6">
        <v>35453</v>
      </c>
      <c r="I636">
        <v>184</v>
      </c>
      <c r="J636" t="s">
        <v>3468</v>
      </c>
      <c r="K636">
        <v>18</v>
      </c>
      <c r="L636">
        <v>8</v>
      </c>
      <c r="M636">
        <v>25</v>
      </c>
      <c r="N636" t="s">
        <v>3920</v>
      </c>
      <c r="O636" t="s">
        <v>35</v>
      </c>
      <c r="P636" s="3" t="str">
        <f t="shared" si="10"/>
        <v>NAT</v>
      </c>
    </row>
    <row r="637" spans="1:16" x14ac:dyDescent="0.2">
      <c r="A637" t="s">
        <v>35</v>
      </c>
      <c r="B637" s="3">
        <v>17</v>
      </c>
      <c r="C637" s="3" t="s">
        <v>49</v>
      </c>
      <c r="D637" t="s">
        <v>688</v>
      </c>
      <c r="E637" t="s">
        <v>1644</v>
      </c>
      <c r="F637" t="s">
        <v>2562</v>
      </c>
      <c r="G637" t="s">
        <v>2562</v>
      </c>
      <c r="H637" s="6">
        <v>35698</v>
      </c>
      <c r="I637">
        <v>185</v>
      </c>
      <c r="J637" t="s">
        <v>3449</v>
      </c>
      <c r="K637">
        <v>7</v>
      </c>
      <c r="L637">
        <v>0</v>
      </c>
      <c r="M637">
        <v>25</v>
      </c>
      <c r="N637" t="s">
        <v>3921</v>
      </c>
      <c r="O637" t="s">
        <v>35</v>
      </c>
      <c r="P637" s="3" t="str">
        <f t="shared" si="10"/>
        <v>NAT</v>
      </c>
    </row>
    <row r="638" spans="1:16" x14ac:dyDescent="0.2">
      <c r="A638" t="s">
        <v>35</v>
      </c>
      <c r="B638" s="3">
        <v>18</v>
      </c>
      <c r="C638" s="3" t="s">
        <v>48</v>
      </c>
      <c r="D638" t="s">
        <v>689</v>
      </c>
      <c r="E638" t="s">
        <v>1645</v>
      </c>
      <c r="F638" t="s">
        <v>2563</v>
      </c>
      <c r="G638" t="s">
        <v>2563</v>
      </c>
      <c r="H638" s="6">
        <v>33797</v>
      </c>
      <c r="I638">
        <v>182</v>
      </c>
      <c r="J638" t="s">
        <v>3453</v>
      </c>
      <c r="K638">
        <v>46</v>
      </c>
      <c r="L638">
        <v>0</v>
      </c>
      <c r="M638">
        <v>30</v>
      </c>
      <c r="N638" t="s">
        <v>3922</v>
      </c>
      <c r="O638" t="s">
        <v>35</v>
      </c>
      <c r="P638" s="3" t="str">
        <f t="shared" si="10"/>
        <v>NAT</v>
      </c>
    </row>
    <row r="639" spans="1:16" x14ac:dyDescent="0.2">
      <c r="A639" t="s">
        <v>35</v>
      </c>
      <c r="B639" s="3">
        <v>19</v>
      </c>
      <c r="C639" s="3" t="s">
        <v>49</v>
      </c>
      <c r="D639" t="s">
        <v>690</v>
      </c>
      <c r="E639" t="s">
        <v>1646</v>
      </c>
      <c r="F639" t="s">
        <v>2553</v>
      </c>
      <c r="G639" t="s">
        <v>3094</v>
      </c>
      <c r="H639" s="6">
        <v>36290</v>
      </c>
      <c r="I639">
        <v>174</v>
      </c>
      <c r="J639" t="s">
        <v>3405</v>
      </c>
      <c r="K639">
        <v>18</v>
      </c>
      <c r="L639">
        <v>1</v>
      </c>
      <c r="M639">
        <v>23</v>
      </c>
      <c r="N639" t="s">
        <v>3923</v>
      </c>
      <c r="O639" t="s">
        <v>35</v>
      </c>
      <c r="P639" s="3" t="str">
        <f t="shared" si="10"/>
        <v>NAT</v>
      </c>
    </row>
    <row r="640" spans="1:16" x14ac:dyDescent="0.2">
      <c r="A640" t="s">
        <v>35</v>
      </c>
      <c r="B640" s="3">
        <v>20</v>
      </c>
      <c r="C640" s="3" t="s">
        <v>49</v>
      </c>
      <c r="D640" t="s">
        <v>691</v>
      </c>
      <c r="E640" t="s">
        <v>1647</v>
      </c>
      <c r="F640" t="s">
        <v>2564</v>
      </c>
      <c r="G640" t="s">
        <v>2564</v>
      </c>
      <c r="H640" s="6">
        <v>34474</v>
      </c>
      <c r="I640">
        <v>177</v>
      </c>
      <c r="J640" t="s">
        <v>3298</v>
      </c>
      <c r="K640">
        <v>74</v>
      </c>
      <c r="L640">
        <v>9</v>
      </c>
      <c r="M640">
        <v>28</v>
      </c>
      <c r="N640" t="s">
        <v>3924</v>
      </c>
      <c r="O640" t="s">
        <v>35</v>
      </c>
      <c r="P640" s="3" t="str">
        <f t="shared" si="10"/>
        <v>NAT</v>
      </c>
    </row>
    <row r="641" spans="1:16" x14ac:dyDescent="0.2">
      <c r="A641" t="s">
        <v>35</v>
      </c>
      <c r="B641" s="3">
        <v>21</v>
      </c>
      <c r="C641" s="3" t="s">
        <v>49</v>
      </c>
      <c r="D641" t="s">
        <v>692</v>
      </c>
      <c r="E641" t="s">
        <v>1648</v>
      </c>
      <c r="F641" t="s">
        <v>2565</v>
      </c>
      <c r="G641" t="s">
        <v>2565</v>
      </c>
      <c r="H641" s="6">
        <v>37279</v>
      </c>
      <c r="I641">
        <v>175</v>
      </c>
      <c r="J641" t="s">
        <v>3245</v>
      </c>
      <c r="K641">
        <v>7</v>
      </c>
      <c r="L641">
        <v>0</v>
      </c>
      <c r="M641">
        <v>20</v>
      </c>
      <c r="N641" t="s">
        <v>3925</v>
      </c>
      <c r="O641" t="s">
        <v>3448</v>
      </c>
      <c r="P641" s="3" t="str">
        <f t="shared" si="10"/>
        <v>FOR</v>
      </c>
    </row>
    <row r="642" spans="1:16" x14ac:dyDescent="0.2">
      <c r="A642" t="s">
        <v>35</v>
      </c>
      <c r="B642" s="3">
        <v>22</v>
      </c>
      <c r="C642" s="3" t="s">
        <v>47</v>
      </c>
      <c r="D642" t="s">
        <v>693</v>
      </c>
      <c r="E642" t="s">
        <v>1649</v>
      </c>
      <c r="F642" t="s">
        <v>2566</v>
      </c>
      <c r="G642" t="s">
        <v>2566</v>
      </c>
      <c r="H642" s="6">
        <v>36168</v>
      </c>
      <c r="I642">
        <v>195</v>
      </c>
      <c r="J642" t="s">
        <v>3249</v>
      </c>
      <c r="K642">
        <v>1</v>
      </c>
      <c r="L642">
        <v>0</v>
      </c>
      <c r="M642">
        <v>23</v>
      </c>
      <c r="N642" t="s">
        <v>3918</v>
      </c>
      <c r="O642" t="s">
        <v>35</v>
      </c>
      <c r="P642" s="3" t="str">
        <f t="shared" si="10"/>
        <v>NAT</v>
      </c>
    </row>
    <row r="643" spans="1:16" x14ac:dyDescent="0.2">
      <c r="A643" t="s">
        <v>35</v>
      </c>
      <c r="B643" s="3">
        <v>23</v>
      </c>
      <c r="C643" s="3" t="s">
        <v>50</v>
      </c>
      <c r="D643" t="s">
        <v>694</v>
      </c>
      <c r="E643" t="s">
        <v>1650</v>
      </c>
      <c r="F643" t="s">
        <v>2567</v>
      </c>
      <c r="G643" t="s">
        <v>2567</v>
      </c>
      <c r="H643" s="6">
        <v>34881</v>
      </c>
      <c r="I643">
        <v>183</v>
      </c>
      <c r="J643" t="s">
        <v>3469</v>
      </c>
      <c r="K643">
        <v>25</v>
      </c>
      <c r="L643">
        <v>11</v>
      </c>
      <c r="M643">
        <v>27</v>
      </c>
      <c r="N643" t="s">
        <v>3926</v>
      </c>
      <c r="O643" t="s">
        <v>35</v>
      </c>
      <c r="P643" s="3" t="str">
        <f t="shared" si="10"/>
        <v>NAT</v>
      </c>
    </row>
    <row r="644" spans="1:16" x14ac:dyDescent="0.2">
      <c r="A644" t="s">
        <v>35</v>
      </c>
      <c r="B644" s="3">
        <v>24</v>
      </c>
      <c r="C644" s="3" t="s">
        <v>49</v>
      </c>
      <c r="D644" t="s">
        <v>695</v>
      </c>
      <c r="E644" t="s">
        <v>1651</v>
      </c>
      <c r="F644" t="s">
        <v>2568</v>
      </c>
      <c r="G644" t="s">
        <v>2568</v>
      </c>
      <c r="H644" s="6">
        <v>34801</v>
      </c>
      <c r="I644">
        <v>175</v>
      </c>
      <c r="J644" t="s">
        <v>3282</v>
      </c>
      <c r="K644">
        <v>26</v>
      </c>
      <c r="L644">
        <v>1</v>
      </c>
      <c r="M644">
        <v>27</v>
      </c>
      <c r="N644" t="s">
        <v>3927</v>
      </c>
      <c r="O644" t="s">
        <v>35</v>
      </c>
      <c r="P644" s="3" t="str">
        <f t="shared" ref="P644:P707" si="11">IF(O644=A644,"NAT","FOR")</f>
        <v>NAT</v>
      </c>
    </row>
    <row r="645" spans="1:16" x14ac:dyDescent="0.2">
      <c r="A645" t="s">
        <v>35</v>
      </c>
      <c r="B645" s="3">
        <v>25</v>
      </c>
      <c r="C645" s="3" t="s">
        <v>48</v>
      </c>
      <c r="D645" t="s">
        <v>696</v>
      </c>
      <c r="E645" t="s">
        <v>1652</v>
      </c>
      <c r="F645" t="s">
        <v>2569</v>
      </c>
      <c r="G645" t="s">
        <v>2569</v>
      </c>
      <c r="H645" s="6">
        <v>35950</v>
      </c>
      <c r="I645">
        <v>182</v>
      </c>
      <c r="J645" t="s">
        <v>3373</v>
      </c>
      <c r="K645">
        <v>5</v>
      </c>
      <c r="L645">
        <v>0</v>
      </c>
      <c r="M645">
        <v>24</v>
      </c>
      <c r="N645" t="s">
        <v>3922</v>
      </c>
      <c r="O645" t="s">
        <v>35</v>
      </c>
      <c r="P645" s="3" t="str">
        <f t="shared" si="11"/>
        <v>NAT</v>
      </c>
    </row>
    <row r="646" spans="1:16" x14ac:dyDescent="0.2">
      <c r="A646" t="s">
        <v>35</v>
      </c>
      <c r="B646" s="3">
        <v>26</v>
      </c>
      <c r="C646" s="3" t="s">
        <v>49</v>
      </c>
      <c r="D646" t="s">
        <v>697</v>
      </c>
      <c r="E646" t="s">
        <v>1653</v>
      </c>
      <c r="F646" t="s">
        <v>2570</v>
      </c>
      <c r="G646" t="s">
        <v>2570</v>
      </c>
      <c r="H646" s="6">
        <v>36571</v>
      </c>
      <c r="I646">
        <v>172</v>
      </c>
      <c r="J646" t="s">
        <v>3470</v>
      </c>
      <c r="K646">
        <v>1</v>
      </c>
      <c r="L646">
        <v>0</v>
      </c>
      <c r="M646">
        <v>22</v>
      </c>
      <c r="N646" t="s">
        <v>3928</v>
      </c>
      <c r="O646" t="s">
        <v>35</v>
      </c>
      <c r="P646" s="3" t="str">
        <f t="shared" si="11"/>
        <v>NAT</v>
      </c>
    </row>
    <row r="647" spans="1:16" x14ac:dyDescent="0.2">
      <c r="A647" t="s">
        <v>35</v>
      </c>
      <c r="B647" s="3">
        <v>27</v>
      </c>
      <c r="C647" s="3" t="s">
        <v>51</v>
      </c>
      <c r="D647" t="s">
        <v>698</v>
      </c>
      <c r="E647" t="s">
        <v>1654</v>
      </c>
      <c r="F647" t="s">
        <v>2571</v>
      </c>
      <c r="G647" t="s">
        <v>51</v>
      </c>
      <c r="H647" s="6">
        <v>26216</v>
      </c>
      <c r="I647">
        <v>100</v>
      </c>
      <c r="J647" t="s">
        <v>35</v>
      </c>
      <c r="K647">
        <v>0</v>
      </c>
      <c r="L647">
        <v>0</v>
      </c>
      <c r="M647">
        <v>51</v>
      </c>
      <c r="N647" t="s">
        <v>35</v>
      </c>
      <c r="O647" t="s">
        <v>35</v>
      </c>
      <c r="P647" s="3" t="s">
        <v>4146</v>
      </c>
    </row>
    <row r="648" spans="1:16" x14ac:dyDescent="0.2">
      <c r="A648" t="s">
        <v>35</v>
      </c>
      <c r="B648" s="3">
        <v>28</v>
      </c>
      <c r="C648" s="3" t="s">
        <v>52</v>
      </c>
      <c r="D648" t="s">
        <v>699</v>
      </c>
      <c r="E648" t="s">
        <v>1655</v>
      </c>
      <c r="F648" t="s">
        <v>2572</v>
      </c>
      <c r="G648" t="s">
        <v>52</v>
      </c>
      <c r="H648" s="6">
        <v>26216</v>
      </c>
      <c r="I648">
        <v>100</v>
      </c>
      <c r="J648" t="s">
        <v>35</v>
      </c>
      <c r="K648">
        <v>0</v>
      </c>
      <c r="L648">
        <v>0</v>
      </c>
      <c r="M648">
        <v>51</v>
      </c>
      <c r="N648" t="s">
        <v>35</v>
      </c>
      <c r="O648" t="s">
        <v>35</v>
      </c>
      <c r="P648" s="3" t="s">
        <v>4146</v>
      </c>
    </row>
    <row r="649" spans="1:16" x14ac:dyDescent="0.2">
      <c r="A649" t="s">
        <v>35</v>
      </c>
      <c r="B649" s="3">
        <v>29</v>
      </c>
      <c r="C649" s="3" t="s">
        <v>52</v>
      </c>
      <c r="D649" t="s">
        <v>700</v>
      </c>
      <c r="E649" t="s">
        <v>1656</v>
      </c>
      <c r="F649" t="s">
        <v>2573</v>
      </c>
      <c r="G649" t="s">
        <v>52</v>
      </c>
      <c r="H649" s="6">
        <v>26216</v>
      </c>
      <c r="I649">
        <v>100</v>
      </c>
      <c r="J649" t="s">
        <v>35</v>
      </c>
      <c r="K649">
        <v>0</v>
      </c>
      <c r="L649">
        <v>0</v>
      </c>
      <c r="M649">
        <v>51</v>
      </c>
      <c r="N649" t="s">
        <v>35</v>
      </c>
      <c r="O649" t="s">
        <v>35</v>
      </c>
      <c r="P649" s="3" t="s">
        <v>4146</v>
      </c>
    </row>
    <row r="650" spans="1:16" x14ac:dyDescent="0.2">
      <c r="A650" t="s">
        <v>35</v>
      </c>
      <c r="B650" s="3">
        <v>30</v>
      </c>
      <c r="C650" s="3" t="s">
        <v>52</v>
      </c>
      <c r="D650" t="s">
        <v>701</v>
      </c>
      <c r="E650" t="s">
        <v>1657</v>
      </c>
      <c r="F650" t="s">
        <v>2574</v>
      </c>
      <c r="G650" t="s">
        <v>52</v>
      </c>
      <c r="H650" s="6">
        <v>26216</v>
      </c>
      <c r="I650">
        <v>100</v>
      </c>
      <c r="J650" t="s">
        <v>35</v>
      </c>
      <c r="K650">
        <v>0</v>
      </c>
      <c r="L650">
        <v>0</v>
      </c>
      <c r="M650">
        <v>51</v>
      </c>
      <c r="N650" t="s">
        <v>35</v>
      </c>
      <c r="O650" t="s">
        <v>35</v>
      </c>
      <c r="P650" s="3" t="s">
        <v>4146</v>
      </c>
    </row>
    <row r="651" spans="1:16" x14ac:dyDescent="0.2">
      <c r="A651" t="s">
        <v>35</v>
      </c>
      <c r="B651" s="3">
        <v>31</v>
      </c>
      <c r="C651" s="3" t="s">
        <v>52</v>
      </c>
      <c r="D651" t="s">
        <v>702</v>
      </c>
      <c r="E651" t="s">
        <v>1658</v>
      </c>
      <c r="F651" t="s">
        <v>2575</v>
      </c>
      <c r="G651" t="s">
        <v>52</v>
      </c>
      <c r="H651" s="6">
        <v>26216</v>
      </c>
      <c r="I651">
        <v>100</v>
      </c>
      <c r="J651" t="s">
        <v>3448</v>
      </c>
      <c r="K651">
        <v>0</v>
      </c>
      <c r="L651">
        <v>0</v>
      </c>
      <c r="M651">
        <v>51</v>
      </c>
      <c r="N651" t="s">
        <v>3448</v>
      </c>
      <c r="O651" t="s">
        <v>3448</v>
      </c>
      <c r="P651" s="3" t="s">
        <v>4146</v>
      </c>
    </row>
    <row r="652" spans="1:16" x14ac:dyDescent="0.2">
      <c r="A652" t="s">
        <v>35</v>
      </c>
      <c r="B652" s="3">
        <v>32</v>
      </c>
      <c r="C652" s="3" t="s">
        <v>53</v>
      </c>
      <c r="D652" t="s">
        <v>703</v>
      </c>
      <c r="E652" t="s">
        <v>1659</v>
      </c>
      <c r="F652" t="s">
        <v>2576</v>
      </c>
      <c r="G652" t="s">
        <v>53</v>
      </c>
      <c r="H652" s="6">
        <v>26216</v>
      </c>
      <c r="I652">
        <v>100</v>
      </c>
      <c r="J652" t="s">
        <v>35</v>
      </c>
      <c r="K652">
        <v>0</v>
      </c>
      <c r="L652">
        <v>0</v>
      </c>
      <c r="M652">
        <v>51</v>
      </c>
      <c r="N652" t="s">
        <v>35</v>
      </c>
      <c r="O652" t="s">
        <v>35</v>
      </c>
      <c r="P652" s="3" t="s">
        <v>4146</v>
      </c>
    </row>
    <row r="653" spans="1:16" x14ac:dyDescent="0.2">
      <c r="A653" t="s">
        <v>35</v>
      </c>
      <c r="B653" s="3">
        <v>33</v>
      </c>
      <c r="C653" s="3" t="s">
        <v>53</v>
      </c>
      <c r="D653" t="s">
        <v>704</v>
      </c>
      <c r="E653" t="s">
        <v>1660</v>
      </c>
      <c r="F653" t="s">
        <v>2577</v>
      </c>
      <c r="G653" t="s">
        <v>53</v>
      </c>
      <c r="H653" s="6">
        <v>26216</v>
      </c>
      <c r="I653">
        <v>100</v>
      </c>
      <c r="J653" t="s">
        <v>35</v>
      </c>
      <c r="K653">
        <v>0</v>
      </c>
      <c r="L653">
        <v>0</v>
      </c>
      <c r="M653">
        <v>51</v>
      </c>
      <c r="N653" t="s">
        <v>35</v>
      </c>
      <c r="O653" t="s">
        <v>35</v>
      </c>
      <c r="P653" s="3" t="s">
        <v>4146</v>
      </c>
    </row>
    <row r="654" spans="1:16" x14ac:dyDescent="0.2">
      <c r="A654" t="s">
        <v>36</v>
      </c>
      <c r="B654" s="3">
        <v>1</v>
      </c>
      <c r="C654" s="3" t="s">
        <v>47</v>
      </c>
      <c r="D654" t="s">
        <v>705</v>
      </c>
      <c r="E654" t="s">
        <v>1661</v>
      </c>
      <c r="F654" t="s">
        <v>2578</v>
      </c>
      <c r="G654" t="s">
        <v>3095</v>
      </c>
      <c r="H654" s="6">
        <v>32188</v>
      </c>
      <c r="I654">
        <v>189</v>
      </c>
      <c r="J654" t="s">
        <v>3245</v>
      </c>
      <c r="K654">
        <v>105</v>
      </c>
      <c r="L654">
        <v>0</v>
      </c>
      <c r="M654">
        <v>34</v>
      </c>
      <c r="N654" t="s">
        <v>3929</v>
      </c>
      <c r="O654" t="s">
        <v>36</v>
      </c>
      <c r="P654" s="3" t="str">
        <f t="shared" si="11"/>
        <v>NAT</v>
      </c>
    </row>
    <row r="655" spans="1:16" x14ac:dyDescent="0.2">
      <c r="A655" t="s">
        <v>36</v>
      </c>
      <c r="B655" s="3">
        <v>2</v>
      </c>
      <c r="C655" s="3" t="s">
        <v>48</v>
      </c>
      <c r="D655" t="s">
        <v>706</v>
      </c>
      <c r="E655" t="s">
        <v>1662</v>
      </c>
      <c r="F655" t="s">
        <v>2579</v>
      </c>
      <c r="G655" t="s">
        <v>3096</v>
      </c>
      <c r="H655" s="6">
        <v>36237</v>
      </c>
      <c r="I655">
        <v>184</v>
      </c>
      <c r="J655" t="s">
        <v>3248</v>
      </c>
      <c r="K655">
        <v>7</v>
      </c>
      <c r="L655">
        <v>2</v>
      </c>
      <c r="M655">
        <v>23</v>
      </c>
      <c r="N655" t="s">
        <v>3930</v>
      </c>
      <c r="O655" t="s">
        <v>36</v>
      </c>
      <c r="P655" s="3" t="str">
        <f t="shared" si="11"/>
        <v>NAT</v>
      </c>
    </row>
    <row r="656" spans="1:16" x14ac:dyDescent="0.2">
      <c r="A656" t="s">
        <v>36</v>
      </c>
      <c r="B656" s="3">
        <v>3</v>
      </c>
      <c r="C656" s="3" t="s">
        <v>48</v>
      </c>
      <c r="D656" t="s">
        <v>707</v>
      </c>
      <c r="E656" t="s">
        <v>1663</v>
      </c>
      <c r="F656" t="s">
        <v>2580</v>
      </c>
      <c r="G656" t="s">
        <v>707</v>
      </c>
      <c r="H656" s="6">
        <v>30373</v>
      </c>
      <c r="I656">
        <v>188</v>
      </c>
      <c r="J656" t="s">
        <v>3318</v>
      </c>
      <c r="K656">
        <v>129</v>
      </c>
      <c r="L656">
        <v>7</v>
      </c>
      <c r="M656">
        <v>39</v>
      </c>
      <c r="N656" t="s">
        <v>3931</v>
      </c>
      <c r="O656" t="s">
        <v>18</v>
      </c>
      <c r="P656" s="3" t="str">
        <f t="shared" si="11"/>
        <v>FOR</v>
      </c>
    </row>
    <row r="657" spans="1:16" x14ac:dyDescent="0.2">
      <c r="A657" t="s">
        <v>36</v>
      </c>
      <c r="B657" s="3">
        <v>4</v>
      </c>
      <c r="C657" s="3" t="s">
        <v>48</v>
      </c>
      <c r="D657" t="s">
        <v>708</v>
      </c>
      <c r="E657" t="s">
        <v>1664</v>
      </c>
      <c r="F657" t="s">
        <v>2581</v>
      </c>
      <c r="G657" t="s">
        <v>3097</v>
      </c>
      <c r="H657" s="6">
        <v>35564</v>
      </c>
      <c r="I657">
        <v>187</v>
      </c>
      <c r="J657" t="s">
        <v>3238</v>
      </c>
      <c r="K657">
        <v>40</v>
      </c>
      <c r="L657">
        <v>2</v>
      </c>
      <c r="M657">
        <v>25</v>
      </c>
      <c r="N657" t="s">
        <v>3932</v>
      </c>
      <c r="O657" t="s">
        <v>36</v>
      </c>
      <c r="P657" s="3" t="str">
        <f t="shared" si="11"/>
        <v>NAT</v>
      </c>
    </row>
    <row r="658" spans="1:16" x14ac:dyDescent="0.2">
      <c r="A658" t="s">
        <v>36</v>
      </c>
      <c r="B658" s="3">
        <v>5</v>
      </c>
      <c r="C658" s="3" t="s">
        <v>48</v>
      </c>
      <c r="D658" t="s">
        <v>709</v>
      </c>
      <c r="E658" t="s">
        <v>1665</v>
      </c>
      <c r="F658" t="s">
        <v>2582</v>
      </c>
      <c r="G658" t="s">
        <v>3098</v>
      </c>
      <c r="H658" s="6">
        <v>34325</v>
      </c>
      <c r="I658">
        <v>170</v>
      </c>
      <c r="J658" t="s">
        <v>3278</v>
      </c>
      <c r="K658">
        <v>57</v>
      </c>
      <c r="L658">
        <v>3</v>
      </c>
      <c r="M658">
        <v>28</v>
      </c>
      <c r="N658" t="s">
        <v>3933</v>
      </c>
      <c r="O658" t="s">
        <v>26</v>
      </c>
      <c r="P658" s="3" t="str">
        <f t="shared" si="11"/>
        <v>FOR</v>
      </c>
    </row>
    <row r="659" spans="1:16" x14ac:dyDescent="0.2">
      <c r="A659" t="s">
        <v>36</v>
      </c>
      <c r="B659" s="3">
        <v>6</v>
      </c>
      <c r="C659" s="3" t="s">
        <v>49</v>
      </c>
      <c r="D659" t="s">
        <v>710</v>
      </c>
      <c r="E659" t="s">
        <v>1666</v>
      </c>
      <c r="F659" t="s">
        <v>2583</v>
      </c>
      <c r="G659" t="s">
        <v>3099</v>
      </c>
      <c r="H659" s="6">
        <v>34889</v>
      </c>
      <c r="I659">
        <v>190</v>
      </c>
      <c r="J659" t="s">
        <v>3471</v>
      </c>
      <c r="K659">
        <v>15</v>
      </c>
      <c r="L659">
        <v>2</v>
      </c>
      <c r="M659">
        <v>27</v>
      </c>
      <c r="N659" t="s">
        <v>3934</v>
      </c>
      <c r="O659" t="s">
        <v>36</v>
      </c>
      <c r="P659" s="3" t="str">
        <f t="shared" si="11"/>
        <v>NAT</v>
      </c>
    </row>
    <row r="660" spans="1:16" x14ac:dyDescent="0.2">
      <c r="A660" t="s">
        <v>36</v>
      </c>
      <c r="B660" s="3">
        <v>7</v>
      </c>
      <c r="C660" s="3" t="s">
        <v>50</v>
      </c>
      <c r="D660" t="s">
        <v>711</v>
      </c>
      <c r="E660" t="s">
        <v>1667</v>
      </c>
      <c r="F660" t="s">
        <v>2584</v>
      </c>
      <c r="G660" t="s">
        <v>3100</v>
      </c>
      <c r="H660" s="6">
        <v>31083</v>
      </c>
      <c r="I660">
        <v>185</v>
      </c>
      <c r="J660" t="s">
        <v>3248</v>
      </c>
      <c r="K660">
        <v>191</v>
      </c>
      <c r="L660">
        <v>117</v>
      </c>
      <c r="M660">
        <v>37</v>
      </c>
      <c r="N660" t="s">
        <v>3935</v>
      </c>
      <c r="O660" t="s">
        <v>36</v>
      </c>
      <c r="P660" s="3" t="str">
        <f t="shared" si="11"/>
        <v>NAT</v>
      </c>
    </row>
    <row r="661" spans="1:16" x14ac:dyDescent="0.2">
      <c r="A661" t="s">
        <v>36</v>
      </c>
      <c r="B661" s="3">
        <v>8</v>
      </c>
      <c r="C661" s="3" t="s">
        <v>49</v>
      </c>
      <c r="D661" t="s">
        <v>712</v>
      </c>
      <c r="E661" t="s">
        <v>1668</v>
      </c>
      <c r="F661" t="s">
        <v>2585</v>
      </c>
      <c r="G661" t="s">
        <v>3101</v>
      </c>
      <c r="H661" s="6">
        <v>34585</v>
      </c>
      <c r="I661">
        <v>183</v>
      </c>
      <c r="J661" t="s">
        <v>3248</v>
      </c>
      <c r="K661">
        <v>49</v>
      </c>
      <c r="L661">
        <v>11</v>
      </c>
      <c r="M661">
        <v>28</v>
      </c>
      <c r="N661" t="s">
        <v>3936</v>
      </c>
      <c r="O661" t="s">
        <v>36</v>
      </c>
      <c r="P661" s="3" t="str">
        <f t="shared" si="11"/>
        <v>NAT</v>
      </c>
    </row>
    <row r="662" spans="1:16" x14ac:dyDescent="0.2">
      <c r="A662" t="s">
        <v>36</v>
      </c>
      <c r="B662" s="3">
        <v>9</v>
      </c>
      <c r="C662" s="3" t="s">
        <v>50</v>
      </c>
      <c r="D662" t="s">
        <v>713</v>
      </c>
      <c r="E662" t="s">
        <v>1669</v>
      </c>
      <c r="F662" t="s">
        <v>2586</v>
      </c>
      <c r="G662" t="s">
        <v>3102</v>
      </c>
      <c r="H662" s="6">
        <v>35009</v>
      </c>
      <c r="I662">
        <v>184</v>
      </c>
      <c r="J662" t="s">
        <v>3356</v>
      </c>
      <c r="K662">
        <v>52</v>
      </c>
      <c r="L662">
        <v>19</v>
      </c>
      <c r="M662">
        <v>27</v>
      </c>
      <c r="N662" t="s">
        <v>3937</v>
      </c>
      <c r="O662" t="s">
        <v>36</v>
      </c>
      <c r="P662" s="3" t="str">
        <f t="shared" si="11"/>
        <v>NAT</v>
      </c>
    </row>
    <row r="663" spans="1:16" x14ac:dyDescent="0.2">
      <c r="A663" t="s">
        <v>36</v>
      </c>
      <c r="B663" s="3">
        <v>10</v>
      </c>
      <c r="C663" s="3" t="s">
        <v>50</v>
      </c>
      <c r="D663" t="s">
        <v>714</v>
      </c>
      <c r="E663" t="s">
        <v>1670</v>
      </c>
      <c r="F663" t="s">
        <v>2587</v>
      </c>
      <c r="G663" t="s">
        <v>3103</v>
      </c>
      <c r="H663" s="6">
        <v>34556</v>
      </c>
      <c r="I663">
        <v>173</v>
      </c>
      <c r="J663" t="s">
        <v>3238</v>
      </c>
      <c r="K663">
        <v>73</v>
      </c>
      <c r="L663">
        <v>8</v>
      </c>
      <c r="M663">
        <v>28</v>
      </c>
      <c r="N663" t="s">
        <v>3934</v>
      </c>
      <c r="O663" t="s">
        <v>36</v>
      </c>
      <c r="P663" s="3" t="str">
        <f t="shared" si="11"/>
        <v>NAT</v>
      </c>
    </row>
    <row r="664" spans="1:16" x14ac:dyDescent="0.2">
      <c r="A664" t="s">
        <v>36</v>
      </c>
      <c r="B664" s="3">
        <v>11</v>
      </c>
      <c r="C664" s="3" t="s">
        <v>50</v>
      </c>
      <c r="D664" t="s">
        <v>715</v>
      </c>
      <c r="E664" t="s">
        <v>1671</v>
      </c>
      <c r="F664" t="s">
        <v>2588</v>
      </c>
      <c r="G664" t="s">
        <v>3104</v>
      </c>
      <c r="H664" s="6">
        <v>36474</v>
      </c>
      <c r="I664">
        <v>179</v>
      </c>
      <c r="J664" t="s">
        <v>3237</v>
      </c>
      <c r="K664">
        <v>24</v>
      </c>
      <c r="L664">
        <v>3</v>
      </c>
      <c r="M664">
        <v>23</v>
      </c>
      <c r="N664" t="s">
        <v>3938</v>
      </c>
      <c r="O664" t="s">
        <v>36</v>
      </c>
      <c r="P664" s="3" t="str">
        <f t="shared" si="11"/>
        <v>NAT</v>
      </c>
    </row>
    <row r="665" spans="1:16" x14ac:dyDescent="0.2">
      <c r="A665" t="s">
        <v>36</v>
      </c>
      <c r="B665" s="3">
        <v>12</v>
      </c>
      <c r="C665" s="3" t="s">
        <v>47</v>
      </c>
      <c r="D665" t="s">
        <v>716</v>
      </c>
      <c r="E665" t="s">
        <v>1672</v>
      </c>
      <c r="F665" t="s">
        <v>2589</v>
      </c>
      <c r="G665" t="s">
        <v>3105</v>
      </c>
      <c r="H665" s="6">
        <v>33986</v>
      </c>
      <c r="I665">
        <v>192</v>
      </c>
      <c r="J665" t="s">
        <v>3433</v>
      </c>
      <c r="K665">
        <v>0</v>
      </c>
      <c r="L665">
        <v>0</v>
      </c>
      <c r="M665">
        <v>29</v>
      </c>
      <c r="N665" t="s">
        <v>3930</v>
      </c>
      <c r="O665" t="s">
        <v>36</v>
      </c>
      <c r="P665" s="3" t="str">
        <f t="shared" si="11"/>
        <v>NAT</v>
      </c>
    </row>
    <row r="666" spans="1:16" x14ac:dyDescent="0.2">
      <c r="A666" t="s">
        <v>36</v>
      </c>
      <c r="B666" s="3">
        <v>13</v>
      </c>
      <c r="C666" s="3" t="s">
        <v>48</v>
      </c>
      <c r="D666" t="s">
        <v>717</v>
      </c>
      <c r="E666" t="s">
        <v>1673</v>
      </c>
      <c r="F666" t="s">
        <v>2590</v>
      </c>
      <c r="G666" t="s">
        <v>150</v>
      </c>
      <c r="H666" s="6">
        <v>33490</v>
      </c>
      <c r="I666">
        <v>188</v>
      </c>
      <c r="J666" t="s">
        <v>3239</v>
      </c>
      <c r="K666">
        <v>63</v>
      </c>
      <c r="L666">
        <v>2</v>
      </c>
      <c r="M666">
        <v>31</v>
      </c>
      <c r="N666" t="s">
        <v>3939</v>
      </c>
      <c r="O666" t="s">
        <v>4133</v>
      </c>
      <c r="P666" s="3" t="str">
        <f t="shared" si="11"/>
        <v>FOR</v>
      </c>
    </row>
    <row r="667" spans="1:16" x14ac:dyDescent="0.2">
      <c r="A667" t="s">
        <v>36</v>
      </c>
      <c r="B667" s="3">
        <v>14</v>
      </c>
      <c r="C667" s="3" t="s">
        <v>49</v>
      </c>
      <c r="D667" t="s">
        <v>718</v>
      </c>
      <c r="E667" t="s">
        <v>1674</v>
      </c>
      <c r="F667" t="s">
        <v>2591</v>
      </c>
      <c r="G667" t="s">
        <v>3106</v>
      </c>
      <c r="H667" s="6">
        <v>33701</v>
      </c>
      <c r="I667">
        <v>190</v>
      </c>
      <c r="J667" t="s">
        <v>3236</v>
      </c>
      <c r="K667">
        <v>76</v>
      </c>
      <c r="L667">
        <v>5</v>
      </c>
      <c r="M667">
        <v>30</v>
      </c>
      <c r="N667" t="s">
        <v>3940</v>
      </c>
      <c r="O667" t="s">
        <v>4130</v>
      </c>
      <c r="P667" s="3" t="str">
        <f t="shared" si="11"/>
        <v>FOR</v>
      </c>
    </row>
    <row r="668" spans="1:16" x14ac:dyDescent="0.2">
      <c r="A668" t="s">
        <v>36</v>
      </c>
      <c r="B668" s="3">
        <v>15</v>
      </c>
      <c r="C668" s="3" t="s">
        <v>50</v>
      </c>
      <c r="D668" t="s">
        <v>719</v>
      </c>
      <c r="E668" t="s">
        <v>1675</v>
      </c>
      <c r="F668" t="s">
        <v>2592</v>
      </c>
      <c r="G668" t="s">
        <v>3107</v>
      </c>
      <c r="H668" s="6">
        <v>36321</v>
      </c>
      <c r="I668">
        <v>188</v>
      </c>
      <c r="J668" t="s">
        <v>3280</v>
      </c>
      <c r="K668">
        <v>11</v>
      </c>
      <c r="L668">
        <v>0</v>
      </c>
      <c r="M668">
        <v>23</v>
      </c>
      <c r="N668" t="s">
        <v>3941</v>
      </c>
      <c r="O668" t="s">
        <v>36</v>
      </c>
      <c r="P668" s="3" t="str">
        <f t="shared" si="11"/>
        <v>NAT</v>
      </c>
    </row>
    <row r="669" spans="1:16" x14ac:dyDescent="0.2">
      <c r="A669" t="s">
        <v>36</v>
      </c>
      <c r="B669" s="3">
        <v>16</v>
      </c>
      <c r="C669" s="3" t="s">
        <v>49</v>
      </c>
      <c r="D669" t="s">
        <v>720</v>
      </c>
      <c r="E669" t="s">
        <v>1676</v>
      </c>
      <c r="F669" t="s">
        <v>2593</v>
      </c>
      <c r="G669" t="s">
        <v>720</v>
      </c>
      <c r="H669" s="6">
        <v>36569</v>
      </c>
      <c r="I669">
        <v>172</v>
      </c>
      <c r="J669" t="s">
        <v>3239</v>
      </c>
      <c r="K669">
        <v>5</v>
      </c>
      <c r="L669">
        <v>0</v>
      </c>
      <c r="M669">
        <v>22</v>
      </c>
      <c r="N669" t="s">
        <v>3942</v>
      </c>
      <c r="O669" t="s">
        <v>36</v>
      </c>
      <c r="P669" s="3" t="str">
        <f t="shared" si="11"/>
        <v>NAT</v>
      </c>
    </row>
    <row r="670" spans="1:16" x14ac:dyDescent="0.2">
      <c r="A670" t="s">
        <v>36</v>
      </c>
      <c r="B670" s="3">
        <v>17</v>
      </c>
      <c r="C670" s="3" t="s">
        <v>49</v>
      </c>
      <c r="D670" t="s">
        <v>721</v>
      </c>
      <c r="E670" t="s">
        <v>1677</v>
      </c>
      <c r="F670" t="s">
        <v>2594</v>
      </c>
      <c r="G670" t="s">
        <v>3108</v>
      </c>
      <c r="H670" s="6">
        <v>33988</v>
      </c>
      <c r="I670">
        <v>179</v>
      </c>
      <c r="J670" t="s">
        <v>3243</v>
      </c>
      <c r="K670">
        <v>53</v>
      </c>
      <c r="L670">
        <v>3</v>
      </c>
      <c r="M670">
        <v>29</v>
      </c>
      <c r="N670" t="s">
        <v>3943</v>
      </c>
      <c r="O670" t="s">
        <v>36</v>
      </c>
      <c r="P670" s="3" t="str">
        <f t="shared" si="11"/>
        <v>NAT</v>
      </c>
    </row>
    <row r="671" spans="1:16" x14ac:dyDescent="0.2">
      <c r="A671" t="s">
        <v>36</v>
      </c>
      <c r="B671" s="3">
        <v>18</v>
      </c>
      <c r="C671" s="3" t="s">
        <v>49</v>
      </c>
      <c r="D671" t="s">
        <v>722</v>
      </c>
      <c r="E671" t="s">
        <v>1678</v>
      </c>
      <c r="F671" t="s">
        <v>2595</v>
      </c>
      <c r="G671" t="s">
        <v>3109</v>
      </c>
      <c r="H671" s="6">
        <v>35502</v>
      </c>
      <c r="I671">
        <v>180</v>
      </c>
      <c r="J671" t="s">
        <v>3433</v>
      </c>
      <c r="K671">
        <v>32</v>
      </c>
      <c r="L671">
        <v>0</v>
      </c>
      <c r="M671">
        <v>25</v>
      </c>
      <c r="N671" t="s">
        <v>3944</v>
      </c>
      <c r="O671" t="s">
        <v>36</v>
      </c>
      <c r="P671" s="3" t="str">
        <f t="shared" si="11"/>
        <v>NAT</v>
      </c>
    </row>
    <row r="672" spans="1:16" x14ac:dyDescent="0.2">
      <c r="A672" t="s">
        <v>36</v>
      </c>
      <c r="B672" s="3">
        <v>19</v>
      </c>
      <c r="C672" s="3" t="s">
        <v>48</v>
      </c>
      <c r="D672" t="s">
        <v>723</v>
      </c>
      <c r="E672" t="s">
        <v>1679</v>
      </c>
      <c r="F672" t="s">
        <v>2596</v>
      </c>
      <c r="G672" t="s">
        <v>3110</v>
      </c>
      <c r="H672" s="6">
        <v>37426</v>
      </c>
      <c r="I672">
        <v>176</v>
      </c>
      <c r="J672" t="s">
        <v>3239</v>
      </c>
      <c r="K672">
        <v>17</v>
      </c>
      <c r="L672">
        <v>0</v>
      </c>
      <c r="M672">
        <v>20</v>
      </c>
      <c r="N672" t="s">
        <v>3945</v>
      </c>
      <c r="O672" t="s">
        <v>36</v>
      </c>
      <c r="P672" s="3" t="str">
        <f t="shared" si="11"/>
        <v>NAT</v>
      </c>
    </row>
    <row r="673" spans="1:16" x14ac:dyDescent="0.2">
      <c r="A673" t="s">
        <v>36</v>
      </c>
      <c r="B673" s="3">
        <v>20</v>
      </c>
      <c r="C673" s="3" t="s">
        <v>48</v>
      </c>
      <c r="D673" t="s">
        <v>724</v>
      </c>
      <c r="E673" t="s">
        <v>1680</v>
      </c>
      <c r="F673" t="s">
        <v>2597</v>
      </c>
      <c r="G673" t="s">
        <v>3111</v>
      </c>
      <c r="H673" s="6">
        <v>34481</v>
      </c>
      <c r="I673">
        <v>182</v>
      </c>
      <c r="J673" t="s">
        <v>3238</v>
      </c>
      <c r="K673">
        <v>37</v>
      </c>
      <c r="L673">
        <v>7</v>
      </c>
      <c r="M673">
        <v>28</v>
      </c>
      <c r="N673" t="s">
        <v>3943</v>
      </c>
      <c r="O673" t="s">
        <v>36</v>
      </c>
      <c r="P673" s="3" t="str">
        <f t="shared" si="11"/>
        <v>NAT</v>
      </c>
    </row>
    <row r="674" spans="1:16" x14ac:dyDescent="0.2">
      <c r="A674" t="s">
        <v>36</v>
      </c>
      <c r="B674" s="3">
        <v>21</v>
      </c>
      <c r="C674" s="3" t="s">
        <v>50</v>
      </c>
      <c r="D674" t="s">
        <v>725</v>
      </c>
      <c r="E674" t="s">
        <v>1681</v>
      </c>
      <c r="F674" t="s">
        <v>2598</v>
      </c>
      <c r="G674" t="s">
        <v>3112</v>
      </c>
      <c r="H674" s="6">
        <v>34592</v>
      </c>
      <c r="I674">
        <v>173</v>
      </c>
      <c r="J674" t="s">
        <v>3472</v>
      </c>
      <c r="K674">
        <v>6</v>
      </c>
      <c r="L674">
        <v>1</v>
      </c>
      <c r="M674">
        <v>28</v>
      </c>
      <c r="N674" t="s">
        <v>3946</v>
      </c>
      <c r="O674" t="s">
        <v>36</v>
      </c>
      <c r="P674" s="3" t="str">
        <f t="shared" si="11"/>
        <v>NAT</v>
      </c>
    </row>
    <row r="675" spans="1:16" x14ac:dyDescent="0.2">
      <c r="A675" t="s">
        <v>36</v>
      </c>
      <c r="B675" s="3">
        <v>22</v>
      </c>
      <c r="C675" s="3" t="s">
        <v>47</v>
      </c>
      <c r="D675" t="s">
        <v>726</v>
      </c>
      <c r="E675" t="s">
        <v>1682</v>
      </c>
      <c r="F675" t="s">
        <v>2599</v>
      </c>
      <c r="G675" t="s">
        <v>726</v>
      </c>
      <c r="H675" s="6">
        <v>36422</v>
      </c>
      <c r="I675">
        <v>192</v>
      </c>
      <c r="J675" t="s">
        <v>3318</v>
      </c>
      <c r="K675">
        <v>7</v>
      </c>
      <c r="L675">
        <v>0</v>
      </c>
      <c r="M675">
        <v>23</v>
      </c>
      <c r="N675" t="s">
        <v>3947</v>
      </c>
      <c r="O675" t="s">
        <v>42</v>
      </c>
      <c r="P675" s="3" t="str">
        <f t="shared" si="11"/>
        <v>FOR</v>
      </c>
    </row>
    <row r="676" spans="1:16" x14ac:dyDescent="0.2">
      <c r="A676" t="s">
        <v>36</v>
      </c>
      <c r="B676" s="3">
        <v>23</v>
      </c>
      <c r="C676" s="3" t="s">
        <v>49</v>
      </c>
      <c r="D676" t="s">
        <v>727</v>
      </c>
      <c r="E676" t="s">
        <v>1683</v>
      </c>
      <c r="F676" t="s">
        <v>2600</v>
      </c>
      <c r="G676" t="s">
        <v>3113</v>
      </c>
      <c r="H676" s="6">
        <v>36034</v>
      </c>
      <c r="I676">
        <v>181</v>
      </c>
      <c r="J676" t="s">
        <v>3433</v>
      </c>
      <c r="K676">
        <v>9</v>
      </c>
      <c r="L676">
        <v>1</v>
      </c>
      <c r="M676">
        <v>24</v>
      </c>
      <c r="N676" t="s">
        <v>3948</v>
      </c>
      <c r="O676" t="s">
        <v>4134</v>
      </c>
      <c r="P676" s="3" t="str">
        <f t="shared" si="11"/>
        <v>FOR</v>
      </c>
    </row>
    <row r="677" spans="1:16" x14ac:dyDescent="0.2">
      <c r="A677" t="s">
        <v>36</v>
      </c>
      <c r="B677" s="3">
        <v>24</v>
      </c>
      <c r="C677" s="3" t="s">
        <v>48</v>
      </c>
      <c r="D677" t="s">
        <v>728</v>
      </c>
      <c r="E677" t="s">
        <v>1684</v>
      </c>
      <c r="F677" t="s">
        <v>2601</v>
      </c>
      <c r="G677" t="s">
        <v>3114</v>
      </c>
      <c r="H677" s="6">
        <v>37924</v>
      </c>
      <c r="I677">
        <v>187</v>
      </c>
      <c r="J677" t="s">
        <v>3243</v>
      </c>
      <c r="K677">
        <v>1</v>
      </c>
      <c r="L677">
        <v>0</v>
      </c>
      <c r="M677">
        <v>19</v>
      </c>
      <c r="N677" t="s">
        <v>3949</v>
      </c>
      <c r="O677" t="s">
        <v>36</v>
      </c>
      <c r="P677" s="3" t="str">
        <f t="shared" si="11"/>
        <v>NAT</v>
      </c>
    </row>
    <row r="678" spans="1:16" x14ac:dyDescent="0.2">
      <c r="A678" t="s">
        <v>36</v>
      </c>
      <c r="B678" s="3">
        <v>25</v>
      </c>
      <c r="C678" s="3" t="s">
        <v>49</v>
      </c>
      <c r="D678" t="s">
        <v>729</v>
      </c>
      <c r="E678" t="s">
        <v>1685</v>
      </c>
      <c r="F678" t="s">
        <v>2602</v>
      </c>
      <c r="G678" t="s">
        <v>3115</v>
      </c>
      <c r="H678" s="6">
        <v>34739</v>
      </c>
      <c r="I678">
        <v>172</v>
      </c>
      <c r="J678" t="s">
        <v>3318</v>
      </c>
      <c r="K678">
        <v>8</v>
      </c>
      <c r="L678">
        <v>2</v>
      </c>
      <c r="M678">
        <v>27</v>
      </c>
      <c r="N678" t="s">
        <v>3950</v>
      </c>
      <c r="O678" t="s">
        <v>18</v>
      </c>
      <c r="P678" s="3" t="str">
        <f t="shared" si="11"/>
        <v>FOR</v>
      </c>
    </row>
    <row r="679" spans="1:16" x14ac:dyDescent="0.2">
      <c r="A679" t="s">
        <v>36</v>
      </c>
      <c r="B679" s="3">
        <v>26</v>
      </c>
      <c r="C679" s="3" t="s">
        <v>50</v>
      </c>
      <c r="D679" t="s">
        <v>730</v>
      </c>
      <c r="E679" t="s">
        <v>1686</v>
      </c>
      <c r="F679" t="s">
        <v>2603</v>
      </c>
      <c r="G679" t="s">
        <v>3116</v>
      </c>
      <c r="H679" s="6">
        <v>37062</v>
      </c>
      <c r="I679">
        <v>185</v>
      </c>
      <c r="J679" t="s">
        <v>3243</v>
      </c>
      <c r="K679">
        <v>1</v>
      </c>
      <c r="L679">
        <v>1</v>
      </c>
      <c r="M679">
        <v>21</v>
      </c>
      <c r="N679" t="s">
        <v>3951</v>
      </c>
      <c r="O679" t="s">
        <v>36</v>
      </c>
      <c r="P679" s="3" t="str">
        <f t="shared" si="11"/>
        <v>NAT</v>
      </c>
    </row>
    <row r="680" spans="1:16" x14ac:dyDescent="0.2">
      <c r="A680" t="s">
        <v>36</v>
      </c>
      <c r="B680" s="3">
        <v>27</v>
      </c>
      <c r="C680" s="3" t="s">
        <v>51</v>
      </c>
      <c r="D680" t="s">
        <v>731</v>
      </c>
      <c r="E680" t="s">
        <v>1687</v>
      </c>
      <c r="F680" t="s">
        <v>2604</v>
      </c>
      <c r="G680" t="s">
        <v>51</v>
      </c>
      <c r="H680" s="6">
        <v>26216</v>
      </c>
      <c r="I680">
        <v>100</v>
      </c>
      <c r="J680" t="s">
        <v>36</v>
      </c>
      <c r="K680">
        <v>0</v>
      </c>
      <c r="L680">
        <v>0</v>
      </c>
      <c r="M680">
        <v>51</v>
      </c>
      <c r="N680" t="s">
        <v>36</v>
      </c>
      <c r="O680" t="s">
        <v>36</v>
      </c>
      <c r="P680" s="3" t="s">
        <v>4146</v>
      </c>
    </row>
    <row r="681" spans="1:16" x14ac:dyDescent="0.2">
      <c r="A681" t="s">
        <v>36</v>
      </c>
      <c r="B681" s="3">
        <v>28</v>
      </c>
      <c r="C681" s="3" t="s">
        <v>52</v>
      </c>
      <c r="D681" t="s">
        <v>732</v>
      </c>
      <c r="E681" t="s">
        <v>1688</v>
      </c>
      <c r="F681" t="s">
        <v>2605</v>
      </c>
      <c r="G681" t="s">
        <v>52</v>
      </c>
      <c r="H681" s="6">
        <v>26216</v>
      </c>
      <c r="I681">
        <v>100</v>
      </c>
      <c r="J681" t="s">
        <v>36</v>
      </c>
      <c r="K681">
        <v>0</v>
      </c>
      <c r="L681">
        <v>0</v>
      </c>
      <c r="M681">
        <v>51</v>
      </c>
      <c r="N681" t="s">
        <v>36</v>
      </c>
      <c r="O681" t="s">
        <v>36</v>
      </c>
      <c r="P681" s="3" t="s">
        <v>4146</v>
      </c>
    </row>
    <row r="682" spans="1:16" x14ac:dyDescent="0.2">
      <c r="A682" t="s">
        <v>36</v>
      </c>
      <c r="B682" s="3">
        <v>29</v>
      </c>
      <c r="C682" s="3" t="s">
        <v>52</v>
      </c>
      <c r="D682" t="s">
        <v>733</v>
      </c>
      <c r="E682" t="s">
        <v>1689</v>
      </c>
      <c r="F682" t="s">
        <v>2606</v>
      </c>
      <c r="G682" t="s">
        <v>52</v>
      </c>
      <c r="H682" s="6">
        <v>26216</v>
      </c>
      <c r="I682">
        <v>100</v>
      </c>
      <c r="J682" t="s">
        <v>36</v>
      </c>
      <c r="K682">
        <v>0</v>
      </c>
      <c r="L682">
        <v>0</v>
      </c>
      <c r="M682">
        <v>51</v>
      </c>
      <c r="N682" t="s">
        <v>36</v>
      </c>
      <c r="O682" t="s">
        <v>36</v>
      </c>
      <c r="P682" s="3" t="s">
        <v>4146</v>
      </c>
    </row>
    <row r="683" spans="1:16" x14ac:dyDescent="0.2">
      <c r="A683" t="s">
        <v>36</v>
      </c>
      <c r="B683" s="3">
        <v>30</v>
      </c>
      <c r="C683" s="3" t="s">
        <v>53</v>
      </c>
      <c r="D683" t="s">
        <v>734</v>
      </c>
      <c r="E683" t="s">
        <v>1690</v>
      </c>
      <c r="F683" t="s">
        <v>734</v>
      </c>
      <c r="G683" t="s">
        <v>53</v>
      </c>
      <c r="H683" s="6">
        <v>26216</v>
      </c>
      <c r="I683">
        <v>100</v>
      </c>
      <c r="J683" t="s">
        <v>36</v>
      </c>
      <c r="K683">
        <v>0</v>
      </c>
      <c r="L683">
        <v>0</v>
      </c>
      <c r="M683">
        <v>51</v>
      </c>
      <c r="N683" t="s">
        <v>36</v>
      </c>
      <c r="O683" t="s">
        <v>36</v>
      </c>
      <c r="P683" s="3" t="s">
        <v>4146</v>
      </c>
    </row>
    <row r="684" spans="1:16" x14ac:dyDescent="0.2">
      <c r="A684" t="s">
        <v>37</v>
      </c>
      <c r="B684" s="3">
        <v>1</v>
      </c>
      <c r="C684" s="3" t="s">
        <v>47</v>
      </c>
      <c r="D684" t="s">
        <v>735</v>
      </c>
      <c r="E684" t="s">
        <v>1691</v>
      </c>
      <c r="F684" t="s">
        <v>2607</v>
      </c>
      <c r="G684" t="s">
        <v>3117</v>
      </c>
      <c r="H684" s="6">
        <v>32923</v>
      </c>
      <c r="I684">
        <v>188</v>
      </c>
      <c r="J684" t="s">
        <v>3391</v>
      </c>
      <c r="K684">
        <v>84</v>
      </c>
      <c r="L684">
        <v>0</v>
      </c>
      <c r="M684">
        <v>32</v>
      </c>
      <c r="N684" t="s">
        <v>3952</v>
      </c>
      <c r="O684" t="s">
        <v>37</v>
      </c>
      <c r="P684" s="3" t="str">
        <f t="shared" si="11"/>
        <v>NAT</v>
      </c>
    </row>
    <row r="685" spans="1:16" x14ac:dyDescent="0.2">
      <c r="A685" t="s">
        <v>37</v>
      </c>
      <c r="B685" s="3">
        <v>2</v>
      </c>
      <c r="C685" s="3" t="s">
        <v>48</v>
      </c>
      <c r="D685" t="s">
        <v>736</v>
      </c>
      <c r="E685" t="s">
        <v>1692</v>
      </c>
      <c r="F685" t="s">
        <v>2608</v>
      </c>
      <c r="G685" t="s">
        <v>173</v>
      </c>
      <c r="H685" s="6">
        <v>33091</v>
      </c>
      <c r="I685">
        <v>180</v>
      </c>
      <c r="J685" t="s">
        <v>3391</v>
      </c>
      <c r="K685">
        <v>83</v>
      </c>
      <c r="L685">
        <v>1</v>
      </c>
      <c r="M685">
        <v>32</v>
      </c>
      <c r="N685" t="s">
        <v>3953</v>
      </c>
      <c r="O685" t="s">
        <v>36</v>
      </c>
      <c r="P685" s="3" t="str">
        <f t="shared" si="11"/>
        <v>FOR</v>
      </c>
    </row>
    <row r="686" spans="1:16" x14ac:dyDescent="0.2">
      <c r="A686" t="s">
        <v>37</v>
      </c>
      <c r="B686" s="3">
        <v>3</v>
      </c>
      <c r="C686" s="3" t="s">
        <v>49</v>
      </c>
      <c r="D686" t="s">
        <v>737</v>
      </c>
      <c r="E686" t="s">
        <v>1693</v>
      </c>
      <c r="F686" t="s">
        <v>2609</v>
      </c>
      <c r="G686" t="s">
        <v>3118</v>
      </c>
      <c r="H686" s="6">
        <v>34209</v>
      </c>
      <c r="I686">
        <v>185</v>
      </c>
      <c r="J686" t="s">
        <v>3391</v>
      </c>
      <c r="K686">
        <v>130</v>
      </c>
      <c r="L686">
        <v>15</v>
      </c>
      <c r="M686">
        <v>29</v>
      </c>
      <c r="N686" t="s">
        <v>3952</v>
      </c>
      <c r="O686" t="s">
        <v>37</v>
      </c>
      <c r="P686" s="3" t="str">
        <f t="shared" si="11"/>
        <v>NAT</v>
      </c>
    </row>
    <row r="687" spans="1:16" x14ac:dyDescent="0.2">
      <c r="A687" t="s">
        <v>37</v>
      </c>
      <c r="B687" s="3">
        <v>4</v>
      </c>
      <c r="C687" s="3" t="s">
        <v>48</v>
      </c>
      <c r="D687" t="s">
        <v>738</v>
      </c>
      <c r="E687" t="s">
        <v>1694</v>
      </c>
      <c r="F687" t="s">
        <v>2610</v>
      </c>
      <c r="G687" t="s">
        <v>3119</v>
      </c>
      <c r="H687" s="6">
        <v>36421</v>
      </c>
      <c r="I687">
        <v>183</v>
      </c>
      <c r="J687" t="s">
        <v>3391</v>
      </c>
      <c r="K687">
        <v>25</v>
      </c>
      <c r="L687">
        <v>0</v>
      </c>
      <c r="M687">
        <v>23</v>
      </c>
      <c r="N687" t="s">
        <v>3954</v>
      </c>
      <c r="O687" t="s">
        <v>4135</v>
      </c>
      <c r="P687" s="3" t="str">
        <f t="shared" si="11"/>
        <v>FOR</v>
      </c>
    </row>
    <row r="688" spans="1:16" x14ac:dyDescent="0.2">
      <c r="A688" t="s">
        <v>37</v>
      </c>
      <c r="B688" s="3">
        <v>5</v>
      </c>
      <c r="C688" s="3" t="s">
        <v>48</v>
      </c>
      <c r="D688" t="s">
        <v>739</v>
      </c>
      <c r="E688" t="s">
        <v>1695</v>
      </c>
      <c r="F688" t="s">
        <v>2611</v>
      </c>
      <c r="G688" t="s">
        <v>3120</v>
      </c>
      <c r="H688" s="6">
        <v>35769</v>
      </c>
      <c r="I688">
        <v>179</v>
      </c>
      <c r="J688" t="s">
        <v>3391</v>
      </c>
      <c r="K688">
        <v>60</v>
      </c>
      <c r="L688">
        <v>0</v>
      </c>
      <c r="M688">
        <v>25</v>
      </c>
      <c r="N688" t="s">
        <v>3955</v>
      </c>
      <c r="O688" t="s">
        <v>37</v>
      </c>
      <c r="P688" s="3" t="str">
        <f t="shared" si="11"/>
        <v>NAT</v>
      </c>
    </row>
    <row r="689" spans="1:16" x14ac:dyDescent="0.2">
      <c r="A689" t="s">
        <v>37</v>
      </c>
      <c r="B689" s="3">
        <v>6</v>
      </c>
      <c r="C689" s="3" t="s">
        <v>49</v>
      </c>
      <c r="D689" t="s">
        <v>740</v>
      </c>
      <c r="E689" t="s">
        <v>1696</v>
      </c>
      <c r="F689" t="s">
        <v>2612</v>
      </c>
      <c r="G689" t="s">
        <v>3121</v>
      </c>
      <c r="H689" s="6">
        <v>32874</v>
      </c>
      <c r="I689">
        <v>182</v>
      </c>
      <c r="J689" t="s">
        <v>3473</v>
      </c>
      <c r="K689">
        <v>107</v>
      </c>
      <c r="L689">
        <v>11</v>
      </c>
      <c r="M689">
        <v>32</v>
      </c>
      <c r="N689" t="s">
        <v>3952</v>
      </c>
      <c r="O689" t="s">
        <v>37</v>
      </c>
      <c r="P689" s="3" t="str">
        <f t="shared" si="11"/>
        <v>NAT</v>
      </c>
    </row>
    <row r="690" spans="1:16" x14ac:dyDescent="0.2">
      <c r="A690" t="s">
        <v>37</v>
      </c>
      <c r="B690" s="3">
        <v>7</v>
      </c>
      <c r="C690" s="3" t="s">
        <v>50</v>
      </c>
      <c r="D690" t="s">
        <v>741</v>
      </c>
      <c r="E690" t="s">
        <v>1697</v>
      </c>
      <c r="F690" t="s">
        <v>2613</v>
      </c>
      <c r="G690" t="s">
        <v>3122</v>
      </c>
      <c r="H690" s="6">
        <v>34000</v>
      </c>
      <c r="I690">
        <v>176</v>
      </c>
      <c r="J690" t="s">
        <v>3474</v>
      </c>
      <c r="K690">
        <v>52</v>
      </c>
      <c r="L690">
        <v>1</v>
      </c>
      <c r="M690">
        <v>29</v>
      </c>
      <c r="N690" t="s">
        <v>3956</v>
      </c>
      <c r="O690" t="s">
        <v>3569</v>
      </c>
      <c r="P690" s="3" t="str">
        <f t="shared" si="11"/>
        <v>FOR</v>
      </c>
    </row>
    <row r="691" spans="1:16" x14ac:dyDescent="0.2">
      <c r="A691" t="s">
        <v>37</v>
      </c>
      <c r="B691" s="3">
        <v>8</v>
      </c>
      <c r="C691" s="3" t="s">
        <v>49</v>
      </c>
      <c r="D691" t="s">
        <v>742</v>
      </c>
      <c r="E691" t="s">
        <v>1698</v>
      </c>
      <c r="F691" t="s">
        <v>2614</v>
      </c>
      <c r="G691" t="s">
        <v>3123</v>
      </c>
      <c r="H691" s="6">
        <v>33988</v>
      </c>
      <c r="I691">
        <v>174</v>
      </c>
      <c r="J691" t="s">
        <v>3391</v>
      </c>
      <c r="K691">
        <v>62</v>
      </c>
      <c r="L691">
        <v>12</v>
      </c>
      <c r="M691">
        <v>29</v>
      </c>
      <c r="N691" t="s">
        <v>3957</v>
      </c>
      <c r="O691" t="s">
        <v>4136</v>
      </c>
      <c r="P691" s="3" t="str">
        <f t="shared" si="11"/>
        <v>FOR</v>
      </c>
    </row>
    <row r="692" spans="1:16" x14ac:dyDescent="0.2">
      <c r="A692" t="s">
        <v>37</v>
      </c>
      <c r="B692" s="3">
        <v>9</v>
      </c>
      <c r="C692" s="3" t="s">
        <v>50</v>
      </c>
      <c r="D692" t="s">
        <v>743</v>
      </c>
      <c r="E692" t="s">
        <v>1699</v>
      </c>
      <c r="F692" t="s">
        <v>2615</v>
      </c>
      <c r="G692" t="s">
        <v>2615</v>
      </c>
      <c r="H692" s="6">
        <v>34323</v>
      </c>
      <c r="I692">
        <v>192</v>
      </c>
      <c r="J692" t="s">
        <v>3475</v>
      </c>
      <c r="K692">
        <v>53</v>
      </c>
      <c r="L692">
        <v>12</v>
      </c>
      <c r="M692">
        <v>28</v>
      </c>
      <c r="N692" t="s">
        <v>3777</v>
      </c>
      <c r="O692" t="s">
        <v>28</v>
      </c>
      <c r="P692" s="3" t="str">
        <f t="shared" si="11"/>
        <v>FOR</v>
      </c>
    </row>
    <row r="693" spans="1:16" x14ac:dyDescent="0.2">
      <c r="A693" t="s">
        <v>37</v>
      </c>
      <c r="B693" s="3">
        <v>10</v>
      </c>
      <c r="C693" s="3" t="s">
        <v>49</v>
      </c>
      <c r="D693" t="s">
        <v>744</v>
      </c>
      <c r="E693" t="s">
        <v>1700</v>
      </c>
      <c r="F693" t="s">
        <v>2616</v>
      </c>
      <c r="G693" t="s">
        <v>2616</v>
      </c>
      <c r="H693" s="6">
        <v>33218</v>
      </c>
      <c r="I693">
        <v>174</v>
      </c>
      <c r="J693" t="s">
        <v>3391</v>
      </c>
      <c r="K693">
        <v>168</v>
      </c>
      <c r="L693">
        <v>36</v>
      </c>
      <c r="M693">
        <v>31</v>
      </c>
      <c r="N693" t="s">
        <v>3952</v>
      </c>
      <c r="O693" t="s">
        <v>37</v>
      </c>
      <c r="P693" s="3" t="str">
        <f t="shared" si="11"/>
        <v>NAT</v>
      </c>
    </row>
    <row r="694" spans="1:16" x14ac:dyDescent="0.2">
      <c r="A694" t="s">
        <v>37</v>
      </c>
      <c r="B694" s="3">
        <v>11</v>
      </c>
      <c r="C694" s="3" t="s">
        <v>50</v>
      </c>
      <c r="D694" t="s">
        <v>745</v>
      </c>
      <c r="E694" t="s">
        <v>1701</v>
      </c>
      <c r="F694" t="s">
        <v>2617</v>
      </c>
      <c r="G694" t="s">
        <v>2617</v>
      </c>
      <c r="H694" s="6">
        <v>35387</v>
      </c>
      <c r="I694">
        <v>176</v>
      </c>
      <c r="J694" t="s">
        <v>3391</v>
      </c>
      <c r="K694">
        <v>94</v>
      </c>
      <c r="L694">
        <v>26</v>
      </c>
      <c r="M694">
        <v>26</v>
      </c>
      <c r="N694" t="s">
        <v>3952</v>
      </c>
      <c r="O694" t="s">
        <v>37</v>
      </c>
      <c r="P694" s="3" t="str">
        <f t="shared" si="11"/>
        <v>NAT</v>
      </c>
    </row>
    <row r="695" spans="1:16" x14ac:dyDescent="0.2">
      <c r="A695" t="s">
        <v>37</v>
      </c>
      <c r="B695" s="3">
        <v>12</v>
      </c>
      <c r="C695" s="3" t="s">
        <v>49</v>
      </c>
      <c r="D695" t="s">
        <v>746</v>
      </c>
      <c r="E695" t="s">
        <v>1461</v>
      </c>
      <c r="F695" t="s">
        <v>2618</v>
      </c>
      <c r="G695" t="s">
        <v>3015</v>
      </c>
      <c r="H695" s="6">
        <v>33132</v>
      </c>
      <c r="I695">
        <v>190</v>
      </c>
      <c r="J695" t="s">
        <v>3475</v>
      </c>
      <c r="K695">
        <v>115</v>
      </c>
      <c r="L695">
        <v>6</v>
      </c>
      <c r="M695">
        <v>32</v>
      </c>
      <c r="N695" t="s">
        <v>3958</v>
      </c>
      <c r="O695" t="s">
        <v>26</v>
      </c>
      <c r="P695" s="3" t="str">
        <f t="shared" si="11"/>
        <v>FOR</v>
      </c>
    </row>
    <row r="696" spans="1:16" x14ac:dyDescent="0.2">
      <c r="A696" t="s">
        <v>37</v>
      </c>
      <c r="B696" s="3">
        <v>13</v>
      </c>
      <c r="C696" s="3" t="s">
        <v>48</v>
      </c>
      <c r="D696" t="s">
        <v>747</v>
      </c>
      <c r="E696" t="s">
        <v>1702</v>
      </c>
      <c r="F696" t="s">
        <v>2612</v>
      </c>
      <c r="G696" t="s">
        <v>3124</v>
      </c>
      <c r="H696" s="6">
        <v>33970</v>
      </c>
      <c r="I696">
        <v>176</v>
      </c>
      <c r="J696" t="s">
        <v>3391</v>
      </c>
      <c r="K696">
        <v>31</v>
      </c>
      <c r="L696">
        <v>1</v>
      </c>
      <c r="M696">
        <v>29</v>
      </c>
      <c r="N696" t="s">
        <v>3960</v>
      </c>
      <c r="O696" t="s">
        <v>4138</v>
      </c>
      <c r="P696" s="3" t="str">
        <f t="shared" si="11"/>
        <v>FOR</v>
      </c>
    </row>
    <row r="697" spans="1:16" x14ac:dyDescent="0.2">
      <c r="A697" t="s">
        <v>37</v>
      </c>
      <c r="B697" s="3">
        <v>14</v>
      </c>
      <c r="C697" s="3" t="s">
        <v>48</v>
      </c>
      <c r="D697" t="s">
        <v>748</v>
      </c>
      <c r="E697" t="s">
        <v>1703</v>
      </c>
      <c r="F697" t="s">
        <v>2619</v>
      </c>
      <c r="G697" t="s">
        <v>3125</v>
      </c>
      <c r="H697" s="6">
        <v>36397</v>
      </c>
      <c r="I697">
        <v>188</v>
      </c>
      <c r="J697" t="s">
        <v>3474</v>
      </c>
      <c r="K697">
        <v>31</v>
      </c>
      <c r="L697">
        <v>2</v>
      </c>
      <c r="M697">
        <v>23</v>
      </c>
      <c r="N697" t="s">
        <v>3952</v>
      </c>
      <c r="O697" t="s">
        <v>37</v>
      </c>
      <c r="P697" s="3" t="str">
        <f t="shared" si="11"/>
        <v>NAT</v>
      </c>
    </row>
    <row r="698" spans="1:16" x14ac:dyDescent="0.2">
      <c r="A698" t="s">
        <v>37</v>
      </c>
      <c r="B698" s="3">
        <v>15</v>
      </c>
      <c r="C698" s="3" t="s">
        <v>48</v>
      </c>
      <c r="D698" t="s">
        <v>749</v>
      </c>
      <c r="E698" t="s">
        <v>1704</v>
      </c>
      <c r="F698" t="s">
        <v>2620</v>
      </c>
      <c r="G698" t="s">
        <v>3126</v>
      </c>
      <c r="H698" s="6">
        <v>35780</v>
      </c>
      <c r="I698">
        <v>175</v>
      </c>
      <c r="J698" t="s">
        <v>3475</v>
      </c>
      <c r="K698">
        <v>58</v>
      </c>
      <c r="L698">
        <v>2</v>
      </c>
      <c r="M698">
        <v>24</v>
      </c>
      <c r="N698" t="s">
        <v>3954</v>
      </c>
      <c r="O698" t="s">
        <v>4135</v>
      </c>
      <c r="P698" s="3" t="str">
        <f t="shared" si="11"/>
        <v>FOR</v>
      </c>
    </row>
    <row r="699" spans="1:16" x14ac:dyDescent="0.2">
      <c r="A699" t="s">
        <v>37</v>
      </c>
      <c r="B699" s="3">
        <v>16</v>
      </c>
      <c r="C699" s="3" t="s">
        <v>48</v>
      </c>
      <c r="D699" t="s">
        <v>750</v>
      </c>
      <c r="E699" t="s">
        <v>1705</v>
      </c>
      <c r="F699" t="s">
        <v>2621</v>
      </c>
      <c r="G699" t="s">
        <v>2621</v>
      </c>
      <c r="H699" s="6">
        <v>33063</v>
      </c>
      <c r="I699">
        <v>185</v>
      </c>
      <c r="J699" t="s">
        <v>3391</v>
      </c>
      <c r="K699">
        <v>103</v>
      </c>
      <c r="L699">
        <v>21</v>
      </c>
      <c r="M699">
        <v>32</v>
      </c>
      <c r="N699" t="s">
        <v>3959</v>
      </c>
      <c r="O699" t="s">
        <v>4137</v>
      </c>
      <c r="P699" s="3" t="str">
        <f t="shared" si="11"/>
        <v>FOR</v>
      </c>
    </row>
    <row r="700" spans="1:16" x14ac:dyDescent="0.2">
      <c r="A700" t="s">
        <v>37</v>
      </c>
      <c r="B700" s="3">
        <v>17</v>
      </c>
      <c r="C700" s="3" t="s">
        <v>48</v>
      </c>
      <c r="D700" t="s">
        <v>751</v>
      </c>
      <c r="E700" t="s">
        <v>1706</v>
      </c>
      <c r="F700" t="s">
        <v>2622</v>
      </c>
      <c r="G700" t="s">
        <v>3127</v>
      </c>
      <c r="H700" s="6">
        <v>32968</v>
      </c>
      <c r="I700">
        <v>172</v>
      </c>
      <c r="J700" t="s">
        <v>3475</v>
      </c>
      <c r="K700">
        <v>70</v>
      </c>
      <c r="L700">
        <v>4</v>
      </c>
      <c r="M700">
        <v>32</v>
      </c>
      <c r="N700" t="s">
        <v>3952</v>
      </c>
      <c r="O700" t="s">
        <v>37</v>
      </c>
      <c r="P700" s="3" t="str">
        <f t="shared" si="11"/>
        <v>NAT</v>
      </c>
    </row>
    <row r="701" spans="1:16" x14ac:dyDescent="0.2">
      <c r="A701" t="s">
        <v>37</v>
      </c>
      <c r="B701" s="3">
        <v>18</v>
      </c>
      <c r="C701" s="3" t="s">
        <v>50</v>
      </c>
      <c r="D701" t="s">
        <v>752</v>
      </c>
      <c r="E701" t="s">
        <v>1707</v>
      </c>
      <c r="F701" t="s">
        <v>2623</v>
      </c>
      <c r="G701" t="s">
        <v>3128</v>
      </c>
      <c r="H701" s="6">
        <v>35850</v>
      </c>
      <c r="I701">
        <v>174</v>
      </c>
      <c r="J701" t="s">
        <v>3476</v>
      </c>
      <c r="K701">
        <v>4</v>
      </c>
      <c r="L701">
        <v>1</v>
      </c>
      <c r="M701">
        <v>24</v>
      </c>
      <c r="N701" t="s">
        <v>3952</v>
      </c>
      <c r="O701" t="s">
        <v>37</v>
      </c>
      <c r="P701" s="3" t="str">
        <f t="shared" si="11"/>
        <v>NAT</v>
      </c>
    </row>
    <row r="702" spans="1:16" x14ac:dyDescent="0.2">
      <c r="A702" t="s">
        <v>37</v>
      </c>
      <c r="B702" s="3">
        <v>19</v>
      </c>
      <c r="C702" s="3" t="s">
        <v>50</v>
      </c>
      <c r="D702" t="s">
        <v>753</v>
      </c>
      <c r="E702" t="s">
        <v>1708</v>
      </c>
      <c r="F702" t="s">
        <v>2624</v>
      </c>
      <c r="G702" t="s">
        <v>3129</v>
      </c>
      <c r="H702" s="6">
        <v>35296</v>
      </c>
      <c r="I702">
        <v>180</v>
      </c>
      <c r="J702" t="s">
        <v>3475</v>
      </c>
      <c r="K702">
        <v>92</v>
      </c>
      <c r="L702">
        <v>41</v>
      </c>
      <c r="M702">
        <v>26</v>
      </c>
      <c r="N702" t="s">
        <v>3960</v>
      </c>
      <c r="O702" t="s">
        <v>4138</v>
      </c>
      <c r="P702" s="3" t="str">
        <f t="shared" si="11"/>
        <v>FOR</v>
      </c>
    </row>
    <row r="703" spans="1:16" x14ac:dyDescent="0.2">
      <c r="A703" t="s">
        <v>37</v>
      </c>
      <c r="B703" s="3">
        <v>20</v>
      </c>
      <c r="C703" s="3" t="s">
        <v>49</v>
      </c>
      <c r="D703" t="s">
        <v>754</v>
      </c>
      <c r="E703" t="s">
        <v>1709</v>
      </c>
      <c r="F703" t="s">
        <v>2625</v>
      </c>
      <c r="G703" t="s">
        <v>3130</v>
      </c>
      <c r="H703" s="6">
        <v>35165</v>
      </c>
      <c r="I703">
        <v>183</v>
      </c>
      <c r="J703" t="s">
        <v>3391</v>
      </c>
      <c r="K703">
        <v>23</v>
      </c>
      <c r="L703">
        <v>0</v>
      </c>
      <c r="M703">
        <v>26</v>
      </c>
      <c r="N703" t="s">
        <v>3952</v>
      </c>
      <c r="O703" t="s">
        <v>37</v>
      </c>
      <c r="P703" s="3" t="str">
        <f t="shared" si="11"/>
        <v>NAT</v>
      </c>
    </row>
    <row r="704" spans="1:16" x14ac:dyDescent="0.2">
      <c r="A704" t="s">
        <v>37</v>
      </c>
      <c r="B704" s="3">
        <v>21</v>
      </c>
      <c r="C704" s="3" t="s">
        <v>47</v>
      </c>
      <c r="D704" t="s">
        <v>755</v>
      </c>
      <c r="E704" t="s">
        <v>1710</v>
      </c>
      <c r="F704" t="s">
        <v>2626</v>
      </c>
      <c r="G704" t="s">
        <v>3131</v>
      </c>
      <c r="H704" s="6">
        <v>35209</v>
      </c>
      <c r="I704">
        <v>186</v>
      </c>
      <c r="J704" t="s">
        <v>3474</v>
      </c>
      <c r="K704">
        <v>10</v>
      </c>
      <c r="L704">
        <v>0</v>
      </c>
      <c r="M704">
        <v>26</v>
      </c>
      <c r="N704" t="s">
        <v>3952</v>
      </c>
      <c r="O704" t="s">
        <v>37</v>
      </c>
      <c r="P704" s="3" t="str">
        <f t="shared" si="11"/>
        <v>NAT</v>
      </c>
    </row>
    <row r="705" spans="1:16" x14ac:dyDescent="0.2">
      <c r="A705" t="s">
        <v>37</v>
      </c>
      <c r="B705" s="3">
        <v>22</v>
      </c>
      <c r="C705" s="3" t="s">
        <v>47</v>
      </c>
      <c r="D705" t="s">
        <v>756</v>
      </c>
      <c r="E705" t="s">
        <v>1711</v>
      </c>
      <c r="F705" t="s">
        <v>2627</v>
      </c>
      <c r="G705" t="s">
        <v>2627</v>
      </c>
      <c r="H705" s="6">
        <v>35840</v>
      </c>
      <c r="I705">
        <v>180</v>
      </c>
      <c r="J705" t="s">
        <v>3391</v>
      </c>
      <c r="K705">
        <v>16</v>
      </c>
      <c r="L705">
        <v>0</v>
      </c>
      <c r="M705">
        <v>24</v>
      </c>
      <c r="N705" t="s">
        <v>3952</v>
      </c>
      <c r="O705" t="s">
        <v>37</v>
      </c>
      <c r="P705" s="3" t="str">
        <f t="shared" si="11"/>
        <v>NAT</v>
      </c>
    </row>
    <row r="706" spans="1:16" x14ac:dyDescent="0.2">
      <c r="A706" t="s">
        <v>37</v>
      </c>
      <c r="B706" s="3">
        <v>23</v>
      </c>
      <c r="C706" s="3" t="s">
        <v>49</v>
      </c>
      <c r="D706" t="s">
        <v>757</v>
      </c>
      <c r="E706" t="s">
        <v>1712</v>
      </c>
      <c r="F706" t="s">
        <v>2628</v>
      </c>
      <c r="G706" t="s">
        <v>2628</v>
      </c>
      <c r="H706" s="6">
        <v>35360</v>
      </c>
      <c r="I706">
        <v>168</v>
      </c>
      <c r="J706" t="s">
        <v>3475</v>
      </c>
      <c r="K706">
        <v>45</v>
      </c>
      <c r="L706">
        <v>0</v>
      </c>
      <c r="M706">
        <v>26</v>
      </c>
      <c r="N706" t="s">
        <v>3952</v>
      </c>
      <c r="O706" t="s">
        <v>37</v>
      </c>
      <c r="P706" s="3" t="str">
        <f t="shared" si="11"/>
        <v>NAT</v>
      </c>
    </row>
    <row r="707" spans="1:16" x14ac:dyDescent="0.2">
      <c r="A707" t="s">
        <v>37</v>
      </c>
      <c r="B707" s="3">
        <v>24</v>
      </c>
      <c r="C707" s="3" t="s">
        <v>49</v>
      </c>
      <c r="D707" t="s">
        <v>758</v>
      </c>
      <c r="E707" t="s">
        <v>1713</v>
      </c>
      <c r="F707" t="s">
        <v>2629</v>
      </c>
      <c r="G707" t="s">
        <v>3132</v>
      </c>
      <c r="H707" s="6">
        <v>37090</v>
      </c>
      <c r="I707">
        <v>180</v>
      </c>
      <c r="J707" t="s">
        <v>3473</v>
      </c>
      <c r="K707">
        <v>1</v>
      </c>
      <c r="L707">
        <v>0</v>
      </c>
      <c r="M707">
        <v>21</v>
      </c>
      <c r="N707" t="s">
        <v>3961</v>
      </c>
      <c r="O707" t="s">
        <v>37</v>
      </c>
      <c r="P707" s="3" t="str">
        <f t="shared" si="11"/>
        <v>NAT</v>
      </c>
    </row>
    <row r="708" spans="1:16" x14ac:dyDescent="0.2">
      <c r="A708" t="s">
        <v>37</v>
      </c>
      <c r="B708" s="3">
        <v>25</v>
      </c>
      <c r="C708" s="3" t="s">
        <v>49</v>
      </c>
      <c r="D708" t="s">
        <v>759</v>
      </c>
      <c r="E708" t="s">
        <v>1714</v>
      </c>
      <c r="F708" t="s">
        <v>2630</v>
      </c>
      <c r="G708" t="s">
        <v>3133</v>
      </c>
      <c r="H708" s="6">
        <v>37307</v>
      </c>
      <c r="I708">
        <v>182</v>
      </c>
      <c r="J708" t="s">
        <v>3477</v>
      </c>
      <c r="K708">
        <v>0</v>
      </c>
      <c r="L708">
        <v>0</v>
      </c>
      <c r="M708">
        <v>20</v>
      </c>
      <c r="N708" t="s">
        <v>3952</v>
      </c>
      <c r="O708" t="s">
        <v>37</v>
      </c>
      <c r="P708" s="3" t="str">
        <f t="shared" ref="P708:P771" si="12">IF(O708=A708,"NAT","FOR")</f>
        <v>NAT</v>
      </c>
    </row>
    <row r="709" spans="1:16" x14ac:dyDescent="0.2">
      <c r="A709" t="s">
        <v>37</v>
      </c>
      <c r="B709" s="3">
        <v>26</v>
      </c>
      <c r="C709" s="3" t="s">
        <v>49</v>
      </c>
      <c r="D709" t="s">
        <v>760</v>
      </c>
      <c r="E709" t="s">
        <v>1715</v>
      </c>
      <c r="F709" t="s">
        <v>2631</v>
      </c>
      <c r="G709" t="s">
        <v>3134</v>
      </c>
      <c r="H709" s="6">
        <v>36978</v>
      </c>
      <c r="I709">
        <v>174</v>
      </c>
      <c r="J709" t="s">
        <v>3391</v>
      </c>
      <c r="K709">
        <v>1</v>
      </c>
      <c r="L709">
        <v>0</v>
      </c>
      <c r="M709">
        <v>21</v>
      </c>
      <c r="N709" t="s">
        <v>3962</v>
      </c>
      <c r="O709" t="s">
        <v>3569</v>
      </c>
      <c r="P709" s="3" t="str">
        <f t="shared" si="12"/>
        <v>FOR</v>
      </c>
    </row>
    <row r="710" spans="1:16" x14ac:dyDescent="0.2">
      <c r="A710" t="s">
        <v>37</v>
      </c>
      <c r="B710" s="3">
        <v>27</v>
      </c>
      <c r="C710" s="3" t="s">
        <v>51</v>
      </c>
      <c r="D710" t="s">
        <v>761</v>
      </c>
      <c r="E710" t="s">
        <v>1716</v>
      </c>
      <c r="F710" t="s">
        <v>2632</v>
      </c>
      <c r="G710" t="s">
        <v>51</v>
      </c>
      <c r="H710" s="6">
        <v>26216</v>
      </c>
      <c r="I710">
        <v>100</v>
      </c>
      <c r="J710" t="s">
        <v>41</v>
      </c>
      <c r="K710">
        <v>0</v>
      </c>
      <c r="L710">
        <v>0</v>
      </c>
      <c r="M710">
        <v>51</v>
      </c>
      <c r="N710" t="s">
        <v>41</v>
      </c>
      <c r="O710" t="s">
        <v>41</v>
      </c>
      <c r="P710" s="3" t="s">
        <v>4146</v>
      </c>
    </row>
    <row r="711" spans="1:16" x14ac:dyDescent="0.2">
      <c r="A711" t="s">
        <v>37</v>
      </c>
      <c r="B711" s="3">
        <v>28</v>
      </c>
      <c r="C711" s="3" t="s">
        <v>52</v>
      </c>
      <c r="D711" t="s">
        <v>762</v>
      </c>
      <c r="E711" t="s">
        <v>1717</v>
      </c>
      <c r="F711" t="s">
        <v>2632</v>
      </c>
      <c r="G711" t="s">
        <v>52</v>
      </c>
      <c r="H711" s="6">
        <v>26216</v>
      </c>
      <c r="I711">
        <v>100</v>
      </c>
      <c r="J711" t="s">
        <v>41</v>
      </c>
      <c r="K711">
        <v>0</v>
      </c>
      <c r="L711">
        <v>0</v>
      </c>
      <c r="M711">
        <v>51</v>
      </c>
      <c r="N711" t="s">
        <v>41</v>
      </c>
      <c r="O711" t="s">
        <v>41</v>
      </c>
      <c r="P711" s="3" t="s">
        <v>4146</v>
      </c>
    </row>
    <row r="712" spans="1:16" x14ac:dyDescent="0.2">
      <c r="A712" t="s">
        <v>37</v>
      </c>
      <c r="B712" s="3">
        <v>29</v>
      </c>
      <c r="C712" s="3" t="s">
        <v>52</v>
      </c>
      <c r="D712" t="s">
        <v>763</v>
      </c>
      <c r="E712" t="s">
        <v>1718</v>
      </c>
      <c r="F712" t="s">
        <v>2633</v>
      </c>
      <c r="G712" t="s">
        <v>52</v>
      </c>
      <c r="H712" s="6">
        <v>26216</v>
      </c>
      <c r="I712">
        <v>100</v>
      </c>
      <c r="J712" t="s">
        <v>41</v>
      </c>
      <c r="K712">
        <v>0</v>
      </c>
      <c r="L712">
        <v>0</v>
      </c>
      <c r="M712">
        <v>51</v>
      </c>
      <c r="N712" t="s">
        <v>41</v>
      </c>
      <c r="O712" t="s">
        <v>41</v>
      </c>
      <c r="P712" s="3" t="s">
        <v>4146</v>
      </c>
    </row>
    <row r="713" spans="1:16" x14ac:dyDescent="0.2">
      <c r="A713" t="s">
        <v>37</v>
      </c>
      <c r="B713" s="3">
        <v>30</v>
      </c>
      <c r="C713" s="3" t="s">
        <v>53</v>
      </c>
      <c r="D713" t="s">
        <v>764</v>
      </c>
      <c r="E713" t="s">
        <v>1719</v>
      </c>
      <c r="F713" t="s">
        <v>2634</v>
      </c>
      <c r="G713" t="s">
        <v>53</v>
      </c>
      <c r="H713" s="6">
        <v>26216</v>
      </c>
      <c r="I713">
        <v>100</v>
      </c>
      <c r="J713" t="s">
        <v>27</v>
      </c>
      <c r="K713">
        <v>0</v>
      </c>
      <c r="L713">
        <v>0</v>
      </c>
      <c r="M713">
        <v>51</v>
      </c>
      <c r="N713" t="s">
        <v>27</v>
      </c>
      <c r="O713" t="s">
        <v>27</v>
      </c>
      <c r="P713" s="3" t="s">
        <v>4146</v>
      </c>
    </row>
    <row r="714" spans="1:16" x14ac:dyDescent="0.2">
      <c r="A714" t="s">
        <v>38</v>
      </c>
      <c r="B714" s="3">
        <v>1</v>
      </c>
      <c r="C714" s="3" t="s">
        <v>47</v>
      </c>
      <c r="D714" t="s">
        <v>765</v>
      </c>
      <c r="E714" t="s">
        <v>1720</v>
      </c>
      <c r="F714" t="s">
        <v>2635</v>
      </c>
      <c r="G714" t="s">
        <v>2635</v>
      </c>
      <c r="H714" s="6">
        <v>35656</v>
      </c>
      <c r="I714">
        <v>190</v>
      </c>
      <c r="J714" t="s">
        <v>3478</v>
      </c>
      <c r="K714">
        <v>6</v>
      </c>
      <c r="L714">
        <v>0</v>
      </c>
      <c r="M714">
        <v>25</v>
      </c>
      <c r="N714" t="s">
        <v>3963</v>
      </c>
      <c r="O714" t="s">
        <v>38</v>
      </c>
      <c r="P714" s="3" t="str">
        <f t="shared" si="12"/>
        <v>NAT</v>
      </c>
    </row>
    <row r="715" spans="1:16" x14ac:dyDescent="0.2">
      <c r="A715" t="s">
        <v>38</v>
      </c>
      <c r="B715" s="3">
        <v>2</v>
      </c>
      <c r="C715" s="3" t="s">
        <v>48</v>
      </c>
      <c r="D715" t="s">
        <v>766</v>
      </c>
      <c r="E715" t="s">
        <v>1721</v>
      </c>
      <c r="F715" t="s">
        <v>2636</v>
      </c>
      <c r="G715" t="s">
        <v>3135</v>
      </c>
      <c r="H715" s="6">
        <v>34460</v>
      </c>
      <c r="I715">
        <v>173</v>
      </c>
      <c r="J715" t="s">
        <v>3300</v>
      </c>
      <c r="K715">
        <v>23</v>
      </c>
      <c r="L715">
        <v>0</v>
      </c>
      <c r="M715">
        <v>28</v>
      </c>
      <c r="N715" t="s">
        <v>3964</v>
      </c>
      <c r="O715" t="s">
        <v>38</v>
      </c>
      <c r="P715" s="3" t="str">
        <f t="shared" si="12"/>
        <v>NAT</v>
      </c>
    </row>
    <row r="716" spans="1:16" x14ac:dyDescent="0.2">
      <c r="A716" t="s">
        <v>38</v>
      </c>
      <c r="B716" s="3">
        <v>3</v>
      </c>
      <c r="C716" s="3" t="s">
        <v>48</v>
      </c>
      <c r="D716" t="s">
        <v>767</v>
      </c>
      <c r="E716" t="s">
        <v>1722</v>
      </c>
      <c r="F716" t="s">
        <v>2637</v>
      </c>
      <c r="G716" t="s">
        <v>2637</v>
      </c>
      <c r="H716" s="6">
        <v>34165</v>
      </c>
      <c r="I716">
        <v>187</v>
      </c>
      <c r="J716" t="s">
        <v>3300</v>
      </c>
      <c r="K716">
        <v>13</v>
      </c>
      <c r="L716">
        <v>0</v>
      </c>
      <c r="M716">
        <v>29</v>
      </c>
      <c r="N716" t="s">
        <v>3965</v>
      </c>
      <c r="O716" t="s">
        <v>38</v>
      </c>
      <c r="P716" s="3" t="str">
        <f t="shared" si="12"/>
        <v>NAT</v>
      </c>
    </row>
    <row r="717" spans="1:16" x14ac:dyDescent="0.2">
      <c r="A717" t="s">
        <v>38</v>
      </c>
      <c r="B717" s="3">
        <v>4</v>
      </c>
      <c r="C717" s="3" t="s">
        <v>48</v>
      </c>
      <c r="D717" t="s">
        <v>768</v>
      </c>
      <c r="E717" t="s">
        <v>1723</v>
      </c>
      <c r="F717" t="s">
        <v>2638</v>
      </c>
      <c r="G717" t="s">
        <v>2638</v>
      </c>
      <c r="H717" s="6">
        <v>35445</v>
      </c>
      <c r="I717">
        <v>185</v>
      </c>
      <c r="J717" t="s">
        <v>3300</v>
      </c>
      <c r="K717">
        <v>18</v>
      </c>
      <c r="L717">
        <v>1</v>
      </c>
      <c r="M717">
        <v>25</v>
      </c>
      <c r="N717" t="s">
        <v>3966</v>
      </c>
      <c r="O717" t="s">
        <v>38</v>
      </c>
      <c r="P717" s="3" t="str">
        <f t="shared" si="12"/>
        <v>NAT</v>
      </c>
    </row>
    <row r="718" spans="1:16" x14ac:dyDescent="0.2">
      <c r="A718" t="s">
        <v>38</v>
      </c>
      <c r="B718" s="3">
        <v>5</v>
      </c>
      <c r="C718" s="3" t="s">
        <v>48</v>
      </c>
      <c r="D718" t="s">
        <v>769</v>
      </c>
      <c r="E718" t="s">
        <v>1724</v>
      </c>
      <c r="F718" t="s">
        <v>2639</v>
      </c>
      <c r="G718" t="s">
        <v>3136</v>
      </c>
      <c r="H718" s="6">
        <v>32833</v>
      </c>
      <c r="I718">
        <v>182</v>
      </c>
      <c r="J718" t="s">
        <v>3479</v>
      </c>
      <c r="K718">
        <v>35</v>
      </c>
      <c r="L718">
        <v>0</v>
      </c>
      <c r="M718">
        <v>33</v>
      </c>
      <c r="N718" t="s">
        <v>3963</v>
      </c>
      <c r="O718" t="s">
        <v>38</v>
      </c>
      <c r="P718" s="3" t="str">
        <f t="shared" si="12"/>
        <v>NAT</v>
      </c>
    </row>
    <row r="719" spans="1:16" x14ac:dyDescent="0.2">
      <c r="A719" t="s">
        <v>38</v>
      </c>
      <c r="B719" s="3">
        <v>6</v>
      </c>
      <c r="C719" s="3" t="s">
        <v>48</v>
      </c>
      <c r="D719" t="s">
        <v>770</v>
      </c>
      <c r="E719" t="s">
        <v>1725</v>
      </c>
      <c r="F719" t="s">
        <v>2640</v>
      </c>
      <c r="G719" t="s">
        <v>2640</v>
      </c>
      <c r="H719" s="6">
        <v>33862</v>
      </c>
      <c r="I719">
        <v>173</v>
      </c>
      <c r="J719" t="s">
        <v>3479</v>
      </c>
      <c r="K719">
        <v>36</v>
      </c>
      <c r="L719">
        <v>0</v>
      </c>
      <c r="M719">
        <v>30</v>
      </c>
      <c r="N719" t="s">
        <v>4142</v>
      </c>
      <c r="O719" t="s">
        <v>38</v>
      </c>
      <c r="P719" s="3" t="str">
        <f t="shared" si="12"/>
        <v>NAT</v>
      </c>
    </row>
    <row r="720" spans="1:16" x14ac:dyDescent="0.2">
      <c r="A720" t="s">
        <v>38</v>
      </c>
      <c r="B720" s="3">
        <v>7</v>
      </c>
      <c r="C720" s="3" t="s">
        <v>49</v>
      </c>
      <c r="D720" t="s">
        <v>771</v>
      </c>
      <c r="E720" t="s">
        <v>1726</v>
      </c>
      <c r="F720" t="s">
        <v>2641</v>
      </c>
      <c r="G720" t="s">
        <v>2611</v>
      </c>
      <c r="H720" s="6">
        <v>32721</v>
      </c>
      <c r="I720">
        <v>180</v>
      </c>
      <c r="J720" t="s">
        <v>3479</v>
      </c>
      <c r="K720">
        <v>66</v>
      </c>
      <c r="L720">
        <v>7</v>
      </c>
      <c r="M720">
        <v>33</v>
      </c>
      <c r="N720" t="s">
        <v>3967</v>
      </c>
      <c r="O720" t="s">
        <v>38</v>
      </c>
      <c r="P720" s="3" t="str">
        <f t="shared" si="12"/>
        <v>NAT</v>
      </c>
    </row>
    <row r="721" spans="1:16" x14ac:dyDescent="0.2">
      <c r="A721" t="s">
        <v>38</v>
      </c>
      <c r="B721" s="3">
        <v>8</v>
      </c>
      <c r="C721" s="3" t="s">
        <v>49</v>
      </c>
      <c r="D721" t="s">
        <v>772</v>
      </c>
      <c r="E721" t="s">
        <v>1727</v>
      </c>
      <c r="F721" t="s">
        <v>2642</v>
      </c>
      <c r="G721" t="s">
        <v>2642</v>
      </c>
      <c r="H721" s="6">
        <v>34618</v>
      </c>
      <c r="I721">
        <v>176</v>
      </c>
      <c r="J721" t="s">
        <v>3479</v>
      </c>
      <c r="K721">
        <v>25</v>
      </c>
      <c r="L721">
        <v>0</v>
      </c>
      <c r="M721">
        <v>28</v>
      </c>
      <c r="N721" t="s">
        <v>3966</v>
      </c>
      <c r="O721" t="s">
        <v>38</v>
      </c>
      <c r="P721" s="3" t="str">
        <f t="shared" si="12"/>
        <v>NAT</v>
      </c>
    </row>
    <row r="722" spans="1:16" x14ac:dyDescent="0.2">
      <c r="A722" t="s">
        <v>38</v>
      </c>
      <c r="B722" s="3">
        <v>9</v>
      </c>
      <c r="C722" s="3" t="s">
        <v>50</v>
      </c>
      <c r="D722" t="s">
        <v>773</v>
      </c>
      <c r="E722" t="s">
        <v>1728</v>
      </c>
      <c r="F722" t="s">
        <v>2643</v>
      </c>
      <c r="G722" t="s">
        <v>3137</v>
      </c>
      <c r="H722" s="6">
        <v>36660</v>
      </c>
      <c r="I722">
        <v>181</v>
      </c>
      <c r="J722" t="s">
        <v>3480</v>
      </c>
      <c r="K722">
        <v>27</v>
      </c>
      <c r="L722">
        <v>6</v>
      </c>
      <c r="M722">
        <v>22</v>
      </c>
      <c r="N722" t="s">
        <v>3971</v>
      </c>
      <c r="O722" t="s">
        <v>38</v>
      </c>
      <c r="P722" s="3" t="str">
        <f t="shared" si="12"/>
        <v>NAT</v>
      </c>
    </row>
    <row r="723" spans="1:16" x14ac:dyDescent="0.2">
      <c r="A723" t="s">
        <v>38</v>
      </c>
      <c r="B723" s="3">
        <v>10</v>
      </c>
      <c r="C723" s="3" t="s">
        <v>50</v>
      </c>
      <c r="D723" t="s">
        <v>774</v>
      </c>
      <c r="E723" t="s">
        <v>1729</v>
      </c>
      <c r="F723" t="s">
        <v>2644</v>
      </c>
      <c r="G723" t="s">
        <v>3138</v>
      </c>
      <c r="H723" s="6">
        <v>33469</v>
      </c>
      <c r="I723">
        <v>172</v>
      </c>
      <c r="J723" t="s">
        <v>3479</v>
      </c>
      <c r="K723">
        <v>66</v>
      </c>
      <c r="L723">
        <v>16</v>
      </c>
      <c r="M723">
        <v>31</v>
      </c>
      <c r="N723" t="s">
        <v>3968</v>
      </c>
      <c r="O723" t="s">
        <v>38</v>
      </c>
      <c r="P723" s="3" t="str">
        <f t="shared" si="12"/>
        <v>NAT</v>
      </c>
    </row>
    <row r="724" spans="1:16" x14ac:dyDescent="0.2">
      <c r="A724" t="s">
        <v>38</v>
      </c>
      <c r="B724" s="3">
        <v>11</v>
      </c>
      <c r="C724" s="3" t="s">
        <v>50</v>
      </c>
      <c r="D724" t="s">
        <v>775</v>
      </c>
      <c r="E724" t="s">
        <v>1730</v>
      </c>
      <c r="F724" t="s">
        <v>2645</v>
      </c>
      <c r="G724" t="s">
        <v>2645</v>
      </c>
      <c r="H724" s="6">
        <v>34274</v>
      </c>
      <c r="I724">
        <v>184</v>
      </c>
      <c r="J724" t="s">
        <v>3479</v>
      </c>
      <c r="K724">
        <v>18</v>
      </c>
      <c r="L724">
        <v>8</v>
      </c>
      <c r="M724">
        <v>29</v>
      </c>
      <c r="N724" t="s">
        <v>3969</v>
      </c>
      <c r="O724" t="s">
        <v>38</v>
      </c>
      <c r="P724" s="3" t="str">
        <f t="shared" si="12"/>
        <v>NAT</v>
      </c>
    </row>
    <row r="725" spans="1:16" x14ac:dyDescent="0.2">
      <c r="A725" t="s">
        <v>38</v>
      </c>
      <c r="B725" s="3">
        <v>12</v>
      </c>
      <c r="C725" s="3" t="s">
        <v>48</v>
      </c>
      <c r="D725" t="s">
        <v>776</v>
      </c>
      <c r="E725" t="s">
        <v>1731</v>
      </c>
      <c r="F725" t="s">
        <v>2646</v>
      </c>
      <c r="G725" t="s">
        <v>3139</v>
      </c>
      <c r="H725" s="6">
        <v>36359</v>
      </c>
      <c r="I725">
        <v>171</v>
      </c>
      <c r="J725" t="s">
        <v>3479</v>
      </c>
      <c r="K725">
        <v>21</v>
      </c>
      <c r="L725">
        <v>1</v>
      </c>
      <c r="M725">
        <v>23</v>
      </c>
      <c r="N725" t="s">
        <v>3969</v>
      </c>
      <c r="O725" t="s">
        <v>38</v>
      </c>
      <c r="P725" s="3" t="str">
        <f t="shared" si="12"/>
        <v>NAT</v>
      </c>
    </row>
    <row r="726" spans="1:16" x14ac:dyDescent="0.2">
      <c r="A726" t="s">
        <v>38</v>
      </c>
      <c r="B726" s="3">
        <v>13</v>
      </c>
      <c r="C726" s="3" t="s">
        <v>48</v>
      </c>
      <c r="D726" t="s">
        <v>777</v>
      </c>
      <c r="E726" t="s">
        <v>1732</v>
      </c>
      <c r="F726" t="s">
        <v>2647</v>
      </c>
      <c r="G726" t="s">
        <v>3140</v>
      </c>
      <c r="H726" s="6">
        <v>33749</v>
      </c>
      <c r="I726">
        <v>171</v>
      </c>
      <c r="J726" t="s">
        <v>3479</v>
      </c>
      <c r="K726">
        <v>69</v>
      </c>
      <c r="L726">
        <v>2</v>
      </c>
      <c r="M726">
        <v>30</v>
      </c>
      <c r="N726" t="s">
        <v>3970</v>
      </c>
      <c r="O726" t="s">
        <v>38</v>
      </c>
      <c r="P726" s="3" t="str">
        <f t="shared" si="12"/>
        <v>NAT</v>
      </c>
    </row>
    <row r="727" spans="1:16" x14ac:dyDescent="0.2">
      <c r="A727" t="s">
        <v>38</v>
      </c>
      <c r="B727" s="3">
        <v>14</v>
      </c>
      <c r="C727" s="3" t="s">
        <v>49</v>
      </c>
      <c r="D727" t="s">
        <v>778</v>
      </c>
      <c r="E727" t="s">
        <v>1733</v>
      </c>
      <c r="F727" t="s">
        <v>2648</v>
      </c>
      <c r="G727" t="s">
        <v>2648</v>
      </c>
      <c r="H727" s="6">
        <v>33819</v>
      </c>
      <c r="I727">
        <v>177</v>
      </c>
      <c r="J727" t="s">
        <v>3479</v>
      </c>
      <c r="K727">
        <v>39</v>
      </c>
      <c r="L727">
        <v>1</v>
      </c>
      <c r="M727">
        <v>30</v>
      </c>
      <c r="N727" t="s">
        <v>3971</v>
      </c>
      <c r="O727" t="s">
        <v>38</v>
      </c>
      <c r="P727" s="3" t="str">
        <f t="shared" si="12"/>
        <v>NAT</v>
      </c>
    </row>
    <row r="728" spans="1:16" x14ac:dyDescent="0.2">
      <c r="A728" t="s">
        <v>38</v>
      </c>
      <c r="B728" s="3">
        <v>15</v>
      </c>
      <c r="C728" s="3" t="s">
        <v>49</v>
      </c>
      <c r="D728" t="s">
        <v>779</v>
      </c>
      <c r="E728" t="s">
        <v>1734</v>
      </c>
      <c r="F728" t="s">
        <v>2649</v>
      </c>
      <c r="G728" t="s">
        <v>2649</v>
      </c>
      <c r="H728" s="6">
        <v>35493</v>
      </c>
      <c r="I728">
        <v>182</v>
      </c>
      <c r="J728" t="s">
        <v>3300</v>
      </c>
      <c r="K728">
        <v>11</v>
      </c>
      <c r="L728">
        <v>1</v>
      </c>
      <c r="M728">
        <v>25</v>
      </c>
      <c r="N728" t="s">
        <v>3972</v>
      </c>
      <c r="O728" t="s">
        <v>38</v>
      </c>
      <c r="P728" s="3" t="str">
        <f t="shared" si="12"/>
        <v>NAT</v>
      </c>
    </row>
    <row r="729" spans="1:16" x14ac:dyDescent="0.2">
      <c r="A729" t="s">
        <v>38</v>
      </c>
      <c r="B729" s="3">
        <v>16</v>
      </c>
      <c r="C729" s="3" t="s">
        <v>49</v>
      </c>
      <c r="D729" t="s">
        <v>780</v>
      </c>
      <c r="E729" t="s">
        <v>1735</v>
      </c>
      <c r="F729" t="s">
        <v>2650</v>
      </c>
      <c r="G729" t="s">
        <v>3141</v>
      </c>
      <c r="H729" s="6">
        <v>35468</v>
      </c>
      <c r="I729">
        <v>176</v>
      </c>
      <c r="J729" t="s">
        <v>3300</v>
      </c>
      <c r="K729">
        <v>16</v>
      </c>
      <c r="L729">
        <v>2</v>
      </c>
      <c r="M729">
        <v>25</v>
      </c>
      <c r="N729" t="s">
        <v>3973</v>
      </c>
      <c r="O729" t="s">
        <v>38</v>
      </c>
      <c r="P729" s="3" t="str">
        <f t="shared" si="12"/>
        <v>NAT</v>
      </c>
    </row>
    <row r="730" spans="1:16" x14ac:dyDescent="0.2">
      <c r="A730" t="s">
        <v>38</v>
      </c>
      <c r="B730" s="3">
        <v>17</v>
      </c>
      <c r="C730" s="3" t="s">
        <v>48</v>
      </c>
      <c r="D730" t="s">
        <v>781</v>
      </c>
      <c r="E730" t="s">
        <v>1736</v>
      </c>
      <c r="F730" t="s">
        <v>2651</v>
      </c>
      <c r="G730" t="s">
        <v>2651</v>
      </c>
      <c r="H730" s="6">
        <v>36200</v>
      </c>
      <c r="I730">
        <v>182</v>
      </c>
      <c r="J730" t="s">
        <v>3429</v>
      </c>
      <c r="K730">
        <v>16</v>
      </c>
      <c r="L730">
        <v>0</v>
      </c>
      <c r="M730">
        <v>23</v>
      </c>
      <c r="N730" t="s">
        <v>3971</v>
      </c>
      <c r="O730" t="s">
        <v>38</v>
      </c>
      <c r="P730" s="3" t="str">
        <f t="shared" si="12"/>
        <v>NAT</v>
      </c>
    </row>
    <row r="731" spans="1:16" x14ac:dyDescent="0.2">
      <c r="A731" t="s">
        <v>38</v>
      </c>
      <c r="B731" s="3">
        <v>18</v>
      </c>
      <c r="C731" s="3" t="s">
        <v>49</v>
      </c>
      <c r="D731" t="s">
        <v>782</v>
      </c>
      <c r="E731" t="s">
        <v>1737</v>
      </c>
      <c r="F731" t="s">
        <v>2652</v>
      </c>
      <c r="G731" t="s">
        <v>3142</v>
      </c>
      <c r="H731" s="6">
        <v>32899</v>
      </c>
      <c r="I731">
        <v>169</v>
      </c>
      <c r="J731" t="s">
        <v>3429</v>
      </c>
      <c r="K731">
        <v>54</v>
      </c>
      <c r="L731">
        <v>8</v>
      </c>
      <c r="M731">
        <v>32</v>
      </c>
      <c r="N731" t="s">
        <v>3971</v>
      </c>
      <c r="O731" t="s">
        <v>38</v>
      </c>
      <c r="P731" s="3" t="str">
        <f t="shared" si="12"/>
        <v>NAT</v>
      </c>
    </row>
    <row r="732" spans="1:16" x14ac:dyDescent="0.2">
      <c r="A732" t="s">
        <v>38</v>
      </c>
      <c r="B732" s="3">
        <v>19</v>
      </c>
      <c r="C732" s="3" t="s">
        <v>50</v>
      </c>
      <c r="D732" t="s">
        <v>783</v>
      </c>
      <c r="E732" t="s">
        <v>1738</v>
      </c>
      <c r="F732" t="s">
        <v>2653</v>
      </c>
      <c r="G732" t="s">
        <v>3143</v>
      </c>
      <c r="H732" s="6">
        <v>33801</v>
      </c>
      <c r="I732">
        <v>172</v>
      </c>
      <c r="J732" t="s">
        <v>3429</v>
      </c>
      <c r="K732">
        <v>38</v>
      </c>
      <c r="L732">
        <v>4</v>
      </c>
      <c r="M732">
        <v>30</v>
      </c>
      <c r="N732" t="s">
        <v>3969</v>
      </c>
      <c r="O732" t="s">
        <v>38</v>
      </c>
      <c r="P732" s="3" t="str">
        <f t="shared" si="12"/>
        <v>NAT</v>
      </c>
    </row>
    <row r="733" spans="1:16" x14ac:dyDescent="0.2">
      <c r="A733" t="s">
        <v>38</v>
      </c>
      <c r="B733" s="3">
        <v>20</v>
      </c>
      <c r="C733" s="3" t="s">
        <v>50</v>
      </c>
      <c r="D733" t="s">
        <v>784</v>
      </c>
      <c r="E733" t="s">
        <v>1739</v>
      </c>
      <c r="F733" t="s">
        <v>2654</v>
      </c>
      <c r="G733" t="s">
        <v>2654</v>
      </c>
      <c r="H733" s="6">
        <v>34851</v>
      </c>
      <c r="I733">
        <v>174</v>
      </c>
      <c r="J733" t="s">
        <v>3451</v>
      </c>
      <c r="K733">
        <v>2</v>
      </c>
      <c r="L733">
        <v>0</v>
      </c>
      <c r="M733">
        <v>27</v>
      </c>
      <c r="N733" t="s">
        <v>3974</v>
      </c>
      <c r="O733" t="s">
        <v>38</v>
      </c>
      <c r="P733" s="3" t="str">
        <f t="shared" si="12"/>
        <v>NAT</v>
      </c>
    </row>
    <row r="734" spans="1:16" x14ac:dyDescent="0.2">
      <c r="A734" t="s">
        <v>38</v>
      </c>
      <c r="B734" s="3">
        <v>21</v>
      </c>
      <c r="C734" s="3" t="s">
        <v>47</v>
      </c>
      <c r="D734" t="s">
        <v>785</v>
      </c>
      <c r="E734" t="s">
        <v>1740</v>
      </c>
      <c r="F734" t="s">
        <v>2655</v>
      </c>
      <c r="G734" t="s">
        <v>2655</v>
      </c>
      <c r="H734" s="6">
        <v>33521</v>
      </c>
      <c r="I734">
        <v>185</v>
      </c>
      <c r="J734" t="s">
        <v>3479</v>
      </c>
      <c r="K734">
        <v>39</v>
      </c>
      <c r="L734">
        <v>0</v>
      </c>
      <c r="M734">
        <v>31</v>
      </c>
      <c r="N734" t="s">
        <v>3972</v>
      </c>
      <c r="O734" t="s">
        <v>38</v>
      </c>
      <c r="P734" s="3" t="str">
        <f t="shared" si="12"/>
        <v>NAT</v>
      </c>
    </row>
    <row r="735" spans="1:16" x14ac:dyDescent="0.2">
      <c r="A735" t="s">
        <v>38</v>
      </c>
      <c r="B735" s="3">
        <v>22</v>
      </c>
      <c r="C735" s="3" t="s">
        <v>47</v>
      </c>
      <c r="D735" t="s">
        <v>786</v>
      </c>
      <c r="E735" t="s">
        <v>1741</v>
      </c>
      <c r="F735" t="s">
        <v>2656</v>
      </c>
      <c r="G735" t="s">
        <v>2656</v>
      </c>
      <c r="H735" s="6">
        <v>36656</v>
      </c>
      <c r="I735">
        <v>186</v>
      </c>
      <c r="J735" t="s">
        <v>3300</v>
      </c>
      <c r="K735">
        <v>0</v>
      </c>
      <c r="L735">
        <v>0</v>
      </c>
      <c r="M735">
        <v>22</v>
      </c>
      <c r="N735" t="s">
        <v>3971</v>
      </c>
      <c r="O735" t="s">
        <v>38</v>
      </c>
      <c r="P735" s="3" t="str">
        <f t="shared" si="12"/>
        <v>NAT</v>
      </c>
    </row>
    <row r="736" spans="1:16" x14ac:dyDescent="0.2">
      <c r="A736" t="s">
        <v>38</v>
      </c>
      <c r="B736" s="3">
        <v>23</v>
      </c>
      <c r="C736" s="3" t="s">
        <v>49</v>
      </c>
      <c r="D736" t="s">
        <v>787</v>
      </c>
      <c r="E736" t="s">
        <v>1742</v>
      </c>
      <c r="F736" t="s">
        <v>2657</v>
      </c>
      <c r="G736" t="s">
        <v>2657</v>
      </c>
      <c r="H736" s="6">
        <v>34599</v>
      </c>
      <c r="I736">
        <v>192</v>
      </c>
      <c r="J736" t="s">
        <v>3479</v>
      </c>
      <c r="K736">
        <v>37</v>
      </c>
      <c r="L736">
        <v>1</v>
      </c>
      <c r="M736">
        <v>28</v>
      </c>
      <c r="N736" t="s">
        <v>3974</v>
      </c>
      <c r="O736" t="s">
        <v>38</v>
      </c>
      <c r="P736" s="3" t="str">
        <f t="shared" si="12"/>
        <v>NAT</v>
      </c>
    </row>
    <row r="737" spans="1:16" x14ac:dyDescent="0.2">
      <c r="A737" t="s">
        <v>38</v>
      </c>
      <c r="B737" s="3">
        <v>24</v>
      </c>
      <c r="C737" s="3" t="s">
        <v>49</v>
      </c>
      <c r="D737" t="s">
        <v>788</v>
      </c>
      <c r="E737" t="s">
        <v>1743</v>
      </c>
      <c r="F737" t="s">
        <v>2644</v>
      </c>
      <c r="G737" t="s">
        <v>3144</v>
      </c>
      <c r="H737" s="6">
        <v>36148</v>
      </c>
      <c r="I737">
        <v>178</v>
      </c>
      <c r="J737" t="s">
        <v>3479</v>
      </c>
      <c r="K737">
        <v>10</v>
      </c>
      <c r="L737">
        <v>0</v>
      </c>
      <c r="M737">
        <v>23</v>
      </c>
      <c r="N737" t="s">
        <v>3971</v>
      </c>
      <c r="O737" t="s">
        <v>38</v>
      </c>
      <c r="P737" s="3" t="str">
        <f t="shared" si="12"/>
        <v>NAT</v>
      </c>
    </row>
    <row r="738" spans="1:16" x14ac:dyDescent="0.2">
      <c r="A738" t="s">
        <v>38</v>
      </c>
      <c r="B738" s="3">
        <v>25</v>
      </c>
      <c r="C738" s="3" t="s">
        <v>50</v>
      </c>
      <c r="D738" t="s">
        <v>789</v>
      </c>
      <c r="E738" t="s">
        <v>1744</v>
      </c>
      <c r="F738" t="s">
        <v>2658</v>
      </c>
      <c r="G738" t="s">
        <v>3145</v>
      </c>
      <c r="H738" s="6">
        <v>36975</v>
      </c>
      <c r="I738">
        <v>173</v>
      </c>
      <c r="J738" t="s">
        <v>3478</v>
      </c>
      <c r="K738">
        <v>7</v>
      </c>
      <c r="L738">
        <v>1</v>
      </c>
      <c r="M738">
        <v>21</v>
      </c>
      <c r="N738" t="s">
        <v>3971</v>
      </c>
      <c r="O738" t="s">
        <v>38</v>
      </c>
      <c r="P738" s="3" t="str">
        <f t="shared" si="12"/>
        <v>NAT</v>
      </c>
    </row>
    <row r="739" spans="1:16" x14ac:dyDescent="0.2">
      <c r="A739" t="s">
        <v>38</v>
      </c>
      <c r="B739" s="3">
        <v>26</v>
      </c>
      <c r="C739" s="3" t="s">
        <v>49</v>
      </c>
      <c r="D739" t="s">
        <v>790</v>
      </c>
      <c r="E739" t="s">
        <v>1745</v>
      </c>
      <c r="F739" t="s">
        <v>2659</v>
      </c>
      <c r="G739" t="s">
        <v>3146</v>
      </c>
      <c r="H739" s="6">
        <v>34087</v>
      </c>
      <c r="I739">
        <v>184</v>
      </c>
      <c r="J739" t="s">
        <v>3305</v>
      </c>
      <c r="K739">
        <v>3</v>
      </c>
      <c r="L739">
        <v>0</v>
      </c>
      <c r="M739">
        <v>29</v>
      </c>
      <c r="N739" t="s">
        <v>3971</v>
      </c>
      <c r="O739" t="s">
        <v>38</v>
      </c>
      <c r="P739" s="3" t="str">
        <f t="shared" si="12"/>
        <v>NAT</v>
      </c>
    </row>
    <row r="740" spans="1:16" x14ac:dyDescent="0.2">
      <c r="A740" t="s">
        <v>38</v>
      </c>
      <c r="B740" s="3">
        <v>27</v>
      </c>
      <c r="C740" s="3" t="s">
        <v>51</v>
      </c>
      <c r="D740" t="s">
        <v>791</v>
      </c>
      <c r="E740" t="s">
        <v>1746</v>
      </c>
      <c r="F740" t="s">
        <v>2660</v>
      </c>
      <c r="G740" t="s">
        <v>51</v>
      </c>
      <c r="H740" s="6">
        <v>26216</v>
      </c>
      <c r="I740">
        <v>100</v>
      </c>
      <c r="J740" t="s">
        <v>26</v>
      </c>
      <c r="K740">
        <v>0</v>
      </c>
      <c r="L740">
        <v>0</v>
      </c>
      <c r="M740">
        <v>51</v>
      </c>
      <c r="N740" t="s">
        <v>26</v>
      </c>
      <c r="O740" t="s">
        <v>26</v>
      </c>
      <c r="P740" s="3" t="s">
        <v>4146</v>
      </c>
    </row>
    <row r="741" spans="1:16" x14ac:dyDescent="0.2">
      <c r="A741" t="s">
        <v>38</v>
      </c>
      <c r="B741" s="3">
        <v>28</v>
      </c>
      <c r="C741" s="3" t="s">
        <v>52</v>
      </c>
      <c r="D741" t="s">
        <v>792</v>
      </c>
      <c r="E741" t="s">
        <v>1747</v>
      </c>
      <c r="F741" t="s">
        <v>2661</v>
      </c>
      <c r="G741" t="s">
        <v>52</v>
      </c>
      <c r="H741" s="6">
        <v>26216</v>
      </c>
      <c r="I741">
        <v>100</v>
      </c>
      <c r="J741" t="s">
        <v>38</v>
      </c>
      <c r="K741">
        <v>0</v>
      </c>
      <c r="L741">
        <v>0</v>
      </c>
      <c r="M741">
        <v>51</v>
      </c>
      <c r="N741" t="s">
        <v>38</v>
      </c>
      <c r="O741" t="s">
        <v>38</v>
      </c>
      <c r="P741" s="3" t="s">
        <v>4146</v>
      </c>
    </row>
    <row r="742" spans="1:16" x14ac:dyDescent="0.2">
      <c r="A742" t="s">
        <v>38</v>
      </c>
      <c r="B742" s="3">
        <v>29</v>
      </c>
      <c r="C742" s="3" t="s">
        <v>52</v>
      </c>
      <c r="D742" t="s">
        <v>793</v>
      </c>
      <c r="E742" t="s">
        <v>1748</v>
      </c>
      <c r="F742" t="s">
        <v>2662</v>
      </c>
      <c r="G742" t="s">
        <v>52</v>
      </c>
      <c r="H742" s="6">
        <v>26216</v>
      </c>
      <c r="I742">
        <v>100</v>
      </c>
      <c r="J742" t="s">
        <v>26</v>
      </c>
      <c r="K742">
        <v>0</v>
      </c>
      <c r="L742">
        <v>0</v>
      </c>
      <c r="M742">
        <v>51</v>
      </c>
      <c r="N742" t="s">
        <v>26</v>
      </c>
      <c r="O742" t="s">
        <v>26</v>
      </c>
      <c r="P742" s="3" t="s">
        <v>4146</v>
      </c>
    </row>
    <row r="743" spans="1:16" x14ac:dyDescent="0.2">
      <c r="A743" t="s">
        <v>38</v>
      </c>
      <c r="B743" s="3">
        <v>30</v>
      </c>
      <c r="C743" s="3" t="s">
        <v>52</v>
      </c>
      <c r="D743" t="s">
        <v>794</v>
      </c>
      <c r="E743" t="s">
        <v>1749</v>
      </c>
      <c r="F743" t="s">
        <v>2663</v>
      </c>
      <c r="G743" t="s">
        <v>52</v>
      </c>
      <c r="H743" s="6">
        <v>26216</v>
      </c>
      <c r="I743">
        <v>100</v>
      </c>
      <c r="J743" t="s">
        <v>26</v>
      </c>
      <c r="K743">
        <v>0</v>
      </c>
      <c r="L743">
        <v>0</v>
      </c>
      <c r="M743">
        <v>51</v>
      </c>
      <c r="N743" t="s">
        <v>26</v>
      </c>
      <c r="O743" t="s">
        <v>26</v>
      </c>
      <c r="P743" s="3" t="s">
        <v>4146</v>
      </c>
    </row>
    <row r="744" spans="1:16" x14ac:dyDescent="0.2">
      <c r="A744" t="s">
        <v>38</v>
      </c>
      <c r="B744" s="3">
        <v>31</v>
      </c>
      <c r="C744" s="3" t="s">
        <v>52</v>
      </c>
      <c r="D744" t="s">
        <v>795</v>
      </c>
      <c r="E744" t="s">
        <v>1750</v>
      </c>
      <c r="F744" t="s">
        <v>2664</v>
      </c>
      <c r="G744" t="s">
        <v>52</v>
      </c>
      <c r="H744" s="6">
        <v>26216</v>
      </c>
      <c r="I744">
        <v>100</v>
      </c>
      <c r="J744" t="s">
        <v>26</v>
      </c>
      <c r="K744">
        <v>0</v>
      </c>
      <c r="L744">
        <v>0</v>
      </c>
      <c r="M744">
        <v>51</v>
      </c>
      <c r="N744" t="s">
        <v>26</v>
      </c>
      <c r="O744" t="s">
        <v>26</v>
      </c>
      <c r="P744" s="3" t="s">
        <v>4146</v>
      </c>
    </row>
    <row r="745" spans="1:16" x14ac:dyDescent="0.2">
      <c r="A745" t="s">
        <v>38</v>
      </c>
      <c r="B745" s="3">
        <v>32</v>
      </c>
      <c r="C745" s="3" t="s">
        <v>53</v>
      </c>
      <c r="D745" t="s">
        <v>796</v>
      </c>
      <c r="E745" t="s">
        <v>1751</v>
      </c>
      <c r="F745" t="s">
        <v>2665</v>
      </c>
      <c r="G745" t="s">
        <v>53</v>
      </c>
      <c r="H745" s="6">
        <v>26216</v>
      </c>
      <c r="I745">
        <v>100</v>
      </c>
      <c r="J745" t="s">
        <v>26</v>
      </c>
      <c r="K745">
        <v>0</v>
      </c>
      <c r="L745">
        <v>0</v>
      </c>
      <c r="M745">
        <v>51</v>
      </c>
      <c r="N745" t="s">
        <v>26</v>
      </c>
      <c r="O745" t="s">
        <v>26</v>
      </c>
      <c r="P745" s="3" t="s">
        <v>4146</v>
      </c>
    </row>
    <row r="746" spans="1:16" x14ac:dyDescent="0.2">
      <c r="A746" t="s">
        <v>39</v>
      </c>
      <c r="B746" s="3">
        <v>1</v>
      </c>
      <c r="C746" s="3" t="s">
        <v>47</v>
      </c>
      <c r="D746" t="s">
        <v>797</v>
      </c>
      <c r="E746" t="s">
        <v>1752</v>
      </c>
      <c r="F746" t="s">
        <v>2666</v>
      </c>
      <c r="G746" t="s">
        <v>2666</v>
      </c>
      <c r="H746" s="6">
        <v>34661</v>
      </c>
      <c r="I746">
        <v>195</v>
      </c>
      <c r="J746" t="s">
        <v>3454</v>
      </c>
      <c r="K746">
        <v>4</v>
      </c>
      <c r="L746">
        <v>0</v>
      </c>
      <c r="M746">
        <v>28</v>
      </c>
      <c r="N746" t="s">
        <v>3975</v>
      </c>
      <c r="O746" t="s">
        <v>42</v>
      </c>
      <c r="P746" s="3" t="str">
        <f t="shared" si="12"/>
        <v>FOR</v>
      </c>
    </row>
    <row r="747" spans="1:16" x14ac:dyDescent="0.2">
      <c r="A747" t="s">
        <v>39</v>
      </c>
      <c r="B747" s="3">
        <v>2</v>
      </c>
      <c r="C747" s="3" t="s">
        <v>48</v>
      </c>
      <c r="D747" t="s">
        <v>798</v>
      </c>
      <c r="E747" t="s">
        <v>1753</v>
      </c>
      <c r="F747" t="s">
        <v>2667</v>
      </c>
      <c r="G747" t="s">
        <v>3147</v>
      </c>
      <c r="H747" s="6">
        <v>36893</v>
      </c>
      <c r="I747">
        <v>191</v>
      </c>
      <c r="J747" t="s">
        <v>3481</v>
      </c>
      <c r="K747">
        <v>2</v>
      </c>
      <c r="L747">
        <v>0</v>
      </c>
      <c r="M747">
        <v>21</v>
      </c>
      <c r="N747" t="s">
        <v>3976</v>
      </c>
      <c r="O747" t="s">
        <v>39</v>
      </c>
      <c r="P747" s="3" t="str">
        <f t="shared" si="12"/>
        <v>NAT</v>
      </c>
    </row>
    <row r="748" spans="1:16" x14ac:dyDescent="0.2">
      <c r="A748" t="s">
        <v>39</v>
      </c>
      <c r="B748" s="3">
        <v>3</v>
      </c>
      <c r="C748" s="3" t="s">
        <v>48</v>
      </c>
      <c r="D748" t="s">
        <v>799</v>
      </c>
      <c r="E748" t="s">
        <v>1754</v>
      </c>
      <c r="F748" t="s">
        <v>2668</v>
      </c>
      <c r="G748" t="s">
        <v>2668</v>
      </c>
      <c r="H748" s="6">
        <v>33409</v>
      </c>
      <c r="I748">
        <v>195</v>
      </c>
      <c r="J748" t="s">
        <v>3284</v>
      </c>
      <c r="K748">
        <v>64</v>
      </c>
      <c r="L748">
        <v>0</v>
      </c>
      <c r="M748">
        <v>31</v>
      </c>
      <c r="N748" t="s">
        <v>3977</v>
      </c>
      <c r="O748" t="s">
        <v>26</v>
      </c>
      <c r="P748" s="3" t="str">
        <f t="shared" si="12"/>
        <v>FOR</v>
      </c>
    </row>
    <row r="749" spans="1:16" x14ac:dyDescent="0.2">
      <c r="A749" t="s">
        <v>39</v>
      </c>
      <c r="B749" s="3">
        <v>4</v>
      </c>
      <c r="C749" s="3" t="s">
        <v>48</v>
      </c>
      <c r="D749" t="s">
        <v>800</v>
      </c>
      <c r="E749" t="s">
        <v>1755</v>
      </c>
      <c r="F749" t="s">
        <v>2669</v>
      </c>
      <c r="G749" t="s">
        <v>3148</v>
      </c>
      <c r="H749" s="6">
        <v>34956</v>
      </c>
      <c r="I749">
        <v>192</v>
      </c>
      <c r="J749" t="s">
        <v>3304</v>
      </c>
      <c r="K749">
        <v>13</v>
      </c>
      <c r="L749">
        <v>1</v>
      </c>
      <c r="M749">
        <v>27</v>
      </c>
      <c r="N749" t="s">
        <v>3978</v>
      </c>
      <c r="O749" t="s">
        <v>39</v>
      </c>
      <c r="P749" s="3" t="str">
        <f t="shared" si="12"/>
        <v>NAT</v>
      </c>
    </row>
    <row r="750" spans="1:16" x14ac:dyDescent="0.2">
      <c r="A750" t="s">
        <v>39</v>
      </c>
      <c r="B750" s="3">
        <v>5</v>
      </c>
      <c r="C750" s="3" t="s">
        <v>49</v>
      </c>
      <c r="D750" t="s">
        <v>801</v>
      </c>
      <c r="E750" t="s">
        <v>1756</v>
      </c>
      <c r="F750" t="s">
        <v>2670</v>
      </c>
      <c r="G750" t="s">
        <v>3149</v>
      </c>
      <c r="H750" s="6">
        <v>32777</v>
      </c>
      <c r="I750">
        <v>174</v>
      </c>
      <c r="J750" t="s">
        <v>3279</v>
      </c>
      <c r="K750">
        <v>96</v>
      </c>
      <c r="L750">
        <v>7</v>
      </c>
      <c r="M750">
        <v>33</v>
      </c>
      <c r="N750" t="s">
        <v>3979</v>
      </c>
      <c r="O750" t="s">
        <v>39</v>
      </c>
      <c r="P750" s="3" t="str">
        <f t="shared" si="12"/>
        <v>NAT</v>
      </c>
    </row>
    <row r="751" spans="1:16" x14ac:dyDescent="0.2">
      <c r="A751" t="s">
        <v>39</v>
      </c>
      <c r="B751" s="3">
        <v>6</v>
      </c>
      <c r="C751" s="3" t="s">
        <v>49</v>
      </c>
      <c r="D751" t="s">
        <v>802</v>
      </c>
      <c r="E751" t="s">
        <v>1757</v>
      </c>
      <c r="F751" t="s">
        <v>2667</v>
      </c>
      <c r="G751" t="s">
        <v>3150</v>
      </c>
      <c r="H751" s="6">
        <v>33778</v>
      </c>
      <c r="I751">
        <v>167</v>
      </c>
      <c r="J751" t="s">
        <v>3273</v>
      </c>
      <c r="K751">
        <v>19</v>
      </c>
      <c r="L751">
        <v>0</v>
      </c>
      <c r="M751">
        <v>30</v>
      </c>
      <c r="N751" t="s">
        <v>3980</v>
      </c>
      <c r="O751" t="s">
        <v>26</v>
      </c>
      <c r="P751" s="3" t="str">
        <f t="shared" si="12"/>
        <v>FOR</v>
      </c>
    </row>
    <row r="752" spans="1:16" x14ac:dyDescent="0.2">
      <c r="A752" t="s">
        <v>39</v>
      </c>
      <c r="B752" s="3">
        <v>7</v>
      </c>
      <c r="C752" s="3" t="s">
        <v>50</v>
      </c>
      <c r="D752" t="s">
        <v>803</v>
      </c>
      <c r="E752" t="s">
        <v>1758</v>
      </c>
      <c r="F752" t="s">
        <v>2671</v>
      </c>
      <c r="G752" t="s">
        <v>3151</v>
      </c>
      <c r="H752" s="6">
        <v>37062</v>
      </c>
      <c r="I752">
        <v>186</v>
      </c>
      <c r="J752" t="s">
        <v>3232</v>
      </c>
      <c r="K752">
        <v>0</v>
      </c>
      <c r="L752">
        <v>0</v>
      </c>
      <c r="M752">
        <v>21</v>
      </c>
      <c r="N752" t="s">
        <v>3981</v>
      </c>
      <c r="O752" t="s">
        <v>4139</v>
      </c>
      <c r="P752" s="3" t="str">
        <f t="shared" si="12"/>
        <v>FOR</v>
      </c>
    </row>
    <row r="753" spans="1:16" x14ac:dyDescent="0.2">
      <c r="A753" t="s">
        <v>39</v>
      </c>
      <c r="B753" s="3">
        <v>8</v>
      </c>
      <c r="C753" s="3" t="s">
        <v>48</v>
      </c>
      <c r="D753" t="s">
        <v>804</v>
      </c>
      <c r="E753" t="s">
        <v>1759</v>
      </c>
      <c r="F753" t="s">
        <v>2672</v>
      </c>
      <c r="G753" t="s">
        <v>3152</v>
      </c>
      <c r="H753" s="6">
        <v>32863</v>
      </c>
      <c r="I753">
        <v>189</v>
      </c>
      <c r="J753" t="s">
        <v>3482</v>
      </c>
      <c r="K753">
        <v>83</v>
      </c>
      <c r="L753">
        <v>4</v>
      </c>
      <c r="M753">
        <v>32</v>
      </c>
      <c r="N753" t="s">
        <v>3979</v>
      </c>
      <c r="O753" t="s">
        <v>39</v>
      </c>
      <c r="P753" s="3" t="str">
        <f t="shared" si="12"/>
        <v>NAT</v>
      </c>
    </row>
    <row r="754" spans="1:16" x14ac:dyDescent="0.2">
      <c r="A754" t="s">
        <v>39</v>
      </c>
      <c r="B754" s="3">
        <v>9</v>
      </c>
      <c r="C754" s="3" t="s">
        <v>50</v>
      </c>
      <c r="D754" t="s">
        <v>805</v>
      </c>
      <c r="E754" t="s">
        <v>1760</v>
      </c>
      <c r="F754" t="s">
        <v>2673</v>
      </c>
      <c r="G754" t="s">
        <v>3153</v>
      </c>
      <c r="H754" s="6">
        <v>35385</v>
      </c>
      <c r="I754">
        <v>180</v>
      </c>
      <c r="J754" t="s">
        <v>3469</v>
      </c>
      <c r="K754">
        <v>19</v>
      </c>
      <c r="L754">
        <v>3</v>
      </c>
      <c r="M754">
        <v>26</v>
      </c>
      <c r="N754" t="s">
        <v>3982</v>
      </c>
      <c r="O754" t="s">
        <v>26</v>
      </c>
      <c r="P754" s="3" t="str">
        <f t="shared" si="12"/>
        <v>FOR</v>
      </c>
    </row>
    <row r="755" spans="1:16" x14ac:dyDescent="0.2">
      <c r="A755" t="s">
        <v>39</v>
      </c>
      <c r="B755" s="3">
        <v>10</v>
      </c>
      <c r="C755" s="3" t="s">
        <v>48</v>
      </c>
      <c r="D755" t="s">
        <v>806</v>
      </c>
      <c r="E755" t="s">
        <v>1761</v>
      </c>
      <c r="F755" t="s">
        <v>2674</v>
      </c>
      <c r="G755" t="s">
        <v>3154</v>
      </c>
      <c r="H755" s="6">
        <v>37425</v>
      </c>
      <c r="I755">
        <v>178</v>
      </c>
      <c r="J755" t="s">
        <v>3274</v>
      </c>
      <c r="K755">
        <v>1</v>
      </c>
      <c r="L755">
        <v>0</v>
      </c>
      <c r="M755">
        <v>20</v>
      </c>
      <c r="N755" t="s">
        <v>3983</v>
      </c>
      <c r="O755" t="s">
        <v>39</v>
      </c>
      <c r="P755" s="3" t="str">
        <f t="shared" si="12"/>
        <v>NAT</v>
      </c>
    </row>
    <row r="756" spans="1:16" x14ac:dyDescent="0.2">
      <c r="A756" t="s">
        <v>39</v>
      </c>
      <c r="B756" s="3">
        <v>11</v>
      </c>
      <c r="C756" s="3" t="s">
        <v>49</v>
      </c>
      <c r="D756" t="s">
        <v>807</v>
      </c>
      <c r="E756" t="s">
        <v>1762</v>
      </c>
      <c r="F756" t="s">
        <v>2675</v>
      </c>
      <c r="G756" t="s">
        <v>3155</v>
      </c>
      <c r="H756" s="6">
        <v>34409</v>
      </c>
      <c r="I756">
        <v>186</v>
      </c>
      <c r="J756" t="s">
        <v>3483</v>
      </c>
      <c r="K756">
        <v>1</v>
      </c>
      <c r="L756">
        <v>0</v>
      </c>
      <c r="M756">
        <v>28</v>
      </c>
      <c r="N756" t="s">
        <v>3979</v>
      </c>
      <c r="O756" t="s">
        <v>39</v>
      </c>
      <c r="P756" s="3" t="str">
        <f t="shared" si="12"/>
        <v>NAT</v>
      </c>
    </row>
    <row r="757" spans="1:16" x14ac:dyDescent="0.2">
      <c r="A757" t="s">
        <v>39</v>
      </c>
      <c r="B757" s="3">
        <v>12</v>
      </c>
      <c r="C757" s="3" t="s">
        <v>48</v>
      </c>
      <c r="D757" t="s">
        <v>808</v>
      </c>
      <c r="E757" t="s">
        <v>1763</v>
      </c>
      <c r="F757" t="s">
        <v>2676</v>
      </c>
      <c r="G757" t="s">
        <v>3156</v>
      </c>
      <c r="H757" s="6">
        <v>35433</v>
      </c>
      <c r="I757">
        <v>182</v>
      </c>
      <c r="J757" t="s">
        <v>3280</v>
      </c>
      <c r="K757">
        <v>14</v>
      </c>
      <c r="L757">
        <v>0</v>
      </c>
      <c r="M757">
        <v>25</v>
      </c>
      <c r="N757" t="s">
        <v>3984</v>
      </c>
      <c r="O757" t="s">
        <v>26</v>
      </c>
      <c r="P757" s="3" t="str">
        <f t="shared" si="12"/>
        <v>FOR</v>
      </c>
    </row>
    <row r="758" spans="1:16" x14ac:dyDescent="0.2">
      <c r="A758" t="s">
        <v>39</v>
      </c>
      <c r="B758" s="3">
        <v>13</v>
      </c>
      <c r="C758" s="3" t="s">
        <v>50</v>
      </c>
      <c r="D758" t="s">
        <v>809</v>
      </c>
      <c r="E758" t="s">
        <v>1764</v>
      </c>
      <c r="F758" t="s">
        <v>2674</v>
      </c>
      <c r="G758" t="s">
        <v>2674</v>
      </c>
      <c r="H758" s="6">
        <v>36591</v>
      </c>
      <c r="I758">
        <v>180</v>
      </c>
      <c r="J758" t="s">
        <v>3484</v>
      </c>
      <c r="K758">
        <v>2</v>
      </c>
      <c r="L758">
        <v>0</v>
      </c>
      <c r="M758">
        <v>22</v>
      </c>
      <c r="N758" t="s">
        <v>3741</v>
      </c>
      <c r="O758" t="s">
        <v>26</v>
      </c>
      <c r="P758" s="3" t="str">
        <f t="shared" si="12"/>
        <v>FOR</v>
      </c>
    </row>
    <row r="759" spans="1:16" x14ac:dyDescent="0.2">
      <c r="A759" t="s">
        <v>39</v>
      </c>
      <c r="B759" s="3">
        <v>14</v>
      </c>
      <c r="C759" s="3" t="s">
        <v>48</v>
      </c>
      <c r="D759" t="s">
        <v>810</v>
      </c>
      <c r="E759" t="s">
        <v>1765</v>
      </c>
      <c r="F759" t="s">
        <v>2677</v>
      </c>
      <c r="G759" t="s">
        <v>2677</v>
      </c>
      <c r="H759" s="6">
        <v>36389</v>
      </c>
      <c r="I759">
        <v>184</v>
      </c>
      <c r="J759" t="s">
        <v>3383</v>
      </c>
      <c r="K759">
        <v>2</v>
      </c>
      <c r="L759">
        <v>0</v>
      </c>
      <c r="M759">
        <v>23</v>
      </c>
      <c r="N759" t="s">
        <v>3985</v>
      </c>
      <c r="O759" t="s">
        <v>27</v>
      </c>
      <c r="P759" s="3" t="str">
        <f t="shared" si="12"/>
        <v>FOR</v>
      </c>
    </row>
    <row r="760" spans="1:16" x14ac:dyDescent="0.2">
      <c r="A760" t="s">
        <v>39</v>
      </c>
      <c r="B760" s="3">
        <v>15</v>
      </c>
      <c r="C760" s="3" t="s">
        <v>49</v>
      </c>
      <c r="D760" t="s">
        <v>811</v>
      </c>
      <c r="E760" t="s">
        <v>1766</v>
      </c>
      <c r="F760" t="s">
        <v>2678</v>
      </c>
      <c r="G760" t="s">
        <v>2678</v>
      </c>
      <c r="H760" s="6">
        <v>36216</v>
      </c>
      <c r="I760">
        <v>173</v>
      </c>
      <c r="J760" t="s">
        <v>3383</v>
      </c>
      <c r="K760">
        <v>26</v>
      </c>
      <c r="L760">
        <v>2</v>
      </c>
      <c r="M760">
        <v>23</v>
      </c>
      <c r="N760" t="s">
        <v>3979</v>
      </c>
      <c r="O760" t="s">
        <v>39</v>
      </c>
      <c r="P760" s="3" t="str">
        <f t="shared" si="12"/>
        <v>NAT</v>
      </c>
    </row>
    <row r="761" spans="1:16" x14ac:dyDescent="0.2">
      <c r="A761" t="s">
        <v>39</v>
      </c>
      <c r="B761" s="3">
        <v>16</v>
      </c>
      <c r="C761" s="3" t="s">
        <v>47</v>
      </c>
      <c r="D761" t="s">
        <v>812</v>
      </c>
      <c r="E761" t="s">
        <v>1767</v>
      </c>
      <c r="F761" t="s">
        <v>2667</v>
      </c>
      <c r="G761" t="s">
        <v>2667</v>
      </c>
      <c r="H761" s="6">
        <v>33664</v>
      </c>
      <c r="I761">
        <v>194</v>
      </c>
      <c r="J761" t="s">
        <v>3284</v>
      </c>
      <c r="K761">
        <v>25</v>
      </c>
      <c r="L761">
        <v>0</v>
      </c>
      <c r="M761">
        <v>30</v>
      </c>
      <c r="N761" t="s">
        <v>3986</v>
      </c>
      <c r="O761" t="s">
        <v>26</v>
      </c>
      <c r="P761" s="3" t="str">
        <f t="shared" si="12"/>
        <v>FOR</v>
      </c>
    </row>
    <row r="762" spans="1:16" x14ac:dyDescent="0.2">
      <c r="A762" t="s">
        <v>39</v>
      </c>
      <c r="B762" s="3">
        <v>17</v>
      </c>
      <c r="C762" s="3" t="s">
        <v>49</v>
      </c>
      <c r="D762" t="s">
        <v>813</v>
      </c>
      <c r="E762" t="s">
        <v>1768</v>
      </c>
      <c r="F762" t="s">
        <v>2679</v>
      </c>
      <c r="G762" t="s">
        <v>3157</v>
      </c>
      <c r="H762" s="6">
        <v>37513</v>
      </c>
      <c r="I762">
        <v>185</v>
      </c>
      <c r="J762" t="s">
        <v>3240</v>
      </c>
      <c r="K762">
        <v>10</v>
      </c>
      <c r="L762">
        <v>0</v>
      </c>
      <c r="M762">
        <v>20</v>
      </c>
      <c r="N762" t="s">
        <v>3979</v>
      </c>
      <c r="O762" t="s">
        <v>39</v>
      </c>
      <c r="P762" s="3" t="str">
        <f t="shared" si="12"/>
        <v>NAT</v>
      </c>
    </row>
    <row r="763" spans="1:16" x14ac:dyDescent="0.2">
      <c r="A763" t="s">
        <v>39</v>
      </c>
      <c r="B763" s="3">
        <v>18</v>
      </c>
      <c r="C763" s="3" t="s">
        <v>50</v>
      </c>
      <c r="D763" t="s">
        <v>814</v>
      </c>
      <c r="E763" t="s">
        <v>1769</v>
      </c>
      <c r="F763" t="s">
        <v>2679</v>
      </c>
      <c r="G763" t="s">
        <v>3158</v>
      </c>
      <c r="H763" s="6">
        <v>35851</v>
      </c>
      <c r="I763">
        <v>175</v>
      </c>
      <c r="J763" t="s">
        <v>3485</v>
      </c>
      <c r="K763">
        <v>48</v>
      </c>
      <c r="L763">
        <v>10</v>
      </c>
      <c r="M763">
        <v>24</v>
      </c>
      <c r="N763" t="s">
        <v>3987</v>
      </c>
      <c r="O763" t="s">
        <v>39</v>
      </c>
      <c r="P763" s="3" t="str">
        <f t="shared" si="12"/>
        <v>NAT</v>
      </c>
    </row>
    <row r="764" spans="1:16" x14ac:dyDescent="0.2">
      <c r="A764" t="s">
        <v>39</v>
      </c>
      <c r="B764" s="3">
        <v>19</v>
      </c>
      <c r="C764" s="3" t="s">
        <v>50</v>
      </c>
      <c r="D764" t="s">
        <v>815</v>
      </c>
      <c r="E764" t="s">
        <v>1770</v>
      </c>
      <c r="F764" t="s">
        <v>2680</v>
      </c>
      <c r="G764" t="s">
        <v>3159</v>
      </c>
      <c r="H764" s="6">
        <v>33953</v>
      </c>
      <c r="I764">
        <v>192</v>
      </c>
      <c r="J764" t="s">
        <v>3486</v>
      </c>
      <c r="K764">
        <v>25</v>
      </c>
      <c r="L764">
        <v>10</v>
      </c>
      <c r="M764">
        <v>29</v>
      </c>
      <c r="N764" t="s">
        <v>3987</v>
      </c>
      <c r="O764" t="s">
        <v>39</v>
      </c>
      <c r="P764" s="3" t="str">
        <f t="shared" si="12"/>
        <v>NAT</v>
      </c>
    </row>
    <row r="765" spans="1:16" x14ac:dyDescent="0.2">
      <c r="A765" t="s">
        <v>39</v>
      </c>
      <c r="B765" s="3">
        <v>20</v>
      </c>
      <c r="C765" s="3" t="s">
        <v>50</v>
      </c>
      <c r="D765" t="s">
        <v>816</v>
      </c>
      <c r="E765" t="s">
        <v>1771</v>
      </c>
      <c r="F765" t="s">
        <v>2666</v>
      </c>
      <c r="G765" t="s">
        <v>3160</v>
      </c>
      <c r="H765" s="6">
        <v>36608</v>
      </c>
      <c r="I765">
        <v>178</v>
      </c>
      <c r="J765" t="s">
        <v>3292</v>
      </c>
      <c r="K765">
        <v>13</v>
      </c>
      <c r="L765">
        <v>1</v>
      </c>
      <c r="M765">
        <v>22</v>
      </c>
      <c r="N765" t="s">
        <v>3978</v>
      </c>
      <c r="O765" t="s">
        <v>39</v>
      </c>
      <c r="P765" s="3" t="str">
        <f t="shared" si="12"/>
        <v>NAT</v>
      </c>
    </row>
    <row r="766" spans="1:16" x14ac:dyDescent="0.2">
      <c r="A766" t="s">
        <v>39</v>
      </c>
      <c r="B766" s="3">
        <v>21</v>
      </c>
      <c r="C766" s="3" t="s">
        <v>48</v>
      </c>
      <c r="D766" t="s">
        <v>817</v>
      </c>
      <c r="E766" t="s">
        <v>1379</v>
      </c>
      <c r="F766" t="s">
        <v>2681</v>
      </c>
      <c r="G766" t="s">
        <v>2681</v>
      </c>
      <c r="H766" s="6">
        <v>34033</v>
      </c>
      <c r="I766">
        <v>174</v>
      </c>
      <c r="J766" t="s">
        <v>3236</v>
      </c>
      <c r="K766">
        <v>24</v>
      </c>
      <c r="L766">
        <v>0</v>
      </c>
      <c r="M766">
        <v>29</v>
      </c>
      <c r="N766" t="s">
        <v>3988</v>
      </c>
      <c r="O766" t="s">
        <v>26</v>
      </c>
      <c r="P766" s="3" t="str">
        <f t="shared" si="12"/>
        <v>FOR</v>
      </c>
    </row>
    <row r="767" spans="1:16" x14ac:dyDescent="0.2">
      <c r="A767" t="s">
        <v>39</v>
      </c>
      <c r="B767" s="3">
        <v>22</v>
      </c>
      <c r="C767" s="3" t="s">
        <v>48</v>
      </c>
      <c r="D767" t="s">
        <v>818</v>
      </c>
      <c r="E767" t="s">
        <v>1772</v>
      </c>
      <c r="F767" t="s">
        <v>2682</v>
      </c>
      <c r="G767" t="s">
        <v>2682</v>
      </c>
      <c r="H767" s="6">
        <v>35189</v>
      </c>
      <c r="I767">
        <v>187</v>
      </c>
      <c r="J767" t="s">
        <v>3356</v>
      </c>
      <c r="K767">
        <v>18</v>
      </c>
      <c r="L767">
        <v>2</v>
      </c>
      <c r="M767">
        <v>26</v>
      </c>
      <c r="N767" t="s">
        <v>3989</v>
      </c>
      <c r="O767" t="s">
        <v>26</v>
      </c>
      <c r="P767" s="3" t="str">
        <f t="shared" si="12"/>
        <v>FOR</v>
      </c>
    </row>
    <row r="768" spans="1:16" x14ac:dyDescent="0.2">
      <c r="A768" t="s">
        <v>39</v>
      </c>
      <c r="B768" s="3">
        <v>23</v>
      </c>
      <c r="C768" s="3" t="s">
        <v>47</v>
      </c>
      <c r="D768" t="s">
        <v>819</v>
      </c>
      <c r="E768" t="s">
        <v>1773</v>
      </c>
      <c r="F768" t="s">
        <v>2683</v>
      </c>
      <c r="G768" t="s">
        <v>2683</v>
      </c>
      <c r="H768" s="6">
        <v>34217</v>
      </c>
      <c r="I768">
        <v>196</v>
      </c>
      <c r="J768" t="s">
        <v>3272</v>
      </c>
      <c r="K768">
        <v>13</v>
      </c>
      <c r="L768">
        <v>0</v>
      </c>
      <c r="M768">
        <v>29</v>
      </c>
      <c r="N768" t="s">
        <v>3990</v>
      </c>
      <c r="O768" t="s">
        <v>39</v>
      </c>
      <c r="P768" s="3" t="str">
        <f t="shared" si="12"/>
        <v>NAT</v>
      </c>
    </row>
    <row r="769" spans="1:16" x14ac:dyDescent="0.2">
      <c r="A769" t="s">
        <v>39</v>
      </c>
      <c r="B769" s="3">
        <v>24</v>
      </c>
      <c r="C769" s="3" t="s">
        <v>48</v>
      </c>
      <c r="D769" t="s">
        <v>820</v>
      </c>
      <c r="E769" t="s">
        <v>1774</v>
      </c>
      <c r="F769" t="s">
        <v>2684</v>
      </c>
      <c r="G769" t="s">
        <v>3161</v>
      </c>
      <c r="H769" s="6">
        <v>34824</v>
      </c>
      <c r="I769">
        <v>183</v>
      </c>
      <c r="J769" t="s">
        <v>3487</v>
      </c>
      <c r="K769">
        <v>6</v>
      </c>
      <c r="L769">
        <v>0</v>
      </c>
      <c r="M769">
        <v>27</v>
      </c>
      <c r="N769" t="s">
        <v>3979</v>
      </c>
      <c r="O769" t="s">
        <v>39</v>
      </c>
      <c r="P769" s="3" t="str">
        <f t="shared" si="12"/>
        <v>NAT</v>
      </c>
    </row>
    <row r="770" spans="1:16" x14ac:dyDescent="0.2">
      <c r="A770" t="s">
        <v>39</v>
      </c>
      <c r="B770" s="3">
        <v>25</v>
      </c>
      <c r="C770" s="3" t="s">
        <v>49</v>
      </c>
      <c r="D770" t="s">
        <v>821</v>
      </c>
      <c r="E770" t="s">
        <v>1775</v>
      </c>
      <c r="F770" t="s">
        <v>2674</v>
      </c>
      <c r="G770" t="s">
        <v>3162</v>
      </c>
      <c r="H770" s="6">
        <v>35429</v>
      </c>
      <c r="I770">
        <v>193</v>
      </c>
      <c r="J770" t="s">
        <v>3321</v>
      </c>
      <c r="K770">
        <v>3</v>
      </c>
      <c r="L770">
        <v>0</v>
      </c>
      <c r="M770">
        <v>25</v>
      </c>
      <c r="N770" t="s">
        <v>3979</v>
      </c>
      <c r="O770" t="s">
        <v>39</v>
      </c>
      <c r="P770" s="3" t="str">
        <f t="shared" si="12"/>
        <v>NAT</v>
      </c>
    </row>
    <row r="771" spans="1:16" x14ac:dyDescent="0.2">
      <c r="A771" t="s">
        <v>39</v>
      </c>
      <c r="B771" s="3">
        <v>26</v>
      </c>
      <c r="C771" s="3" t="s">
        <v>49</v>
      </c>
      <c r="D771" t="s">
        <v>822</v>
      </c>
      <c r="E771" t="s">
        <v>1776</v>
      </c>
      <c r="F771" t="s">
        <v>2670</v>
      </c>
      <c r="G771" t="s">
        <v>2670</v>
      </c>
      <c r="H771" s="6">
        <v>36184</v>
      </c>
      <c r="I771">
        <v>189</v>
      </c>
      <c r="J771" t="s">
        <v>3292</v>
      </c>
      <c r="K771">
        <v>12</v>
      </c>
      <c r="L771">
        <v>0</v>
      </c>
      <c r="M771">
        <v>23</v>
      </c>
      <c r="N771" t="s">
        <v>3779</v>
      </c>
      <c r="O771" t="s">
        <v>26</v>
      </c>
      <c r="P771" s="3" t="str">
        <f t="shared" si="12"/>
        <v>FOR</v>
      </c>
    </row>
    <row r="772" spans="1:16" x14ac:dyDescent="0.2">
      <c r="A772" t="s">
        <v>39</v>
      </c>
      <c r="B772" s="3">
        <v>27</v>
      </c>
      <c r="C772" s="3" t="s">
        <v>51</v>
      </c>
      <c r="D772" t="s">
        <v>823</v>
      </c>
      <c r="E772" t="s">
        <v>1777</v>
      </c>
      <c r="F772" t="s">
        <v>2669</v>
      </c>
      <c r="G772" t="s">
        <v>51</v>
      </c>
      <c r="H772" s="6">
        <v>26216</v>
      </c>
      <c r="I772">
        <v>100</v>
      </c>
      <c r="J772" t="s">
        <v>39</v>
      </c>
      <c r="K772">
        <v>0</v>
      </c>
      <c r="L772">
        <v>0</v>
      </c>
      <c r="M772">
        <v>51</v>
      </c>
      <c r="N772" t="s">
        <v>39</v>
      </c>
      <c r="O772" t="s">
        <v>39</v>
      </c>
      <c r="P772" s="3" t="s">
        <v>4146</v>
      </c>
    </row>
    <row r="773" spans="1:16" x14ac:dyDescent="0.2">
      <c r="A773" t="s">
        <v>39</v>
      </c>
      <c r="B773" s="3">
        <v>28</v>
      </c>
      <c r="C773" s="3" t="s">
        <v>52</v>
      </c>
      <c r="D773" t="s">
        <v>824</v>
      </c>
      <c r="E773" t="s">
        <v>1778</v>
      </c>
      <c r="F773" t="s">
        <v>2685</v>
      </c>
      <c r="G773" t="s">
        <v>52</v>
      </c>
      <c r="H773" s="6">
        <v>26216</v>
      </c>
      <c r="I773">
        <v>100</v>
      </c>
      <c r="J773" t="s">
        <v>26</v>
      </c>
      <c r="K773">
        <v>0</v>
      </c>
      <c r="L773">
        <v>0</v>
      </c>
      <c r="M773">
        <v>51</v>
      </c>
      <c r="N773" t="s">
        <v>26</v>
      </c>
      <c r="O773" t="s">
        <v>26</v>
      </c>
      <c r="P773" s="3" t="s">
        <v>4146</v>
      </c>
    </row>
    <row r="774" spans="1:16" x14ac:dyDescent="0.2">
      <c r="A774" t="s">
        <v>39</v>
      </c>
      <c r="B774" s="3">
        <v>29</v>
      </c>
      <c r="C774" s="3" t="s">
        <v>53</v>
      </c>
      <c r="D774" t="s">
        <v>825</v>
      </c>
      <c r="E774" t="s">
        <v>1779</v>
      </c>
      <c r="F774" t="s">
        <v>2686</v>
      </c>
      <c r="G774" t="s">
        <v>53</v>
      </c>
      <c r="H774" s="6">
        <v>26216</v>
      </c>
      <c r="I774">
        <v>100</v>
      </c>
      <c r="J774" t="s">
        <v>39</v>
      </c>
      <c r="K774">
        <v>0</v>
      </c>
      <c r="L774">
        <v>0</v>
      </c>
      <c r="M774">
        <v>51</v>
      </c>
      <c r="N774" t="s">
        <v>39</v>
      </c>
      <c r="O774" t="s">
        <v>39</v>
      </c>
      <c r="P774" s="3" t="s">
        <v>4146</v>
      </c>
    </row>
    <row r="775" spans="1:16" x14ac:dyDescent="0.2">
      <c r="A775" t="s">
        <v>40</v>
      </c>
      <c r="B775" s="3">
        <v>1</v>
      </c>
      <c r="C775" s="3" t="s">
        <v>47</v>
      </c>
      <c r="D775" t="s">
        <v>826</v>
      </c>
      <c r="E775" t="s">
        <v>1266</v>
      </c>
      <c r="F775" t="s">
        <v>2687</v>
      </c>
      <c r="G775" t="s">
        <v>2687</v>
      </c>
      <c r="H775" s="6">
        <v>33627</v>
      </c>
      <c r="I775">
        <v>194</v>
      </c>
      <c r="J775" t="s">
        <v>3234</v>
      </c>
      <c r="K775">
        <v>19</v>
      </c>
      <c r="L775">
        <v>0</v>
      </c>
      <c r="M775">
        <v>30</v>
      </c>
      <c r="N775" t="s">
        <v>3991</v>
      </c>
      <c r="O775" t="s">
        <v>40</v>
      </c>
      <c r="P775" s="3" t="str">
        <f t="shared" ref="P775:P835" si="13">IF(O775=A775,"NAT","FOR")</f>
        <v>NAT</v>
      </c>
    </row>
    <row r="776" spans="1:16" x14ac:dyDescent="0.2">
      <c r="A776" t="s">
        <v>40</v>
      </c>
      <c r="B776" s="3">
        <v>2</v>
      </c>
      <c r="C776" s="3" t="s">
        <v>48</v>
      </c>
      <c r="D776" t="s">
        <v>827</v>
      </c>
      <c r="E776" t="s">
        <v>1780</v>
      </c>
      <c r="F776" t="s">
        <v>2688</v>
      </c>
      <c r="G776" t="s">
        <v>2688</v>
      </c>
      <c r="H776" s="6">
        <v>37035</v>
      </c>
      <c r="I776">
        <v>194</v>
      </c>
      <c r="J776" t="s">
        <v>3359</v>
      </c>
      <c r="K776">
        <v>22</v>
      </c>
      <c r="L776">
        <v>1</v>
      </c>
      <c r="M776">
        <v>21</v>
      </c>
      <c r="N776" t="s">
        <v>3992</v>
      </c>
      <c r="O776" t="s">
        <v>40</v>
      </c>
      <c r="P776" s="3" t="str">
        <f t="shared" si="13"/>
        <v>NAT</v>
      </c>
    </row>
    <row r="777" spans="1:16" x14ac:dyDescent="0.2">
      <c r="A777" t="s">
        <v>40</v>
      </c>
      <c r="B777" s="3">
        <v>3</v>
      </c>
      <c r="C777" s="3" t="s">
        <v>48</v>
      </c>
      <c r="D777" t="s">
        <v>828</v>
      </c>
      <c r="E777" t="s">
        <v>1780</v>
      </c>
      <c r="F777" t="s">
        <v>2689</v>
      </c>
      <c r="G777" t="s">
        <v>2689</v>
      </c>
      <c r="H777" s="6">
        <v>36913</v>
      </c>
      <c r="I777">
        <v>184</v>
      </c>
      <c r="J777" t="s">
        <v>3324</v>
      </c>
      <c r="K777">
        <v>2</v>
      </c>
      <c r="L777">
        <v>0</v>
      </c>
      <c r="M777">
        <v>21</v>
      </c>
      <c r="N777" t="s">
        <v>3993</v>
      </c>
      <c r="O777" t="s">
        <v>40</v>
      </c>
      <c r="P777" s="3" t="str">
        <f t="shared" si="13"/>
        <v>NAT</v>
      </c>
    </row>
    <row r="778" spans="1:16" x14ac:dyDescent="0.2">
      <c r="A778" t="s">
        <v>40</v>
      </c>
      <c r="B778" s="3">
        <v>4</v>
      </c>
      <c r="C778" s="3" t="s">
        <v>48</v>
      </c>
      <c r="D778" t="s">
        <v>829</v>
      </c>
      <c r="E778" t="s">
        <v>1265</v>
      </c>
      <c r="F778" t="s">
        <v>2690</v>
      </c>
      <c r="G778" t="s">
        <v>2690</v>
      </c>
      <c r="H778" s="6">
        <v>35715</v>
      </c>
      <c r="I778">
        <v>195</v>
      </c>
      <c r="J778" t="s">
        <v>3449</v>
      </c>
      <c r="K778">
        <v>39</v>
      </c>
      <c r="L778">
        <v>3</v>
      </c>
      <c r="M778">
        <v>25</v>
      </c>
      <c r="N778" t="s">
        <v>3994</v>
      </c>
      <c r="O778" t="s">
        <v>40</v>
      </c>
      <c r="P778" s="3" t="str">
        <f t="shared" si="13"/>
        <v>NAT</v>
      </c>
    </row>
    <row r="779" spans="1:16" x14ac:dyDescent="0.2">
      <c r="A779" t="s">
        <v>40</v>
      </c>
      <c r="B779" s="3">
        <v>5</v>
      </c>
      <c r="C779" s="3" t="s">
        <v>48</v>
      </c>
      <c r="D779" t="s">
        <v>830</v>
      </c>
      <c r="E779" t="s">
        <v>1781</v>
      </c>
      <c r="F779" t="s">
        <v>2691</v>
      </c>
      <c r="G779" t="s">
        <v>2691</v>
      </c>
      <c r="H779" s="6">
        <v>34968</v>
      </c>
      <c r="I779">
        <v>188</v>
      </c>
      <c r="J779" t="s">
        <v>3386</v>
      </c>
      <c r="K779">
        <v>21</v>
      </c>
      <c r="L779">
        <v>0</v>
      </c>
      <c r="M779">
        <v>27</v>
      </c>
      <c r="N779" t="s">
        <v>3995</v>
      </c>
      <c r="O779" t="s">
        <v>42</v>
      </c>
      <c r="P779" s="3" t="str">
        <f t="shared" si="13"/>
        <v>FOR</v>
      </c>
    </row>
    <row r="780" spans="1:16" x14ac:dyDescent="0.2">
      <c r="A780" t="s">
        <v>40</v>
      </c>
      <c r="B780" s="3">
        <v>6</v>
      </c>
      <c r="C780" s="3" t="s">
        <v>49</v>
      </c>
      <c r="D780" t="s">
        <v>831</v>
      </c>
      <c r="E780" t="s">
        <v>1782</v>
      </c>
      <c r="F780" t="s">
        <v>2692</v>
      </c>
      <c r="G780" t="s">
        <v>2692</v>
      </c>
      <c r="H780" s="6">
        <v>34725</v>
      </c>
      <c r="I780">
        <v>189</v>
      </c>
      <c r="J780" t="s">
        <v>3488</v>
      </c>
      <c r="K780">
        <v>40</v>
      </c>
      <c r="L780">
        <v>0</v>
      </c>
      <c r="M780">
        <v>27</v>
      </c>
      <c r="N780" t="s">
        <v>3996</v>
      </c>
      <c r="O780" t="s">
        <v>40</v>
      </c>
      <c r="P780" s="3" t="str">
        <f t="shared" si="13"/>
        <v>NAT</v>
      </c>
    </row>
    <row r="781" spans="1:16" x14ac:dyDescent="0.2">
      <c r="A781" t="s">
        <v>40</v>
      </c>
      <c r="B781" s="3">
        <v>7</v>
      </c>
      <c r="C781" s="3" t="s">
        <v>50</v>
      </c>
      <c r="D781" t="s">
        <v>832</v>
      </c>
      <c r="E781" t="s">
        <v>1782</v>
      </c>
      <c r="F781" t="s">
        <v>2693</v>
      </c>
      <c r="G781" t="s">
        <v>2693</v>
      </c>
      <c r="H781" s="6">
        <v>35110</v>
      </c>
      <c r="I781">
        <v>185</v>
      </c>
      <c r="J781" t="s">
        <v>3351</v>
      </c>
      <c r="K781">
        <v>36</v>
      </c>
      <c r="L781">
        <v>5</v>
      </c>
      <c r="M781">
        <v>26</v>
      </c>
      <c r="N781" t="s">
        <v>3997</v>
      </c>
      <c r="O781" t="s">
        <v>40</v>
      </c>
      <c r="P781" s="3" t="str">
        <f t="shared" si="13"/>
        <v>NAT</v>
      </c>
    </row>
    <row r="782" spans="1:16" x14ac:dyDescent="0.2">
      <c r="A782" t="s">
        <v>40</v>
      </c>
      <c r="B782" s="3">
        <v>8</v>
      </c>
      <c r="C782" s="3" t="s">
        <v>49</v>
      </c>
      <c r="D782" t="s">
        <v>833</v>
      </c>
      <c r="E782" t="s">
        <v>1782</v>
      </c>
      <c r="F782" t="s">
        <v>2694</v>
      </c>
      <c r="G782" t="s">
        <v>2694</v>
      </c>
      <c r="H782" s="6">
        <v>33558</v>
      </c>
      <c r="I782">
        <v>187</v>
      </c>
      <c r="J782" t="s">
        <v>3234</v>
      </c>
      <c r="K782">
        <v>49</v>
      </c>
      <c r="L782">
        <v>1</v>
      </c>
      <c r="M782">
        <v>31</v>
      </c>
      <c r="N782" t="s">
        <v>3998</v>
      </c>
      <c r="O782" t="s">
        <v>40</v>
      </c>
      <c r="P782" s="3" t="str">
        <f t="shared" si="13"/>
        <v>NAT</v>
      </c>
    </row>
    <row r="783" spans="1:16" x14ac:dyDescent="0.2">
      <c r="A783" t="s">
        <v>40</v>
      </c>
      <c r="B783" s="3">
        <v>9</v>
      </c>
      <c r="C783" s="3" t="s">
        <v>50</v>
      </c>
      <c r="D783" t="s">
        <v>834</v>
      </c>
      <c r="E783" t="s">
        <v>1783</v>
      </c>
      <c r="F783" t="s">
        <v>2695</v>
      </c>
      <c r="G783" t="s">
        <v>3163</v>
      </c>
      <c r="H783" s="6">
        <v>34593</v>
      </c>
      <c r="I783">
        <v>189</v>
      </c>
      <c r="J783" t="s">
        <v>3471</v>
      </c>
      <c r="K783">
        <v>76</v>
      </c>
      <c r="L783">
        <v>50</v>
      </c>
      <c r="M783">
        <v>28</v>
      </c>
      <c r="N783" t="s">
        <v>3999</v>
      </c>
      <c r="O783" t="s">
        <v>40</v>
      </c>
      <c r="P783" s="3" t="str">
        <f t="shared" si="13"/>
        <v>NAT</v>
      </c>
    </row>
    <row r="784" spans="1:16" x14ac:dyDescent="0.2">
      <c r="A784" t="s">
        <v>40</v>
      </c>
      <c r="B784" s="3">
        <v>10</v>
      </c>
      <c r="C784" s="3" t="s">
        <v>50</v>
      </c>
      <c r="D784" t="s">
        <v>835</v>
      </c>
      <c r="E784" t="s">
        <v>1784</v>
      </c>
      <c r="F784" t="s">
        <v>2696</v>
      </c>
      <c r="G784" t="s">
        <v>2696</v>
      </c>
      <c r="H784" s="6">
        <v>32467</v>
      </c>
      <c r="I784">
        <v>181</v>
      </c>
      <c r="J784" t="s">
        <v>3398</v>
      </c>
      <c r="K784">
        <v>91</v>
      </c>
      <c r="L784">
        <v>20</v>
      </c>
      <c r="M784">
        <v>34</v>
      </c>
      <c r="N784" t="s">
        <v>4000</v>
      </c>
      <c r="O784" t="s">
        <v>40</v>
      </c>
      <c r="P784" s="3" t="str">
        <f t="shared" si="13"/>
        <v>NAT</v>
      </c>
    </row>
    <row r="785" spans="1:16" x14ac:dyDescent="0.2">
      <c r="A785" t="s">
        <v>40</v>
      </c>
      <c r="B785" s="3">
        <v>11</v>
      </c>
      <c r="C785" s="3" t="s">
        <v>50</v>
      </c>
      <c r="D785" t="s">
        <v>836</v>
      </c>
      <c r="E785" t="s">
        <v>1262</v>
      </c>
      <c r="F785" t="s">
        <v>2697</v>
      </c>
      <c r="G785" t="s">
        <v>2697</v>
      </c>
      <c r="H785" s="6">
        <v>35787</v>
      </c>
      <c r="I785">
        <v>181</v>
      </c>
      <c r="J785" t="s">
        <v>3449</v>
      </c>
      <c r="K785">
        <v>29</v>
      </c>
      <c r="L785">
        <v>10</v>
      </c>
      <c r="M785">
        <v>24</v>
      </c>
      <c r="N785" t="s">
        <v>4001</v>
      </c>
      <c r="O785" t="s">
        <v>40</v>
      </c>
      <c r="P785" s="3" t="str">
        <f t="shared" si="13"/>
        <v>NAT</v>
      </c>
    </row>
    <row r="786" spans="1:16" x14ac:dyDescent="0.2">
      <c r="A786" t="s">
        <v>40</v>
      </c>
      <c r="B786" s="3">
        <v>12</v>
      </c>
      <c r="C786" s="3" t="s">
        <v>47</v>
      </c>
      <c r="D786" t="s">
        <v>837</v>
      </c>
      <c r="E786" t="s">
        <v>1785</v>
      </c>
      <c r="F786" t="s">
        <v>2698</v>
      </c>
      <c r="G786" t="s">
        <v>2698</v>
      </c>
      <c r="H786" s="6">
        <v>35003</v>
      </c>
      <c r="I786">
        <v>191</v>
      </c>
      <c r="J786" t="s">
        <v>3436</v>
      </c>
      <c r="K786">
        <v>28</v>
      </c>
      <c r="L786">
        <v>0</v>
      </c>
      <c r="M786">
        <v>27</v>
      </c>
      <c r="N786" t="s">
        <v>4002</v>
      </c>
      <c r="O786" t="s">
        <v>40</v>
      </c>
      <c r="P786" s="3" t="str">
        <f t="shared" si="13"/>
        <v>NAT</v>
      </c>
    </row>
    <row r="787" spans="1:16" x14ac:dyDescent="0.2">
      <c r="A787" t="s">
        <v>40</v>
      </c>
      <c r="B787" s="3">
        <v>13</v>
      </c>
      <c r="C787" s="3" t="s">
        <v>48</v>
      </c>
      <c r="D787" t="s">
        <v>838</v>
      </c>
      <c r="E787" t="s">
        <v>1604</v>
      </c>
      <c r="F787" t="s">
        <v>2695</v>
      </c>
      <c r="G787" t="s">
        <v>3164</v>
      </c>
      <c r="H787" s="6">
        <v>33015</v>
      </c>
      <c r="I787">
        <v>189</v>
      </c>
      <c r="J787" t="s">
        <v>3488</v>
      </c>
      <c r="K787">
        <v>35</v>
      </c>
      <c r="L787">
        <v>0</v>
      </c>
      <c r="M787">
        <v>32</v>
      </c>
      <c r="N787" t="s">
        <v>3998</v>
      </c>
      <c r="O787" t="s">
        <v>40</v>
      </c>
      <c r="P787" s="3" t="str">
        <f t="shared" si="13"/>
        <v>NAT</v>
      </c>
    </row>
    <row r="788" spans="1:16" x14ac:dyDescent="0.2">
      <c r="A788" t="s">
        <v>40</v>
      </c>
      <c r="B788" s="3">
        <v>14</v>
      </c>
      <c r="C788" s="3" t="s">
        <v>49</v>
      </c>
      <c r="D788" t="s">
        <v>839</v>
      </c>
      <c r="E788" t="s">
        <v>1786</v>
      </c>
      <c r="F788" t="s">
        <v>2699</v>
      </c>
      <c r="G788" t="s">
        <v>2699</v>
      </c>
      <c r="H788" s="6">
        <v>35257</v>
      </c>
      <c r="I788">
        <v>170</v>
      </c>
      <c r="J788" t="s">
        <v>3489</v>
      </c>
      <c r="K788">
        <v>29</v>
      </c>
      <c r="L788">
        <v>1</v>
      </c>
      <c r="M788">
        <v>26</v>
      </c>
      <c r="N788" t="s">
        <v>3997</v>
      </c>
      <c r="O788" t="s">
        <v>40</v>
      </c>
      <c r="P788" s="3" t="str">
        <f t="shared" si="13"/>
        <v>NAT</v>
      </c>
    </row>
    <row r="789" spans="1:16" x14ac:dyDescent="0.2">
      <c r="A789" t="s">
        <v>40</v>
      </c>
      <c r="B789" s="3">
        <v>15</v>
      </c>
      <c r="C789" s="3" t="s">
        <v>48</v>
      </c>
      <c r="D789" t="s">
        <v>840</v>
      </c>
      <c r="E789" t="s">
        <v>1787</v>
      </c>
      <c r="F789" t="s">
        <v>2700</v>
      </c>
      <c r="G789" t="s">
        <v>2700</v>
      </c>
      <c r="H789" s="6">
        <v>35177</v>
      </c>
      <c r="I789">
        <v>195</v>
      </c>
      <c r="J789" t="s">
        <v>3490</v>
      </c>
      <c r="K789">
        <v>2</v>
      </c>
      <c r="L789">
        <v>0</v>
      </c>
      <c r="M789">
        <v>26</v>
      </c>
      <c r="N789" t="s">
        <v>4003</v>
      </c>
      <c r="O789" t="s">
        <v>4127</v>
      </c>
      <c r="P789" s="3" t="str">
        <f t="shared" si="13"/>
        <v>FOR</v>
      </c>
    </row>
    <row r="790" spans="1:16" x14ac:dyDescent="0.2">
      <c r="A790" t="s">
        <v>40</v>
      </c>
      <c r="B790" s="3">
        <v>16</v>
      </c>
      <c r="C790" s="3" t="s">
        <v>49</v>
      </c>
      <c r="D790" t="s">
        <v>841</v>
      </c>
      <c r="E790" t="s">
        <v>1788</v>
      </c>
      <c r="F790" t="s">
        <v>2701</v>
      </c>
      <c r="G790" t="s">
        <v>2701</v>
      </c>
      <c r="H790" s="6">
        <v>35290</v>
      </c>
      <c r="I790">
        <v>183</v>
      </c>
      <c r="J790" t="s">
        <v>3351</v>
      </c>
      <c r="K790">
        <v>32</v>
      </c>
      <c r="L790">
        <v>2</v>
      </c>
      <c r="M790">
        <v>26</v>
      </c>
      <c r="N790" t="s">
        <v>3992</v>
      </c>
      <c r="O790" t="s">
        <v>40</v>
      </c>
      <c r="P790" s="3" t="str">
        <f t="shared" si="13"/>
        <v>NAT</v>
      </c>
    </row>
    <row r="791" spans="1:16" x14ac:dyDescent="0.2">
      <c r="A791" t="s">
        <v>40</v>
      </c>
      <c r="B791" s="3">
        <v>17</v>
      </c>
      <c r="C791" s="3" t="s">
        <v>49</v>
      </c>
      <c r="D791" t="s">
        <v>842</v>
      </c>
      <c r="E791" t="s">
        <v>1789</v>
      </c>
      <c r="F791" t="s">
        <v>2702</v>
      </c>
      <c r="G791" t="s">
        <v>2702</v>
      </c>
      <c r="H791" s="6">
        <v>33909</v>
      </c>
      <c r="I791">
        <v>184</v>
      </c>
      <c r="J791" t="s">
        <v>3235</v>
      </c>
      <c r="K791">
        <v>50</v>
      </c>
      <c r="L791">
        <v>3</v>
      </c>
      <c r="M791">
        <v>30</v>
      </c>
      <c r="N791" t="s">
        <v>4004</v>
      </c>
      <c r="O791" t="s">
        <v>40</v>
      </c>
      <c r="P791" s="3" t="str">
        <f t="shared" si="13"/>
        <v>NAT</v>
      </c>
    </row>
    <row r="792" spans="1:16" x14ac:dyDescent="0.2">
      <c r="A792" t="s">
        <v>40</v>
      </c>
      <c r="B792" s="3">
        <v>18</v>
      </c>
      <c r="C792" s="3" t="s">
        <v>50</v>
      </c>
      <c r="D792" t="s">
        <v>843</v>
      </c>
      <c r="E792" t="s">
        <v>1784</v>
      </c>
      <c r="F792" t="s">
        <v>2703</v>
      </c>
      <c r="G792" t="s">
        <v>2703</v>
      </c>
      <c r="H792" s="6">
        <v>36553</v>
      </c>
      <c r="I792">
        <v>190</v>
      </c>
      <c r="J792" t="s">
        <v>3235</v>
      </c>
      <c r="K792">
        <v>17</v>
      </c>
      <c r="L792">
        <v>9</v>
      </c>
      <c r="M792">
        <v>22</v>
      </c>
      <c r="N792" t="s">
        <v>3999</v>
      </c>
      <c r="O792" t="s">
        <v>40</v>
      </c>
      <c r="P792" s="3" t="str">
        <f t="shared" si="13"/>
        <v>NAT</v>
      </c>
    </row>
    <row r="793" spans="1:16" x14ac:dyDescent="0.2">
      <c r="A793" t="s">
        <v>40</v>
      </c>
      <c r="B793" s="3">
        <v>19</v>
      </c>
      <c r="C793" s="3" t="s">
        <v>49</v>
      </c>
      <c r="D793" t="s">
        <v>844</v>
      </c>
      <c r="E793" t="s">
        <v>1790</v>
      </c>
      <c r="F793" t="s">
        <v>2704</v>
      </c>
      <c r="G793" t="s">
        <v>2704</v>
      </c>
      <c r="H793" s="6">
        <v>35871</v>
      </c>
      <c r="I793">
        <v>193</v>
      </c>
      <c r="J793" t="s">
        <v>3472</v>
      </c>
      <c r="K793">
        <v>9</v>
      </c>
      <c r="L793">
        <v>0</v>
      </c>
      <c r="M793">
        <v>24</v>
      </c>
      <c r="N793" t="s">
        <v>4005</v>
      </c>
      <c r="O793" t="s">
        <v>40</v>
      </c>
      <c r="P793" s="3" t="str">
        <f t="shared" si="13"/>
        <v>NAT</v>
      </c>
    </row>
    <row r="794" spans="1:16" x14ac:dyDescent="0.2">
      <c r="A794" t="s">
        <v>40</v>
      </c>
      <c r="B794" s="3">
        <v>20</v>
      </c>
      <c r="C794" s="3" t="s">
        <v>49</v>
      </c>
      <c r="D794" t="s">
        <v>845</v>
      </c>
      <c r="E794" t="s">
        <v>1791</v>
      </c>
      <c r="F794" t="s">
        <v>2705</v>
      </c>
      <c r="G794" t="s">
        <v>3165</v>
      </c>
      <c r="H794" s="6">
        <v>34757</v>
      </c>
      <c r="I794">
        <v>192</v>
      </c>
      <c r="J794" t="s">
        <v>3491</v>
      </c>
      <c r="K794">
        <v>36</v>
      </c>
      <c r="L794">
        <v>6</v>
      </c>
      <c r="M794">
        <v>27</v>
      </c>
      <c r="N794" t="s">
        <v>4006</v>
      </c>
      <c r="O794" t="s">
        <v>41</v>
      </c>
      <c r="P794" s="3" t="str">
        <f t="shared" si="13"/>
        <v>FOR</v>
      </c>
    </row>
    <row r="795" spans="1:16" x14ac:dyDescent="0.2">
      <c r="A795" t="s">
        <v>40</v>
      </c>
      <c r="B795" s="3">
        <v>21</v>
      </c>
      <c r="C795" s="3" t="s">
        <v>50</v>
      </c>
      <c r="D795" t="s">
        <v>846</v>
      </c>
      <c r="E795" t="s">
        <v>1789</v>
      </c>
      <c r="F795" t="s">
        <v>2706</v>
      </c>
      <c r="G795" t="s">
        <v>2706</v>
      </c>
      <c r="H795" s="6">
        <v>33633</v>
      </c>
      <c r="I795">
        <v>176</v>
      </c>
      <c r="J795" t="s">
        <v>3453</v>
      </c>
      <c r="K795">
        <v>37</v>
      </c>
      <c r="L795">
        <v>5</v>
      </c>
      <c r="M795">
        <v>30</v>
      </c>
      <c r="N795" t="s">
        <v>4007</v>
      </c>
      <c r="O795" t="s">
        <v>40</v>
      </c>
      <c r="P795" s="3" t="str">
        <f t="shared" si="13"/>
        <v>NAT</v>
      </c>
    </row>
    <row r="796" spans="1:16" x14ac:dyDescent="0.2">
      <c r="A796" t="s">
        <v>40</v>
      </c>
      <c r="B796" s="3">
        <v>22</v>
      </c>
      <c r="C796" s="3" t="s">
        <v>49</v>
      </c>
      <c r="D796" t="s">
        <v>847</v>
      </c>
      <c r="E796" t="s">
        <v>1792</v>
      </c>
      <c r="F796" t="s">
        <v>2707</v>
      </c>
      <c r="G796" t="s">
        <v>2707</v>
      </c>
      <c r="H796" s="6">
        <v>33131</v>
      </c>
      <c r="I796">
        <v>181</v>
      </c>
      <c r="J796" t="s">
        <v>3256</v>
      </c>
      <c r="K796">
        <v>26</v>
      </c>
      <c r="L796">
        <v>0</v>
      </c>
      <c r="M796">
        <v>32</v>
      </c>
      <c r="N796" t="s">
        <v>4008</v>
      </c>
      <c r="O796" t="s">
        <v>40</v>
      </c>
      <c r="P796" s="3" t="str">
        <f t="shared" si="13"/>
        <v>NAT</v>
      </c>
    </row>
    <row r="797" spans="1:16" x14ac:dyDescent="0.2">
      <c r="A797" t="s">
        <v>40</v>
      </c>
      <c r="B797" s="3">
        <v>23</v>
      </c>
      <c r="C797" s="3" t="s">
        <v>47</v>
      </c>
      <c r="D797" t="s">
        <v>848</v>
      </c>
      <c r="E797" t="s">
        <v>1793</v>
      </c>
      <c r="F797" t="s">
        <v>2708</v>
      </c>
      <c r="G797" t="s">
        <v>3166</v>
      </c>
      <c r="H797" s="6">
        <v>35481</v>
      </c>
      <c r="I797">
        <v>202</v>
      </c>
      <c r="J797" t="s">
        <v>3351</v>
      </c>
      <c r="K797">
        <v>7</v>
      </c>
      <c r="L797">
        <v>0</v>
      </c>
      <c r="M797">
        <v>25</v>
      </c>
      <c r="N797" t="s">
        <v>4009</v>
      </c>
      <c r="O797" t="s">
        <v>41</v>
      </c>
      <c r="P797" s="3" t="str">
        <f t="shared" si="13"/>
        <v>FOR</v>
      </c>
    </row>
    <row r="798" spans="1:16" x14ac:dyDescent="0.2">
      <c r="A798" t="s">
        <v>40</v>
      </c>
      <c r="B798" s="3">
        <v>24</v>
      </c>
      <c r="C798" s="3" t="s">
        <v>49</v>
      </c>
      <c r="D798" t="s">
        <v>849</v>
      </c>
      <c r="E798" t="s">
        <v>1257</v>
      </c>
      <c r="F798" t="s">
        <v>2709</v>
      </c>
      <c r="G798" t="s">
        <v>2709</v>
      </c>
      <c r="H798" s="6">
        <v>36967</v>
      </c>
      <c r="I798">
        <v>182</v>
      </c>
      <c r="J798" t="s">
        <v>3256</v>
      </c>
      <c r="K798">
        <v>6</v>
      </c>
      <c r="L798">
        <v>0</v>
      </c>
      <c r="M798">
        <v>21</v>
      </c>
      <c r="N798" t="s">
        <v>4010</v>
      </c>
      <c r="O798" t="s">
        <v>40</v>
      </c>
      <c r="P798" s="3" t="str">
        <f t="shared" si="13"/>
        <v>NAT</v>
      </c>
    </row>
    <row r="799" spans="1:16" x14ac:dyDescent="0.2">
      <c r="A799" t="s">
        <v>40</v>
      </c>
      <c r="B799" s="3">
        <v>25</v>
      </c>
      <c r="C799" s="3" t="s">
        <v>48</v>
      </c>
      <c r="D799" t="s">
        <v>850</v>
      </c>
      <c r="E799" t="s">
        <v>1789</v>
      </c>
      <c r="F799" t="s">
        <v>2710</v>
      </c>
      <c r="G799" t="s">
        <v>2710</v>
      </c>
      <c r="H799" s="6">
        <v>33465</v>
      </c>
      <c r="I799">
        <v>181</v>
      </c>
      <c r="J799" t="s">
        <v>3462</v>
      </c>
      <c r="K799">
        <v>20</v>
      </c>
      <c r="L799">
        <v>1</v>
      </c>
      <c r="M799">
        <v>31</v>
      </c>
      <c r="N799" t="s">
        <v>4011</v>
      </c>
      <c r="O799" t="s">
        <v>40</v>
      </c>
      <c r="P799" s="3" t="str">
        <f t="shared" si="13"/>
        <v>NAT</v>
      </c>
    </row>
    <row r="800" spans="1:16" x14ac:dyDescent="0.2">
      <c r="A800" t="s">
        <v>40</v>
      </c>
      <c r="B800" s="3">
        <v>26</v>
      </c>
      <c r="C800" s="3" t="s">
        <v>49</v>
      </c>
      <c r="D800" t="s">
        <v>851</v>
      </c>
      <c r="E800" t="s">
        <v>1266</v>
      </c>
      <c r="F800" t="s">
        <v>2711</v>
      </c>
      <c r="G800" t="s">
        <v>2711</v>
      </c>
      <c r="H800" s="6">
        <v>35168</v>
      </c>
      <c r="I800">
        <v>191</v>
      </c>
      <c r="J800" t="s">
        <v>3318</v>
      </c>
      <c r="K800">
        <v>18</v>
      </c>
      <c r="L800">
        <v>0</v>
      </c>
      <c r="M800">
        <v>26</v>
      </c>
      <c r="N800" t="s">
        <v>3994</v>
      </c>
      <c r="O800" t="s">
        <v>40</v>
      </c>
      <c r="P800" s="3" t="str">
        <f t="shared" si="13"/>
        <v>NAT</v>
      </c>
    </row>
    <row r="801" spans="1:16" x14ac:dyDescent="0.2">
      <c r="A801" t="s">
        <v>40</v>
      </c>
      <c r="B801" s="3">
        <v>27</v>
      </c>
      <c r="C801" s="3" t="s">
        <v>51</v>
      </c>
      <c r="D801" t="s">
        <v>852</v>
      </c>
      <c r="E801" t="s">
        <v>1794</v>
      </c>
      <c r="F801" t="s">
        <v>2712</v>
      </c>
      <c r="G801" t="s">
        <v>51</v>
      </c>
      <c r="H801" s="6">
        <v>26216</v>
      </c>
      <c r="I801">
        <v>100</v>
      </c>
      <c r="J801" t="s">
        <v>40</v>
      </c>
      <c r="K801">
        <v>0</v>
      </c>
      <c r="L801">
        <v>0</v>
      </c>
      <c r="M801">
        <v>51</v>
      </c>
      <c r="N801" t="s">
        <v>40</v>
      </c>
      <c r="O801" t="s">
        <v>40</v>
      </c>
      <c r="P801" s="3" t="s">
        <v>4146</v>
      </c>
    </row>
    <row r="802" spans="1:16" x14ac:dyDescent="0.2">
      <c r="A802" t="s">
        <v>40</v>
      </c>
      <c r="B802" s="3">
        <v>28</v>
      </c>
      <c r="C802" s="3" t="s">
        <v>52</v>
      </c>
      <c r="D802" t="s">
        <v>853</v>
      </c>
      <c r="E802" t="s">
        <v>1795</v>
      </c>
      <c r="F802" t="s">
        <v>2713</v>
      </c>
      <c r="G802" t="s">
        <v>52</v>
      </c>
      <c r="H802" s="6">
        <v>26216</v>
      </c>
      <c r="I802">
        <v>100</v>
      </c>
      <c r="J802" t="s">
        <v>40</v>
      </c>
      <c r="K802">
        <v>0</v>
      </c>
      <c r="L802">
        <v>0</v>
      </c>
      <c r="M802">
        <v>51</v>
      </c>
      <c r="N802" t="s">
        <v>40</v>
      </c>
      <c r="O802" t="s">
        <v>40</v>
      </c>
      <c r="P802" s="3" t="s">
        <v>4146</v>
      </c>
    </row>
    <row r="803" spans="1:16" x14ac:dyDescent="0.2">
      <c r="A803" t="s">
        <v>40</v>
      </c>
      <c r="B803" s="3">
        <v>29</v>
      </c>
      <c r="C803" s="3" t="s">
        <v>52</v>
      </c>
      <c r="D803" t="s">
        <v>854</v>
      </c>
      <c r="E803" t="s">
        <v>1796</v>
      </c>
      <c r="F803" t="s">
        <v>2714</v>
      </c>
      <c r="G803" t="s">
        <v>52</v>
      </c>
      <c r="H803" s="6">
        <v>26216</v>
      </c>
      <c r="I803">
        <v>100</v>
      </c>
      <c r="J803" t="s">
        <v>40</v>
      </c>
      <c r="K803">
        <v>0</v>
      </c>
      <c r="L803">
        <v>0</v>
      </c>
      <c r="M803">
        <v>51</v>
      </c>
      <c r="N803" t="s">
        <v>40</v>
      </c>
      <c r="O803" t="s">
        <v>40</v>
      </c>
      <c r="P803" s="3" t="s">
        <v>4146</v>
      </c>
    </row>
    <row r="804" spans="1:16" x14ac:dyDescent="0.2">
      <c r="A804" t="s">
        <v>40</v>
      </c>
      <c r="B804" s="3">
        <v>30</v>
      </c>
      <c r="C804" s="3" t="s">
        <v>52</v>
      </c>
      <c r="D804" t="s">
        <v>855</v>
      </c>
      <c r="E804" t="s">
        <v>1797</v>
      </c>
      <c r="F804" t="s">
        <v>2699</v>
      </c>
      <c r="G804" t="s">
        <v>52</v>
      </c>
      <c r="H804" s="6">
        <v>26216</v>
      </c>
      <c r="I804">
        <v>100</v>
      </c>
      <c r="J804" t="s">
        <v>40</v>
      </c>
      <c r="K804">
        <v>0</v>
      </c>
      <c r="L804">
        <v>0</v>
      </c>
      <c r="M804">
        <v>51</v>
      </c>
      <c r="N804" t="s">
        <v>40</v>
      </c>
      <c r="O804" t="s">
        <v>40</v>
      </c>
      <c r="P804" s="3" t="s">
        <v>4146</v>
      </c>
    </row>
    <row r="805" spans="1:16" x14ac:dyDescent="0.2">
      <c r="A805" t="s">
        <v>40</v>
      </c>
      <c r="B805" s="3">
        <v>31</v>
      </c>
      <c r="C805" s="3" t="s">
        <v>53</v>
      </c>
      <c r="D805" t="s">
        <v>856</v>
      </c>
      <c r="E805" t="s">
        <v>1795</v>
      </c>
      <c r="F805" t="s">
        <v>2715</v>
      </c>
      <c r="G805" t="s">
        <v>53</v>
      </c>
      <c r="H805" s="6">
        <v>26216</v>
      </c>
      <c r="I805">
        <v>100</v>
      </c>
      <c r="J805" t="s">
        <v>40</v>
      </c>
      <c r="K805">
        <v>0</v>
      </c>
      <c r="L805">
        <v>0</v>
      </c>
      <c r="M805">
        <v>51</v>
      </c>
      <c r="N805" t="s">
        <v>40</v>
      </c>
      <c r="O805" t="s">
        <v>40</v>
      </c>
      <c r="P805" s="3" t="s">
        <v>4146</v>
      </c>
    </row>
    <row r="806" spans="1:16" x14ac:dyDescent="0.2">
      <c r="A806" t="s">
        <v>41</v>
      </c>
      <c r="B806" s="3">
        <v>1</v>
      </c>
      <c r="C806" s="3" t="s">
        <v>47</v>
      </c>
      <c r="D806" t="s">
        <v>857</v>
      </c>
      <c r="E806" t="s">
        <v>1300</v>
      </c>
      <c r="F806" t="s">
        <v>2716</v>
      </c>
      <c r="G806" t="s">
        <v>3167</v>
      </c>
      <c r="H806" s="6">
        <v>35752</v>
      </c>
      <c r="I806">
        <v>197</v>
      </c>
      <c r="J806" t="s">
        <v>3244</v>
      </c>
      <c r="K806">
        <v>2</v>
      </c>
      <c r="L806">
        <v>0</v>
      </c>
      <c r="M806">
        <v>25</v>
      </c>
      <c r="N806" t="s">
        <v>4012</v>
      </c>
      <c r="O806" t="s">
        <v>41</v>
      </c>
      <c r="P806" s="3" t="str">
        <f t="shared" si="13"/>
        <v>NAT</v>
      </c>
    </row>
    <row r="807" spans="1:16" x14ac:dyDescent="0.2">
      <c r="A807" t="s">
        <v>41</v>
      </c>
      <c r="B807" s="3">
        <v>2</v>
      </c>
      <c r="C807" s="3" t="s">
        <v>48</v>
      </c>
      <c r="D807" t="s">
        <v>858</v>
      </c>
      <c r="E807" t="s">
        <v>1798</v>
      </c>
      <c r="F807" t="s">
        <v>2717</v>
      </c>
      <c r="G807" t="s">
        <v>3168</v>
      </c>
      <c r="H807" s="6">
        <v>32748</v>
      </c>
      <c r="I807">
        <v>178</v>
      </c>
      <c r="J807" t="s">
        <v>3284</v>
      </c>
      <c r="K807">
        <v>42</v>
      </c>
      <c r="L807">
        <v>1</v>
      </c>
      <c r="M807">
        <v>33</v>
      </c>
      <c r="N807" t="s">
        <v>4013</v>
      </c>
      <c r="O807" t="s">
        <v>41</v>
      </c>
      <c r="P807" s="3" t="str">
        <f t="shared" si="13"/>
        <v>NAT</v>
      </c>
    </row>
    <row r="808" spans="1:16" x14ac:dyDescent="0.2">
      <c r="A808" t="s">
        <v>41</v>
      </c>
      <c r="B808" s="3">
        <v>3</v>
      </c>
      <c r="C808" s="3" t="s">
        <v>48</v>
      </c>
      <c r="D808" t="s">
        <v>859</v>
      </c>
      <c r="E808" t="s">
        <v>1222</v>
      </c>
      <c r="F808" t="s">
        <v>2718</v>
      </c>
      <c r="G808" t="s">
        <v>3169</v>
      </c>
      <c r="H808" s="6">
        <v>36900</v>
      </c>
      <c r="I808">
        <v>182</v>
      </c>
      <c r="J808" t="s">
        <v>3286</v>
      </c>
      <c r="K808">
        <v>19</v>
      </c>
      <c r="L808">
        <v>0</v>
      </c>
      <c r="M808">
        <v>21</v>
      </c>
      <c r="N808" t="s">
        <v>4014</v>
      </c>
      <c r="O808" t="s">
        <v>41</v>
      </c>
      <c r="P808" s="3" t="str">
        <f t="shared" si="13"/>
        <v>NAT</v>
      </c>
    </row>
    <row r="809" spans="1:16" x14ac:dyDescent="0.2">
      <c r="A809" t="s">
        <v>41</v>
      </c>
      <c r="B809" s="3">
        <v>4</v>
      </c>
      <c r="C809" s="3" t="s">
        <v>48</v>
      </c>
      <c r="D809" t="s">
        <v>860</v>
      </c>
      <c r="E809" t="s">
        <v>1799</v>
      </c>
      <c r="F809" t="s">
        <v>2719</v>
      </c>
      <c r="G809" t="s">
        <v>3170</v>
      </c>
      <c r="H809" s="6">
        <v>35446</v>
      </c>
      <c r="I809">
        <v>191</v>
      </c>
      <c r="J809" t="s">
        <v>3232</v>
      </c>
      <c r="K809">
        <v>22</v>
      </c>
      <c r="L809">
        <v>1</v>
      </c>
      <c r="M809">
        <v>25</v>
      </c>
      <c r="N809" t="s">
        <v>4015</v>
      </c>
      <c r="O809" t="s">
        <v>41</v>
      </c>
      <c r="P809" s="3" t="str">
        <f t="shared" si="13"/>
        <v>NAT</v>
      </c>
    </row>
    <row r="810" spans="1:16" x14ac:dyDescent="0.2">
      <c r="A810" t="s">
        <v>41</v>
      </c>
      <c r="B810" s="3">
        <v>5</v>
      </c>
      <c r="C810" s="3" t="s">
        <v>49</v>
      </c>
      <c r="D810" t="s">
        <v>861</v>
      </c>
      <c r="E810" t="s">
        <v>1538</v>
      </c>
      <c r="F810" t="s">
        <v>2720</v>
      </c>
      <c r="G810" t="s">
        <v>3171</v>
      </c>
      <c r="H810" s="6">
        <v>32340</v>
      </c>
      <c r="I810">
        <v>189</v>
      </c>
      <c r="J810" t="s">
        <v>3286</v>
      </c>
      <c r="K810">
        <v>139</v>
      </c>
      <c r="L810">
        <v>2</v>
      </c>
      <c r="M810">
        <v>34</v>
      </c>
      <c r="N810" t="s">
        <v>4016</v>
      </c>
      <c r="O810" t="s">
        <v>41</v>
      </c>
      <c r="P810" s="3" t="str">
        <f t="shared" si="13"/>
        <v>NAT</v>
      </c>
    </row>
    <row r="811" spans="1:16" x14ac:dyDescent="0.2">
      <c r="A811" t="s">
        <v>41</v>
      </c>
      <c r="B811" s="3">
        <v>6</v>
      </c>
      <c r="C811" s="3" t="s">
        <v>49</v>
      </c>
      <c r="D811" t="s">
        <v>862</v>
      </c>
      <c r="E811" t="s">
        <v>1135</v>
      </c>
      <c r="F811" t="s">
        <v>2721</v>
      </c>
      <c r="G811" t="s">
        <v>3172</v>
      </c>
      <c r="H811" s="6">
        <v>34729</v>
      </c>
      <c r="I811">
        <v>184</v>
      </c>
      <c r="J811" t="s">
        <v>3237</v>
      </c>
      <c r="K811">
        <v>17</v>
      </c>
      <c r="L811">
        <v>0</v>
      </c>
      <c r="M811">
        <v>27</v>
      </c>
      <c r="N811" t="s">
        <v>3707</v>
      </c>
      <c r="O811" t="s">
        <v>41</v>
      </c>
      <c r="P811" s="3" t="str">
        <f t="shared" si="13"/>
        <v>NAT</v>
      </c>
    </row>
    <row r="812" spans="1:16" x14ac:dyDescent="0.2">
      <c r="A812" t="s">
        <v>41</v>
      </c>
      <c r="B812" s="3">
        <v>7</v>
      </c>
      <c r="C812" s="3" t="s">
        <v>50</v>
      </c>
      <c r="D812" t="s">
        <v>863</v>
      </c>
      <c r="E812" t="s">
        <v>1800</v>
      </c>
      <c r="F812" t="s">
        <v>2722</v>
      </c>
      <c r="G812" t="s">
        <v>3173</v>
      </c>
      <c r="H812" s="6">
        <v>33900</v>
      </c>
      <c r="I812">
        <v>188</v>
      </c>
      <c r="J812" t="s">
        <v>3237</v>
      </c>
      <c r="K812">
        <v>57</v>
      </c>
      <c r="L812">
        <v>27</v>
      </c>
      <c r="M812">
        <v>30</v>
      </c>
      <c r="N812" t="s">
        <v>3707</v>
      </c>
      <c r="O812" t="s">
        <v>41</v>
      </c>
      <c r="P812" s="3" t="str">
        <f t="shared" si="13"/>
        <v>NAT</v>
      </c>
    </row>
    <row r="813" spans="1:16" x14ac:dyDescent="0.2">
      <c r="A813" t="s">
        <v>41</v>
      </c>
      <c r="B813" s="3">
        <v>8</v>
      </c>
      <c r="C813" s="3" t="s">
        <v>49</v>
      </c>
      <c r="D813" t="s">
        <v>864</v>
      </c>
      <c r="E813" t="s">
        <v>1801</v>
      </c>
      <c r="F813" t="s">
        <v>2723</v>
      </c>
      <c r="G813" t="s">
        <v>864</v>
      </c>
      <c r="H813" s="6">
        <v>33611</v>
      </c>
      <c r="I813">
        <v>176</v>
      </c>
      <c r="J813" t="s">
        <v>3237</v>
      </c>
      <c r="K813">
        <v>68</v>
      </c>
      <c r="L813">
        <v>0</v>
      </c>
      <c r="M813">
        <v>30</v>
      </c>
      <c r="N813" t="s">
        <v>3707</v>
      </c>
      <c r="O813" t="s">
        <v>41</v>
      </c>
      <c r="P813" s="3" t="str">
        <f t="shared" si="13"/>
        <v>NAT</v>
      </c>
    </row>
    <row r="814" spans="1:16" x14ac:dyDescent="0.2">
      <c r="A814" t="s">
        <v>41</v>
      </c>
      <c r="B814" s="3">
        <v>9</v>
      </c>
      <c r="C814" s="3" t="s">
        <v>49</v>
      </c>
      <c r="D814" t="s">
        <v>865</v>
      </c>
      <c r="E814" t="s">
        <v>1802</v>
      </c>
      <c r="F814" t="s">
        <v>2724</v>
      </c>
      <c r="G814" t="s">
        <v>865</v>
      </c>
      <c r="H814" s="6">
        <v>38204</v>
      </c>
      <c r="I814">
        <v>173</v>
      </c>
      <c r="J814" t="s">
        <v>3286</v>
      </c>
      <c r="K814">
        <v>13</v>
      </c>
      <c r="L814">
        <v>2</v>
      </c>
      <c r="M814">
        <v>18</v>
      </c>
      <c r="N814" t="s">
        <v>4017</v>
      </c>
      <c r="O814" t="s">
        <v>41</v>
      </c>
      <c r="P814" s="3" t="str">
        <f t="shared" si="13"/>
        <v>NAT</v>
      </c>
    </row>
    <row r="815" spans="1:16" x14ac:dyDescent="0.2">
      <c r="A815" t="s">
        <v>41</v>
      </c>
      <c r="B815" s="3">
        <v>10</v>
      </c>
      <c r="C815" s="3" t="s">
        <v>50</v>
      </c>
      <c r="D815" t="s">
        <v>866</v>
      </c>
      <c r="E815" t="s">
        <v>1803</v>
      </c>
      <c r="F815" t="s">
        <v>2725</v>
      </c>
      <c r="G815" t="s">
        <v>3174</v>
      </c>
      <c r="H815" s="6">
        <v>35085</v>
      </c>
      <c r="I815">
        <v>175</v>
      </c>
      <c r="J815" t="s">
        <v>3270</v>
      </c>
      <c r="K815">
        <v>31</v>
      </c>
      <c r="L815">
        <v>1</v>
      </c>
      <c r="M815">
        <v>26</v>
      </c>
      <c r="N815" t="s">
        <v>4018</v>
      </c>
      <c r="O815" t="s">
        <v>41</v>
      </c>
      <c r="P815" s="3" t="str">
        <f t="shared" si="13"/>
        <v>NAT</v>
      </c>
    </row>
    <row r="816" spans="1:16" x14ac:dyDescent="0.2">
      <c r="A816" t="s">
        <v>41</v>
      </c>
      <c r="B816" s="3">
        <v>11</v>
      </c>
      <c r="C816" s="3" t="s">
        <v>50</v>
      </c>
      <c r="D816" t="s">
        <v>867</v>
      </c>
      <c r="E816" t="s">
        <v>1804</v>
      </c>
      <c r="F816" t="s">
        <v>2726</v>
      </c>
      <c r="G816" t="s">
        <v>3175</v>
      </c>
      <c r="H816" s="6">
        <v>36585</v>
      </c>
      <c r="I816">
        <v>184</v>
      </c>
      <c r="J816" t="s">
        <v>3286</v>
      </c>
      <c r="K816">
        <v>31</v>
      </c>
      <c r="L816">
        <v>13</v>
      </c>
      <c r="M816">
        <v>22</v>
      </c>
      <c r="N816" t="s">
        <v>4019</v>
      </c>
      <c r="O816" t="s">
        <v>41</v>
      </c>
      <c r="P816" s="3" t="str">
        <f t="shared" si="13"/>
        <v>NAT</v>
      </c>
    </row>
    <row r="817" spans="1:16" x14ac:dyDescent="0.2">
      <c r="A817" t="s">
        <v>41</v>
      </c>
      <c r="B817" s="3">
        <v>12</v>
      </c>
      <c r="C817" s="3" t="s">
        <v>50</v>
      </c>
      <c r="D817" t="s">
        <v>868</v>
      </c>
      <c r="E817" t="s">
        <v>1805</v>
      </c>
      <c r="F817" t="s">
        <v>2368</v>
      </c>
      <c r="G817" t="s">
        <v>3176</v>
      </c>
      <c r="H817" s="6">
        <v>37449</v>
      </c>
      <c r="I817">
        <v>181</v>
      </c>
      <c r="J817" t="s">
        <v>3397</v>
      </c>
      <c r="K817">
        <v>3</v>
      </c>
      <c r="L817">
        <v>1</v>
      </c>
      <c r="M817">
        <v>20</v>
      </c>
      <c r="N817" t="s">
        <v>4020</v>
      </c>
      <c r="O817" t="s">
        <v>41</v>
      </c>
      <c r="P817" s="3" t="str">
        <f t="shared" si="13"/>
        <v>NAT</v>
      </c>
    </row>
    <row r="818" spans="1:16" x14ac:dyDescent="0.2">
      <c r="A818" t="s">
        <v>41</v>
      </c>
      <c r="B818" s="3">
        <v>13</v>
      </c>
      <c r="C818" s="3" t="s">
        <v>47</v>
      </c>
      <c r="D818" t="s">
        <v>869</v>
      </c>
      <c r="E818" t="s">
        <v>1398</v>
      </c>
      <c r="F818" t="s">
        <v>2727</v>
      </c>
      <c r="G818" t="s">
        <v>3177</v>
      </c>
      <c r="H818" s="6">
        <v>34957</v>
      </c>
      <c r="I818">
        <v>183</v>
      </c>
      <c r="J818" t="s">
        <v>3308</v>
      </c>
      <c r="K818">
        <v>2</v>
      </c>
      <c r="L818">
        <v>0</v>
      </c>
      <c r="M818">
        <v>27</v>
      </c>
      <c r="N818" t="s">
        <v>4021</v>
      </c>
      <c r="O818" t="s">
        <v>41</v>
      </c>
      <c r="P818" s="3" t="str">
        <f t="shared" si="13"/>
        <v>NAT</v>
      </c>
    </row>
    <row r="819" spans="1:16" x14ac:dyDescent="0.2">
      <c r="A819" t="s">
        <v>41</v>
      </c>
      <c r="B819" s="3">
        <v>14</v>
      </c>
      <c r="C819" s="3" t="s">
        <v>48</v>
      </c>
      <c r="D819" t="s">
        <v>870</v>
      </c>
      <c r="E819" t="s">
        <v>1806</v>
      </c>
      <c r="F819" t="s">
        <v>2728</v>
      </c>
      <c r="G819" t="s">
        <v>3178</v>
      </c>
      <c r="H819" s="6">
        <v>37912</v>
      </c>
      <c r="I819">
        <v>175</v>
      </c>
      <c r="J819" t="s">
        <v>3286</v>
      </c>
      <c r="K819">
        <v>0</v>
      </c>
      <c r="L819">
        <v>0</v>
      </c>
      <c r="M819">
        <v>19</v>
      </c>
      <c r="N819" t="s">
        <v>4021</v>
      </c>
      <c r="O819" t="s">
        <v>41</v>
      </c>
      <c r="P819" s="3" t="str">
        <f t="shared" si="13"/>
        <v>NAT</v>
      </c>
    </row>
    <row r="820" spans="1:16" x14ac:dyDescent="0.2">
      <c r="A820" t="s">
        <v>41</v>
      </c>
      <c r="B820" s="3">
        <v>15</v>
      </c>
      <c r="C820" s="3" t="s">
        <v>48</v>
      </c>
      <c r="D820" t="s">
        <v>871</v>
      </c>
      <c r="E820" t="s">
        <v>1807</v>
      </c>
      <c r="F820" t="s">
        <v>2729</v>
      </c>
      <c r="G820" t="s">
        <v>3179</v>
      </c>
      <c r="H820" s="6">
        <v>36556</v>
      </c>
      <c r="I820">
        <v>178</v>
      </c>
      <c r="J820" t="s">
        <v>3492</v>
      </c>
      <c r="K820">
        <v>3</v>
      </c>
      <c r="L820">
        <v>1</v>
      </c>
      <c r="M820">
        <v>22</v>
      </c>
      <c r="N820" t="s">
        <v>4022</v>
      </c>
      <c r="O820" t="s">
        <v>41</v>
      </c>
      <c r="P820" s="3" t="str">
        <f t="shared" si="13"/>
        <v>NAT</v>
      </c>
    </row>
    <row r="821" spans="1:16" x14ac:dyDescent="0.2">
      <c r="A821" t="s">
        <v>41</v>
      </c>
      <c r="B821" s="3">
        <v>16</v>
      </c>
      <c r="C821" s="3" t="s">
        <v>49</v>
      </c>
      <c r="D821" t="s">
        <v>872</v>
      </c>
      <c r="E821" t="s">
        <v>1808</v>
      </c>
      <c r="F821" t="s">
        <v>2730</v>
      </c>
      <c r="G821" t="s">
        <v>3180</v>
      </c>
      <c r="H821" s="6">
        <v>35238</v>
      </c>
      <c r="I821">
        <v>190</v>
      </c>
      <c r="J821" t="s">
        <v>3238</v>
      </c>
      <c r="K821">
        <v>34</v>
      </c>
      <c r="L821">
        <v>1</v>
      </c>
      <c r="M821">
        <v>26</v>
      </c>
      <c r="N821" t="s">
        <v>3707</v>
      </c>
      <c r="O821" t="s">
        <v>41</v>
      </c>
      <c r="P821" s="3" t="str">
        <f t="shared" si="13"/>
        <v>NAT</v>
      </c>
    </row>
    <row r="822" spans="1:16" x14ac:dyDescent="0.2">
      <c r="A822" t="s">
        <v>41</v>
      </c>
      <c r="B822" s="3">
        <v>17</v>
      </c>
      <c r="C822" s="3" t="s">
        <v>50</v>
      </c>
      <c r="D822" t="s">
        <v>873</v>
      </c>
      <c r="E822" t="s">
        <v>1809</v>
      </c>
      <c r="F822" t="s">
        <v>2731</v>
      </c>
      <c r="G822" t="s">
        <v>3181</v>
      </c>
      <c r="H822" s="6">
        <v>37549</v>
      </c>
      <c r="I822">
        <v>172</v>
      </c>
      <c r="J822" t="s">
        <v>3232</v>
      </c>
      <c r="K822">
        <v>7</v>
      </c>
      <c r="L822">
        <v>1</v>
      </c>
      <c r="M822">
        <v>20</v>
      </c>
      <c r="N822" t="s">
        <v>4023</v>
      </c>
      <c r="O822" t="s">
        <v>41</v>
      </c>
      <c r="P822" s="3" t="str">
        <f t="shared" si="13"/>
        <v>NAT</v>
      </c>
    </row>
    <row r="823" spans="1:16" x14ac:dyDescent="0.2">
      <c r="A823" t="s">
        <v>41</v>
      </c>
      <c r="B823" s="3">
        <v>18</v>
      </c>
      <c r="C823" s="3" t="s">
        <v>48</v>
      </c>
      <c r="D823" t="s">
        <v>874</v>
      </c>
      <c r="E823" t="s">
        <v>1810</v>
      </c>
      <c r="F823" t="s">
        <v>2732</v>
      </c>
      <c r="G823" t="s">
        <v>3182</v>
      </c>
      <c r="H823" s="6">
        <v>32588</v>
      </c>
      <c r="I823">
        <v>170</v>
      </c>
      <c r="J823" t="s">
        <v>3286</v>
      </c>
      <c r="K823">
        <v>87</v>
      </c>
      <c r="L823">
        <v>9</v>
      </c>
      <c r="M823">
        <v>33</v>
      </c>
      <c r="N823" t="s">
        <v>4024</v>
      </c>
      <c r="O823" t="s">
        <v>41</v>
      </c>
      <c r="P823" s="3" t="str">
        <f t="shared" si="13"/>
        <v>NAT</v>
      </c>
    </row>
    <row r="824" spans="1:16" x14ac:dyDescent="0.2">
      <c r="A824" t="s">
        <v>41</v>
      </c>
      <c r="B824" s="3">
        <v>19</v>
      </c>
      <c r="C824" s="3" t="s">
        <v>49</v>
      </c>
      <c r="D824" t="s">
        <v>875</v>
      </c>
      <c r="E824" t="s">
        <v>1811</v>
      </c>
      <c r="F824" t="s">
        <v>2733</v>
      </c>
      <c r="G824" t="s">
        <v>3183</v>
      </c>
      <c r="H824" s="6">
        <v>35432</v>
      </c>
      <c r="I824">
        <v>180</v>
      </c>
      <c r="J824" t="s">
        <v>3239</v>
      </c>
      <c r="K824">
        <v>12</v>
      </c>
      <c r="L824">
        <v>3</v>
      </c>
      <c r="M824">
        <v>25</v>
      </c>
      <c r="N824" t="s">
        <v>4025</v>
      </c>
      <c r="O824" t="s">
        <v>41</v>
      </c>
      <c r="P824" s="3" t="str">
        <f t="shared" si="13"/>
        <v>NAT</v>
      </c>
    </row>
    <row r="825" spans="1:16" x14ac:dyDescent="0.2">
      <c r="A825" t="s">
        <v>41</v>
      </c>
      <c r="B825" s="3">
        <v>20</v>
      </c>
      <c r="C825" s="3" t="s">
        <v>48</v>
      </c>
      <c r="D825" t="s">
        <v>876</v>
      </c>
      <c r="E825" t="s">
        <v>1086</v>
      </c>
      <c r="F825" t="s">
        <v>2734</v>
      </c>
      <c r="G825" t="s">
        <v>3184</v>
      </c>
      <c r="H825" s="6">
        <v>33614</v>
      </c>
      <c r="I825">
        <v>173</v>
      </c>
      <c r="J825" t="s">
        <v>3270</v>
      </c>
      <c r="K825">
        <v>31</v>
      </c>
      <c r="L825">
        <v>0</v>
      </c>
      <c r="M825">
        <v>30</v>
      </c>
      <c r="N825" t="s">
        <v>4026</v>
      </c>
      <c r="O825" t="s">
        <v>41</v>
      </c>
      <c r="P825" s="3" t="str">
        <f t="shared" si="13"/>
        <v>NAT</v>
      </c>
    </row>
    <row r="826" spans="1:16" x14ac:dyDescent="0.2">
      <c r="A826" t="s">
        <v>41</v>
      </c>
      <c r="B826" s="3">
        <v>21</v>
      </c>
      <c r="C826" s="3" t="s">
        <v>50</v>
      </c>
      <c r="D826" t="s">
        <v>877</v>
      </c>
      <c r="E826" t="s">
        <v>1086</v>
      </c>
      <c r="F826" t="s">
        <v>2735</v>
      </c>
      <c r="G826" t="s">
        <v>3185</v>
      </c>
      <c r="H826" s="6">
        <v>35922</v>
      </c>
      <c r="I826">
        <v>179</v>
      </c>
      <c r="J826" t="s">
        <v>3356</v>
      </c>
      <c r="K826">
        <v>25</v>
      </c>
      <c r="L826">
        <v>4</v>
      </c>
      <c r="M826">
        <v>24</v>
      </c>
      <c r="N826" t="s">
        <v>4027</v>
      </c>
      <c r="O826" t="s">
        <v>41</v>
      </c>
      <c r="P826" s="3" t="str">
        <f t="shared" si="13"/>
        <v>NAT</v>
      </c>
    </row>
    <row r="827" spans="1:16" x14ac:dyDescent="0.2">
      <c r="A827" t="s">
        <v>41</v>
      </c>
      <c r="B827" s="3">
        <v>22</v>
      </c>
      <c r="C827" s="3" t="s">
        <v>50</v>
      </c>
      <c r="D827" t="s">
        <v>878</v>
      </c>
      <c r="E827" t="s">
        <v>1802</v>
      </c>
      <c r="F827" t="s">
        <v>2736</v>
      </c>
      <c r="G827" t="s">
        <v>3186</v>
      </c>
      <c r="H827" s="6">
        <v>33735</v>
      </c>
      <c r="I827">
        <v>179</v>
      </c>
      <c r="J827" t="s">
        <v>3239</v>
      </c>
      <c r="K827">
        <v>25</v>
      </c>
      <c r="L827">
        <v>9</v>
      </c>
      <c r="M827">
        <v>30</v>
      </c>
      <c r="N827" t="s">
        <v>3707</v>
      </c>
      <c r="O827" t="s">
        <v>41</v>
      </c>
      <c r="P827" s="3" t="str">
        <f t="shared" si="13"/>
        <v>NAT</v>
      </c>
    </row>
    <row r="828" spans="1:16" x14ac:dyDescent="0.2">
      <c r="A828" t="s">
        <v>41</v>
      </c>
      <c r="B828" s="3">
        <v>23</v>
      </c>
      <c r="C828" s="3" t="s">
        <v>47</v>
      </c>
      <c r="D828" t="s">
        <v>879</v>
      </c>
      <c r="E828" t="s">
        <v>1812</v>
      </c>
      <c r="F828" t="s">
        <v>2737</v>
      </c>
      <c r="G828" t="s">
        <v>3187</v>
      </c>
      <c r="H828" s="6">
        <v>35592</v>
      </c>
      <c r="I828">
        <v>190</v>
      </c>
      <c r="J828" t="s">
        <v>3397</v>
      </c>
      <c r="K828">
        <v>27</v>
      </c>
      <c r="L828">
        <v>0</v>
      </c>
      <c r="M828">
        <v>25</v>
      </c>
      <c r="N828" t="s">
        <v>4028</v>
      </c>
      <c r="O828" t="s">
        <v>41</v>
      </c>
      <c r="P828" s="3" t="str">
        <f t="shared" si="13"/>
        <v>NAT</v>
      </c>
    </row>
    <row r="829" spans="1:16" x14ac:dyDescent="0.2">
      <c r="A829" t="s">
        <v>41</v>
      </c>
      <c r="B829" s="3">
        <v>24</v>
      </c>
      <c r="C829" s="3" t="s">
        <v>48</v>
      </c>
      <c r="D829" t="s">
        <v>880</v>
      </c>
      <c r="E829" t="s">
        <v>1813</v>
      </c>
      <c r="F829" t="s">
        <v>2738</v>
      </c>
      <c r="G829" t="s">
        <v>3188</v>
      </c>
      <c r="H829" s="6">
        <v>34481</v>
      </c>
      <c r="I829">
        <v>189</v>
      </c>
      <c r="J829" t="s">
        <v>3238</v>
      </c>
      <c r="K829">
        <v>16</v>
      </c>
      <c r="L829">
        <v>1</v>
      </c>
      <c r="M829">
        <v>28</v>
      </c>
      <c r="N829" t="s">
        <v>4029</v>
      </c>
      <c r="O829" t="s">
        <v>26</v>
      </c>
      <c r="P829" s="3" t="str">
        <f t="shared" si="13"/>
        <v>FOR</v>
      </c>
    </row>
    <row r="830" spans="1:16" x14ac:dyDescent="0.2">
      <c r="A830" t="s">
        <v>41</v>
      </c>
      <c r="B830" s="3">
        <v>25</v>
      </c>
      <c r="C830" s="3" t="s">
        <v>50</v>
      </c>
      <c r="D830" t="s">
        <v>881</v>
      </c>
      <c r="E830" t="s">
        <v>1814</v>
      </c>
      <c r="F830" t="s">
        <v>2739</v>
      </c>
      <c r="G830" t="s">
        <v>3189</v>
      </c>
      <c r="H830" s="6">
        <v>37560</v>
      </c>
      <c r="I830">
        <v>178</v>
      </c>
      <c r="J830" t="s">
        <v>3286</v>
      </c>
      <c r="K830">
        <v>5</v>
      </c>
      <c r="L830">
        <v>2</v>
      </c>
      <c r="M830">
        <v>20</v>
      </c>
      <c r="N830" t="s">
        <v>3939</v>
      </c>
      <c r="O830" t="s">
        <v>4133</v>
      </c>
      <c r="P830" s="3" t="str">
        <f t="shared" si="13"/>
        <v>FOR</v>
      </c>
    </row>
    <row r="831" spans="1:16" x14ac:dyDescent="0.2">
      <c r="A831" t="s">
        <v>41</v>
      </c>
      <c r="B831" s="3">
        <v>26</v>
      </c>
      <c r="C831" s="3" t="s">
        <v>49</v>
      </c>
      <c r="D831" t="s">
        <v>882</v>
      </c>
      <c r="E831" t="s">
        <v>1815</v>
      </c>
      <c r="F831" t="s">
        <v>2740</v>
      </c>
      <c r="G831" t="s">
        <v>882</v>
      </c>
      <c r="H831" s="6">
        <v>37585</v>
      </c>
      <c r="I831">
        <v>174</v>
      </c>
      <c r="J831" t="s">
        <v>3286</v>
      </c>
      <c r="K831">
        <v>14</v>
      </c>
      <c r="L831">
        <v>0</v>
      </c>
      <c r="M831">
        <v>20</v>
      </c>
      <c r="N831" t="s">
        <v>4030</v>
      </c>
      <c r="O831" t="s">
        <v>41</v>
      </c>
      <c r="P831" s="3" t="str">
        <f t="shared" si="13"/>
        <v>NAT</v>
      </c>
    </row>
    <row r="832" spans="1:16" x14ac:dyDescent="0.2">
      <c r="A832" t="s">
        <v>41</v>
      </c>
      <c r="B832" s="3">
        <v>27</v>
      </c>
      <c r="C832" s="3" t="s">
        <v>51</v>
      </c>
      <c r="D832" t="s">
        <v>883</v>
      </c>
      <c r="E832" t="s">
        <v>1816</v>
      </c>
      <c r="F832" t="s">
        <v>2741</v>
      </c>
      <c r="G832" t="s">
        <v>51</v>
      </c>
      <c r="H832" s="6">
        <v>26216</v>
      </c>
      <c r="I832">
        <v>100</v>
      </c>
      <c r="J832" t="s">
        <v>41</v>
      </c>
      <c r="K832">
        <v>0</v>
      </c>
      <c r="L832">
        <v>0</v>
      </c>
      <c r="M832">
        <v>51</v>
      </c>
      <c r="N832" t="s">
        <v>41</v>
      </c>
      <c r="O832" t="s">
        <v>41</v>
      </c>
      <c r="P832" s="3" t="s">
        <v>4146</v>
      </c>
    </row>
    <row r="833" spans="1:16" x14ac:dyDescent="0.2">
      <c r="A833" t="s">
        <v>41</v>
      </c>
      <c r="B833" s="3">
        <v>28</v>
      </c>
      <c r="C833" s="3" t="s">
        <v>52</v>
      </c>
      <c r="D833" t="s">
        <v>884</v>
      </c>
      <c r="E833" t="s">
        <v>1817</v>
      </c>
      <c r="F833" t="s">
        <v>2742</v>
      </c>
      <c r="G833" t="s">
        <v>52</v>
      </c>
      <c r="H833" s="6">
        <v>26216</v>
      </c>
      <c r="I833">
        <v>100</v>
      </c>
      <c r="J833" t="s">
        <v>41</v>
      </c>
      <c r="K833">
        <v>0</v>
      </c>
      <c r="L833">
        <v>0</v>
      </c>
      <c r="M833">
        <v>51</v>
      </c>
      <c r="N833" t="s">
        <v>41</v>
      </c>
      <c r="O833" t="s">
        <v>41</v>
      </c>
      <c r="P833" s="3" t="s">
        <v>4146</v>
      </c>
    </row>
    <row r="834" spans="1:16" x14ac:dyDescent="0.2">
      <c r="A834" t="s">
        <v>41</v>
      </c>
      <c r="B834" s="3">
        <v>29</v>
      </c>
      <c r="C834" s="3" t="s">
        <v>53</v>
      </c>
      <c r="D834" t="s">
        <v>885</v>
      </c>
      <c r="E834" t="s">
        <v>1818</v>
      </c>
      <c r="F834" t="s">
        <v>2743</v>
      </c>
      <c r="G834" t="s">
        <v>53</v>
      </c>
      <c r="H834" s="6">
        <v>26216</v>
      </c>
      <c r="I834">
        <v>100</v>
      </c>
      <c r="J834" t="s">
        <v>41</v>
      </c>
      <c r="K834">
        <v>0</v>
      </c>
      <c r="L834">
        <v>0</v>
      </c>
      <c r="M834">
        <v>51</v>
      </c>
      <c r="N834" t="s">
        <v>41</v>
      </c>
      <c r="O834" t="s">
        <v>41</v>
      </c>
      <c r="P834" s="3" t="s">
        <v>4146</v>
      </c>
    </row>
    <row r="835" spans="1:16" x14ac:dyDescent="0.2">
      <c r="A835" t="s">
        <v>42</v>
      </c>
      <c r="B835" s="3">
        <v>1</v>
      </c>
      <c r="C835" s="3" t="s">
        <v>47</v>
      </c>
      <c r="D835" t="s">
        <v>886</v>
      </c>
      <c r="E835" t="s">
        <v>1819</v>
      </c>
      <c r="F835" t="s">
        <v>2744</v>
      </c>
      <c r="G835" t="s">
        <v>2744</v>
      </c>
      <c r="H835" s="6">
        <v>32494</v>
      </c>
      <c r="I835">
        <v>183</v>
      </c>
      <c r="J835" t="s">
        <v>3384</v>
      </c>
      <c r="K835">
        <v>77</v>
      </c>
      <c r="L835">
        <v>0</v>
      </c>
      <c r="M835">
        <v>33</v>
      </c>
      <c r="N835" t="s">
        <v>4031</v>
      </c>
      <c r="O835" t="s">
        <v>42</v>
      </c>
      <c r="P835" s="3" t="str">
        <f t="shared" si="13"/>
        <v>NAT</v>
      </c>
    </row>
    <row r="836" spans="1:16" x14ac:dyDescent="0.2">
      <c r="A836" t="s">
        <v>42</v>
      </c>
      <c r="B836" s="3">
        <v>2</v>
      </c>
      <c r="C836" s="3" t="s">
        <v>48</v>
      </c>
      <c r="D836" t="s">
        <v>887</v>
      </c>
      <c r="E836" t="s">
        <v>1820</v>
      </c>
      <c r="F836" t="s">
        <v>2745</v>
      </c>
      <c r="G836" t="s">
        <v>3190</v>
      </c>
      <c r="H836" s="6">
        <v>35170</v>
      </c>
      <c r="I836">
        <v>190</v>
      </c>
      <c r="J836" t="s">
        <v>3432</v>
      </c>
      <c r="K836">
        <v>22</v>
      </c>
      <c r="L836">
        <v>2</v>
      </c>
      <c r="M836">
        <v>26</v>
      </c>
      <c r="N836" t="s">
        <v>4032</v>
      </c>
      <c r="O836" t="s">
        <v>42</v>
      </c>
      <c r="P836" s="3" t="str">
        <f t="shared" ref="P836:P899" si="14">IF(O836=A836,"NAT","FOR")</f>
        <v>NAT</v>
      </c>
    </row>
    <row r="837" spans="1:16" x14ac:dyDescent="0.2">
      <c r="A837" t="s">
        <v>42</v>
      </c>
      <c r="B837" s="3">
        <v>3</v>
      </c>
      <c r="C837" s="3" t="s">
        <v>48</v>
      </c>
      <c r="D837" t="s">
        <v>888</v>
      </c>
      <c r="E837" t="s">
        <v>1821</v>
      </c>
      <c r="F837" t="s">
        <v>2746</v>
      </c>
      <c r="G837" t="s">
        <v>2746</v>
      </c>
      <c r="H837" s="6">
        <v>34033</v>
      </c>
      <c r="I837">
        <v>183</v>
      </c>
      <c r="J837" t="s">
        <v>3432</v>
      </c>
      <c r="K837">
        <v>34</v>
      </c>
      <c r="L837">
        <v>2</v>
      </c>
      <c r="M837">
        <v>29</v>
      </c>
      <c r="N837" t="s">
        <v>4033</v>
      </c>
      <c r="O837" t="s">
        <v>42</v>
      </c>
      <c r="P837" s="3" t="str">
        <f t="shared" si="14"/>
        <v>NAT</v>
      </c>
    </row>
    <row r="838" spans="1:16" x14ac:dyDescent="0.2">
      <c r="A838" t="s">
        <v>42</v>
      </c>
      <c r="B838" s="3">
        <v>4</v>
      </c>
      <c r="C838" s="3" t="s">
        <v>48</v>
      </c>
      <c r="D838" t="s">
        <v>889</v>
      </c>
      <c r="E838" t="s">
        <v>1822</v>
      </c>
      <c r="F838" t="s">
        <v>2747</v>
      </c>
      <c r="G838" t="s">
        <v>2747</v>
      </c>
      <c r="H838" s="6">
        <v>35338</v>
      </c>
      <c r="I838">
        <v>187</v>
      </c>
      <c r="J838" t="s">
        <v>3384</v>
      </c>
      <c r="K838">
        <v>41</v>
      </c>
      <c r="L838">
        <v>1</v>
      </c>
      <c r="M838">
        <v>26</v>
      </c>
      <c r="N838" t="s">
        <v>3975</v>
      </c>
      <c r="O838" t="s">
        <v>42</v>
      </c>
      <c r="P838" s="3" t="str">
        <f t="shared" si="14"/>
        <v>NAT</v>
      </c>
    </row>
    <row r="839" spans="1:16" x14ac:dyDescent="0.2">
      <c r="A839" t="s">
        <v>42</v>
      </c>
      <c r="B839" s="3">
        <v>5</v>
      </c>
      <c r="C839" s="3" t="s">
        <v>48</v>
      </c>
      <c r="D839" t="s">
        <v>890</v>
      </c>
      <c r="E839" t="s">
        <v>1823</v>
      </c>
      <c r="F839" t="s">
        <v>2748</v>
      </c>
      <c r="G839" t="s">
        <v>2748</v>
      </c>
      <c r="H839" s="6">
        <v>34899</v>
      </c>
      <c r="I839">
        <v>186</v>
      </c>
      <c r="J839" t="s">
        <v>3238</v>
      </c>
      <c r="K839">
        <v>43</v>
      </c>
      <c r="L839">
        <v>1</v>
      </c>
      <c r="M839">
        <v>27</v>
      </c>
      <c r="N839" t="s">
        <v>4034</v>
      </c>
      <c r="O839" t="s">
        <v>42</v>
      </c>
      <c r="P839" s="3" t="str">
        <f t="shared" si="14"/>
        <v>NAT</v>
      </c>
    </row>
    <row r="840" spans="1:16" x14ac:dyDescent="0.2">
      <c r="A840" t="s">
        <v>42</v>
      </c>
      <c r="B840" s="3">
        <v>6</v>
      </c>
      <c r="C840" s="3" t="s">
        <v>49</v>
      </c>
      <c r="D840" t="s">
        <v>891</v>
      </c>
      <c r="E840" t="s">
        <v>1824</v>
      </c>
      <c r="F840" t="s">
        <v>2749</v>
      </c>
      <c r="G840" t="s">
        <v>3191</v>
      </c>
      <c r="H840" s="6">
        <v>35389</v>
      </c>
      <c r="I840">
        <v>189</v>
      </c>
      <c r="J840" t="s">
        <v>3284</v>
      </c>
      <c r="K840">
        <v>43</v>
      </c>
      <c r="L840">
        <v>3</v>
      </c>
      <c r="M840">
        <v>26</v>
      </c>
      <c r="N840" t="s">
        <v>4035</v>
      </c>
      <c r="O840" t="s">
        <v>42</v>
      </c>
      <c r="P840" s="3" t="str">
        <f t="shared" si="14"/>
        <v>NAT</v>
      </c>
    </row>
    <row r="841" spans="1:16" x14ac:dyDescent="0.2">
      <c r="A841" t="s">
        <v>42</v>
      </c>
      <c r="B841" s="3">
        <v>7</v>
      </c>
      <c r="C841" s="3" t="s">
        <v>50</v>
      </c>
      <c r="D841" t="s">
        <v>892</v>
      </c>
      <c r="E841" t="s">
        <v>1825</v>
      </c>
      <c r="F841" t="s">
        <v>2750</v>
      </c>
      <c r="G841" t="s">
        <v>2750</v>
      </c>
      <c r="H841" s="6">
        <v>35475</v>
      </c>
      <c r="I841">
        <v>184</v>
      </c>
      <c r="J841" t="s">
        <v>3383</v>
      </c>
      <c r="K841">
        <v>59</v>
      </c>
      <c r="L841">
        <v>11</v>
      </c>
      <c r="M841">
        <v>25</v>
      </c>
      <c r="N841" t="s">
        <v>3617</v>
      </c>
      <c r="O841" t="s">
        <v>19</v>
      </c>
      <c r="P841" s="3" t="str">
        <f t="shared" si="14"/>
        <v>FOR</v>
      </c>
    </row>
    <row r="842" spans="1:16" x14ac:dyDescent="0.2">
      <c r="A842" t="s">
        <v>42</v>
      </c>
      <c r="B842" s="3">
        <v>8</v>
      </c>
      <c r="C842" s="3" t="s">
        <v>49</v>
      </c>
      <c r="D842" t="s">
        <v>893</v>
      </c>
      <c r="E842" t="s">
        <v>1826</v>
      </c>
      <c r="F842" t="s">
        <v>2751</v>
      </c>
      <c r="G842" t="s">
        <v>2751</v>
      </c>
      <c r="H842" s="6">
        <v>33709</v>
      </c>
      <c r="I842">
        <v>181</v>
      </c>
      <c r="J842" t="s">
        <v>3482</v>
      </c>
      <c r="K842">
        <v>49</v>
      </c>
      <c r="L842">
        <v>5</v>
      </c>
      <c r="M842">
        <v>30</v>
      </c>
      <c r="N842" t="s">
        <v>4036</v>
      </c>
      <c r="O842" t="s">
        <v>42</v>
      </c>
      <c r="P842" s="3" t="str">
        <f t="shared" si="14"/>
        <v>NAT</v>
      </c>
    </row>
    <row r="843" spans="1:16" x14ac:dyDescent="0.2">
      <c r="A843" t="s">
        <v>42</v>
      </c>
      <c r="B843" s="3">
        <v>9</v>
      </c>
      <c r="C843" s="3" t="s">
        <v>50</v>
      </c>
      <c r="D843" t="s">
        <v>894</v>
      </c>
      <c r="E843" t="s">
        <v>1827</v>
      </c>
      <c r="F843" t="s">
        <v>2752</v>
      </c>
      <c r="G843" t="s">
        <v>2752</v>
      </c>
      <c r="H843" s="6">
        <v>33656</v>
      </c>
      <c r="I843">
        <v>186</v>
      </c>
      <c r="J843" t="s">
        <v>3277</v>
      </c>
      <c r="K843">
        <v>89</v>
      </c>
      <c r="L843">
        <v>25</v>
      </c>
      <c r="M843">
        <v>30</v>
      </c>
      <c r="N843" t="s">
        <v>4037</v>
      </c>
      <c r="O843" t="s">
        <v>42</v>
      </c>
      <c r="P843" s="3" t="str">
        <f t="shared" si="14"/>
        <v>NAT</v>
      </c>
    </row>
    <row r="844" spans="1:16" x14ac:dyDescent="0.2">
      <c r="A844" t="s">
        <v>42</v>
      </c>
      <c r="B844" s="3">
        <v>10</v>
      </c>
      <c r="C844" s="3" t="s">
        <v>49</v>
      </c>
      <c r="D844" t="s">
        <v>895</v>
      </c>
      <c r="E844" t="s">
        <v>1828</v>
      </c>
      <c r="F844" t="s">
        <v>2753</v>
      </c>
      <c r="G844" t="s">
        <v>2753</v>
      </c>
      <c r="H844" s="6">
        <v>33874</v>
      </c>
      <c r="I844">
        <v>183</v>
      </c>
      <c r="J844" t="s">
        <v>3290</v>
      </c>
      <c r="K844">
        <v>107</v>
      </c>
      <c r="L844">
        <v>12</v>
      </c>
      <c r="M844">
        <v>30</v>
      </c>
      <c r="N844" t="s">
        <v>3995</v>
      </c>
      <c r="O844" t="s">
        <v>42</v>
      </c>
      <c r="P844" s="3" t="str">
        <f t="shared" si="14"/>
        <v>NAT</v>
      </c>
    </row>
    <row r="845" spans="1:16" x14ac:dyDescent="0.2">
      <c r="A845" t="s">
        <v>42</v>
      </c>
      <c r="B845" s="3">
        <v>11</v>
      </c>
      <c r="C845" s="3" t="s">
        <v>48</v>
      </c>
      <c r="D845" t="s">
        <v>896</v>
      </c>
      <c r="E845" t="s">
        <v>1829</v>
      </c>
      <c r="F845" t="s">
        <v>2754</v>
      </c>
      <c r="G845" t="s">
        <v>2754</v>
      </c>
      <c r="H845" s="6">
        <v>33545</v>
      </c>
      <c r="I845">
        <v>170</v>
      </c>
      <c r="J845" t="s">
        <v>3493</v>
      </c>
      <c r="K845">
        <v>28</v>
      </c>
      <c r="L845">
        <v>1</v>
      </c>
      <c r="M845">
        <v>31</v>
      </c>
      <c r="N845" t="s">
        <v>4033</v>
      </c>
      <c r="O845" t="s">
        <v>42</v>
      </c>
      <c r="P845" s="3" t="str">
        <f t="shared" si="14"/>
        <v>NAT</v>
      </c>
    </row>
    <row r="846" spans="1:16" x14ac:dyDescent="0.2">
      <c r="A846" t="s">
        <v>42</v>
      </c>
      <c r="B846" s="3">
        <v>12</v>
      </c>
      <c r="C846" s="3" t="s">
        <v>47</v>
      </c>
      <c r="D846" t="s">
        <v>897</v>
      </c>
      <c r="E846" t="s">
        <v>1410</v>
      </c>
      <c r="F846" t="s">
        <v>2755</v>
      </c>
      <c r="G846" t="s">
        <v>2755</v>
      </c>
      <c r="H846" s="6">
        <v>34344</v>
      </c>
      <c r="I846">
        <v>190</v>
      </c>
      <c r="J846" t="s">
        <v>3494</v>
      </c>
      <c r="K846">
        <v>4</v>
      </c>
      <c r="L846">
        <v>0</v>
      </c>
      <c r="M846">
        <v>28</v>
      </c>
      <c r="N846" t="s">
        <v>4038</v>
      </c>
      <c r="O846" t="s">
        <v>42</v>
      </c>
      <c r="P846" s="3" t="str">
        <f t="shared" si="14"/>
        <v>NAT</v>
      </c>
    </row>
    <row r="847" spans="1:16" x14ac:dyDescent="0.2">
      <c r="A847" t="s">
        <v>42</v>
      </c>
      <c r="B847" s="3">
        <v>13</v>
      </c>
      <c r="C847" s="3" t="s">
        <v>48</v>
      </c>
      <c r="D847" t="s">
        <v>898</v>
      </c>
      <c r="E847" t="s">
        <v>1830</v>
      </c>
      <c r="F847" t="s">
        <v>2756</v>
      </c>
      <c r="G847" t="s">
        <v>1972</v>
      </c>
      <c r="H847" s="6">
        <v>33841</v>
      </c>
      <c r="I847">
        <v>180</v>
      </c>
      <c r="J847" t="s">
        <v>3351</v>
      </c>
      <c r="K847">
        <v>100</v>
      </c>
      <c r="L847">
        <v>9</v>
      </c>
      <c r="M847">
        <v>30</v>
      </c>
      <c r="N847" t="s">
        <v>3975</v>
      </c>
      <c r="O847" t="s">
        <v>42</v>
      </c>
      <c r="P847" s="3" t="str">
        <f t="shared" si="14"/>
        <v>NAT</v>
      </c>
    </row>
    <row r="848" spans="1:16" x14ac:dyDescent="0.2">
      <c r="A848" t="s">
        <v>42</v>
      </c>
      <c r="B848" s="3">
        <v>14</v>
      </c>
      <c r="C848" s="3" t="s">
        <v>49</v>
      </c>
      <c r="D848" t="s">
        <v>899</v>
      </c>
      <c r="E848" t="s">
        <v>1831</v>
      </c>
      <c r="F848" t="s">
        <v>2757</v>
      </c>
      <c r="G848" t="s">
        <v>2757</v>
      </c>
      <c r="H848" s="6">
        <v>35436</v>
      </c>
      <c r="I848">
        <v>183</v>
      </c>
      <c r="J848" t="s">
        <v>3465</v>
      </c>
      <c r="K848">
        <v>12</v>
      </c>
      <c r="L848">
        <v>0</v>
      </c>
      <c r="M848">
        <v>25</v>
      </c>
      <c r="N848" t="s">
        <v>4039</v>
      </c>
      <c r="O848" t="s">
        <v>42</v>
      </c>
      <c r="P848" s="3" t="str">
        <f t="shared" si="14"/>
        <v>NAT</v>
      </c>
    </row>
    <row r="849" spans="1:16" x14ac:dyDescent="0.2">
      <c r="A849" t="s">
        <v>42</v>
      </c>
      <c r="B849" s="3">
        <v>15</v>
      </c>
      <c r="C849" s="3" t="s">
        <v>49</v>
      </c>
      <c r="D849" t="s">
        <v>900</v>
      </c>
      <c r="E849" t="s">
        <v>1832</v>
      </c>
      <c r="F849" t="s">
        <v>2758</v>
      </c>
      <c r="G849" t="s">
        <v>2758</v>
      </c>
      <c r="H849" s="6">
        <v>35467</v>
      </c>
      <c r="I849">
        <v>183</v>
      </c>
      <c r="J849" t="s">
        <v>3360</v>
      </c>
      <c r="K849">
        <v>32</v>
      </c>
      <c r="L849">
        <v>0</v>
      </c>
      <c r="M849">
        <v>25</v>
      </c>
      <c r="N849" t="s">
        <v>3975</v>
      </c>
      <c r="O849" t="s">
        <v>42</v>
      </c>
      <c r="P849" s="3" t="str">
        <f t="shared" si="14"/>
        <v>NAT</v>
      </c>
    </row>
    <row r="850" spans="1:16" x14ac:dyDescent="0.2">
      <c r="A850" t="s">
        <v>42</v>
      </c>
      <c r="B850" s="3">
        <v>16</v>
      </c>
      <c r="C850" s="3" t="s">
        <v>49</v>
      </c>
      <c r="D850" t="s">
        <v>901</v>
      </c>
      <c r="E850" t="s">
        <v>1833</v>
      </c>
      <c r="F850" t="s">
        <v>2759</v>
      </c>
      <c r="G850" t="s">
        <v>2759</v>
      </c>
      <c r="H850" s="6">
        <v>34284</v>
      </c>
      <c r="I850">
        <v>185</v>
      </c>
      <c r="J850" t="s">
        <v>3299</v>
      </c>
      <c r="K850">
        <v>16</v>
      </c>
      <c r="L850">
        <v>4</v>
      </c>
      <c r="M850">
        <v>29</v>
      </c>
      <c r="N850" t="s">
        <v>3975</v>
      </c>
      <c r="O850" t="s">
        <v>42</v>
      </c>
      <c r="P850" s="3" t="str">
        <f t="shared" si="14"/>
        <v>NAT</v>
      </c>
    </row>
    <row r="851" spans="1:16" x14ac:dyDescent="0.2">
      <c r="A851" t="s">
        <v>42</v>
      </c>
      <c r="B851" s="3">
        <v>17</v>
      </c>
      <c r="C851" s="3" t="s">
        <v>50</v>
      </c>
      <c r="D851" t="s">
        <v>902</v>
      </c>
      <c r="E851" t="s">
        <v>1834</v>
      </c>
      <c r="F851" t="s">
        <v>2760</v>
      </c>
      <c r="G851" t="s">
        <v>3192</v>
      </c>
      <c r="H851" s="6">
        <v>36012</v>
      </c>
      <c r="I851">
        <v>179</v>
      </c>
      <c r="J851" t="s">
        <v>3373</v>
      </c>
      <c r="K851">
        <v>27</v>
      </c>
      <c r="L851">
        <v>4</v>
      </c>
      <c r="M851">
        <v>24</v>
      </c>
      <c r="N851" t="s">
        <v>4040</v>
      </c>
      <c r="O851" t="s">
        <v>42</v>
      </c>
      <c r="P851" s="3" t="str">
        <f t="shared" si="14"/>
        <v>NAT</v>
      </c>
    </row>
    <row r="852" spans="1:16" x14ac:dyDescent="0.2">
      <c r="A852" t="s">
        <v>42</v>
      </c>
      <c r="B852" s="3">
        <v>18</v>
      </c>
      <c r="C852" s="3" t="s">
        <v>48</v>
      </c>
      <c r="D852" t="s">
        <v>903</v>
      </c>
      <c r="E852" t="s">
        <v>1835</v>
      </c>
      <c r="F852" t="s">
        <v>2761</v>
      </c>
      <c r="G852" t="s">
        <v>2761</v>
      </c>
      <c r="H852" s="6">
        <v>35830</v>
      </c>
      <c r="I852">
        <v>183</v>
      </c>
      <c r="J852" t="s">
        <v>3492</v>
      </c>
      <c r="K852">
        <v>10</v>
      </c>
      <c r="L852">
        <v>0</v>
      </c>
      <c r="M852">
        <v>24</v>
      </c>
      <c r="N852" t="s">
        <v>3995</v>
      </c>
      <c r="O852" t="s">
        <v>42</v>
      </c>
      <c r="P852" s="3" t="str">
        <f t="shared" si="14"/>
        <v>NAT</v>
      </c>
    </row>
    <row r="853" spans="1:16" x14ac:dyDescent="0.2">
      <c r="A853" t="s">
        <v>42</v>
      </c>
      <c r="B853" s="3">
        <v>19</v>
      </c>
      <c r="C853" s="3" t="s">
        <v>50</v>
      </c>
      <c r="D853" t="s">
        <v>904</v>
      </c>
      <c r="E853" t="s">
        <v>1836</v>
      </c>
      <c r="F853" t="s">
        <v>2762</v>
      </c>
      <c r="G853" t="s">
        <v>2762</v>
      </c>
      <c r="H853" s="6">
        <v>36670</v>
      </c>
      <c r="I853">
        <v>185</v>
      </c>
      <c r="J853" t="s">
        <v>3359</v>
      </c>
      <c r="K853">
        <v>9</v>
      </c>
      <c r="L853">
        <v>2</v>
      </c>
      <c r="M853">
        <v>22</v>
      </c>
      <c r="N853" t="s">
        <v>4041</v>
      </c>
      <c r="O853" t="s">
        <v>42</v>
      </c>
      <c r="P853" s="3" t="str">
        <f t="shared" si="14"/>
        <v>NAT</v>
      </c>
    </row>
    <row r="854" spans="1:16" x14ac:dyDescent="0.2">
      <c r="A854" t="s">
        <v>42</v>
      </c>
      <c r="B854" s="3">
        <v>20</v>
      </c>
      <c r="C854" s="3" t="s">
        <v>49</v>
      </c>
      <c r="D854" t="s">
        <v>905</v>
      </c>
      <c r="E854" t="s">
        <v>1837</v>
      </c>
      <c r="F854" t="s">
        <v>2763</v>
      </c>
      <c r="G854" t="s">
        <v>2763</v>
      </c>
      <c r="H854" s="6">
        <v>32516</v>
      </c>
      <c r="I854">
        <v>183</v>
      </c>
      <c r="J854" t="s">
        <v>3326</v>
      </c>
      <c r="K854">
        <v>22</v>
      </c>
      <c r="L854">
        <v>3</v>
      </c>
      <c r="M854">
        <v>33</v>
      </c>
      <c r="N854" t="s">
        <v>4042</v>
      </c>
      <c r="O854" t="s">
        <v>42</v>
      </c>
      <c r="P854" s="3" t="str">
        <f t="shared" si="14"/>
        <v>NAT</v>
      </c>
    </row>
    <row r="855" spans="1:16" x14ac:dyDescent="0.2">
      <c r="A855" t="s">
        <v>42</v>
      </c>
      <c r="B855" s="3">
        <v>21</v>
      </c>
      <c r="C855" s="3" t="s">
        <v>47</v>
      </c>
      <c r="D855" t="s">
        <v>906</v>
      </c>
      <c r="E855" t="s">
        <v>1838</v>
      </c>
      <c r="F855" t="s">
        <v>2764</v>
      </c>
      <c r="G855" t="s">
        <v>2764</v>
      </c>
      <c r="H855" s="6">
        <v>35770</v>
      </c>
      <c r="I855">
        <v>194</v>
      </c>
      <c r="J855" t="s">
        <v>3278</v>
      </c>
      <c r="K855">
        <v>3</v>
      </c>
      <c r="L855">
        <v>0</v>
      </c>
      <c r="M855">
        <v>25</v>
      </c>
      <c r="N855" t="s">
        <v>3975</v>
      </c>
      <c r="O855" t="s">
        <v>42</v>
      </c>
      <c r="P855" s="3" t="str">
        <f t="shared" si="14"/>
        <v>NAT</v>
      </c>
    </row>
    <row r="856" spans="1:16" x14ac:dyDescent="0.2">
      <c r="A856" t="s">
        <v>42</v>
      </c>
      <c r="B856" s="3">
        <v>22</v>
      </c>
      <c r="C856" s="3" t="s">
        <v>48</v>
      </c>
      <c r="D856" t="s">
        <v>907</v>
      </c>
      <c r="E856" t="s">
        <v>1839</v>
      </c>
      <c r="F856" t="s">
        <v>2765</v>
      </c>
      <c r="G856" t="s">
        <v>2765</v>
      </c>
      <c r="H856" s="6">
        <v>33592</v>
      </c>
      <c r="I856">
        <v>186</v>
      </c>
      <c r="J856" t="s">
        <v>3289</v>
      </c>
      <c r="K856">
        <v>73</v>
      </c>
      <c r="L856">
        <v>8</v>
      </c>
      <c r="M856">
        <v>30</v>
      </c>
      <c r="N856" t="s">
        <v>4043</v>
      </c>
      <c r="O856" t="s">
        <v>42</v>
      </c>
      <c r="P856" s="3" t="str">
        <f t="shared" si="14"/>
        <v>NAT</v>
      </c>
    </row>
    <row r="857" spans="1:16" x14ac:dyDescent="0.2">
      <c r="A857" t="s">
        <v>42</v>
      </c>
      <c r="B857" s="3">
        <v>23</v>
      </c>
      <c r="C857" s="3" t="s">
        <v>49</v>
      </c>
      <c r="D857" t="s">
        <v>908</v>
      </c>
      <c r="E857" t="s">
        <v>1840</v>
      </c>
      <c r="F857" t="s">
        <v>2766</v>
      </c>
      <c r="G857" t="s">
        <v>2766</v>
      </c>
      <c r="H857" s="6">
        <v>33521</v>
      </c>
      <c r="I857">
        <v>169</v>
      </c>
      <c r="J857" t="s">
        <v>3495</v>
      </c>
      <c r="K857">
        <v>109</v>
      </c>
      <c r="L857">
        <v>26</v>
      </c>
      <c r="M857">
        <v>31</v>
      </c>
      <c r="N857" t="s">
        <v>4044</v>
      </c>
      <c r="O857" t="s">
        <v>4140</v>
      </c>
      <c r="P857" s="3" t="str">
        <f t="shared" si="14"/>
        <v>FOR</v>
      </c>
    </row>
    <row r="858" spans="1:16" x14ac:dyDescent="0.2">
      <c r="A858" t="s">
        <v>42</v>
      </c>
      <c r="B858" s="3">
        <v>24</v>
      </c>
      <c r="C858" s="3" t="s">
        <v>47</v>
      </c>
      <c r="D858" t="s">
        <v>909</v>
      </c>
      <c r="E858" t="s">
        <v>1841</v>
      </c>
      <c r="F858" t="s">
        <v>2767</v>
      </c>
      <c r="G858" t="s">
        <v>2767</v>
      </c>
      <c r="H858" s="6">
        <v>35887</v>
      </c>
      <c r="I858">
        <v>190</v>
      </c>
      <c r="J858" t="s">
        <v>3359</v>
      </c>
      <c r="K858">
        <v>0</v>
      </c>
      <c r="L858">
        <v>0</v>
      </c>
      <c r="M858">
        <v>24</v>
      </c>
      <c r="N858" t="s">
        <v>4045</v>
      </c>
      <c r="O858" t="s">
        <v>27</v>
      </c>
      <c r="P858" s="3" t="str">
        <f t="shared" si="14"/>
        <v>FOR</v>
      </c>
    </row>
    <row r="859" spans="1:16" x14ac:dyDescent="0.2">
      <c r="A859" t="s">
        <v>42</v>
      </c>
      <c r="B859" s="3">
        <v>25</v>
      </c>
      <c r="C859" s="3" t="s">
        <v>49</v>
      </c>
      <c r="D859" t="s">
        <v>910</v>
      </c>
      <c r="E859" t="s">
        <v>1837</v>
      </c>
      <c r="F859" t="s">
        <v>2768</v>
      </c>
      <c r="G859" t="s">
        <v>2768</v>
      </c>
      <c r="H859" s="6">
        <v>37303</v>
      </c>
      <c r="I859">
        <v>181</v>
      </c>
      <c r="J859" t="s">
        <v>3299</v>
      </c>
      <c r="K859">
        <v>0</v>
      </c>
      <c r="L859">
        <v>0</v>
      </c>
      <c r="M859">
        <v>20</v>
      </c>
      <c r="N859" t="s">
        <v>4046</v>
      </c>
      <c r="O859" t="s">
        <v>42</v>
      </c>
      <c r="P859" s="3" t="str">
        <f t="shared" si="14"/>
        <v>NAT</v>
      </c>
    </row>
    <row r="860" spans="1:16" x14ac:dyDescent="0.2">
      <c r="A860" t="s">
        <v>42</v>
      </c>
      <c r="B860" s="3">
        <v>26</v>
      </c>
      <c r="C860" s="3" t="s">
        <v>49</v>
      </c>
      <c r="D860" t="s">
        <v>911</v>
      </c>
      <c r="E860" t="s">
        <v>1842</v>
      </c>
      <c r="F860" t="s">
        <v>2769</v>
      </c>
      <c r="G860" t="s">
        <v>2769</v>
      </c>
      <c r="H860" s="6">
        <v>37467</v>
      </c>
      <c r="I860">
        <v>181</v>
      </c>
      <c r="J860" t="s">
        <v>3496</v>
      </c>
      <c r="K860">
        <v>1</v>
      </c>
      <c r="L860">
        <v>0</v>
      </c>
      <c r="M860">
        <v>20</v>
      </c>
      <c r="N860" t="s">
        <v>4047</v>
      </c>
      <c r="O860" t="s">
        <v>42</v>
      </c>
      <c r="P860" s="3" t="str">
        <f t="shared" si="14"/>
        <v>NAT</v>
      </c>
    </row>
    <row r="861" spans="1:16" x14ac:dyDescent="0.2">
      <c r="A861" t="s">
        <v>42</v>
      </c>
      <c r="B861" s="3">
        <v>27</v>
      </c>
      <c r="C861" s="3" t="s">
        <v>51</v>
      </c>
      <c r="D861" t="s">
        <v>912</v>
      </c>
      <c r="E861" t="s">
        <v>1843</v>
      </c>
      <c r="F861" t="s">
        <v>2770</v>
      </c>
      <c r="G861" t="s">
        <v>51</v>
      </c>
      <c r="H861" s="6">
        <v>26216</v>
      </c>
      <c r="I861">
        <v>100</v>
      </c>
      <c r="J861" t="s">
        <v>42</v>
      </c>
      <c r="K861">
        <v>0</v>
      </c>
      <c r="L861">
        <v>0</v>
      </c>
      <c r="M861">
        <v>51</v>
      </c>
      <c r="N861" t="s">
        <v>42</v>
      </c>
      <c r="O861" t="s">
        <v>42</v>
      </c>
      <c r="P861" s="3" t="s">
        <v>4146</v>
      </c>
    </row>
    <row r="862" spans="1:16" x14ac:dyDescent="0.2">
      <c r="A862" t="s">
        <v>42</v>
      </c>
      <c r="B862" s="3">
        <v>28</v>
      </c>
      <c r="C862" s="3" t="s">
        <v>52</v>
      </c>
      <c r="D862" t="s">
        <v>913</v>
      </c>
      <c r="E862" t="s">
        <v>1172</v>
      </c>
      <c r="F862" t="s">
        <v>2771</v>
      </c>
      <c r="G862" t="s">
        <v>52</v>
      </c>
      <c r="H862" s="6">
        <v>26216</v>
      </c>
      <c r="I862">
        <v>100</v>
      </c>
      <c r="J862" t="s">
        <v>42</v>
      </c>
      <c r="K862">
        <v>0</v>
      </c>
      <c r="L862">
        <v>0</v>
      </c>
      <c r="M862">
        <v>51</v>
      </c>
      <c r="N862" t="s">
        <v>42</v>
      </c>
      <c r="O862" t="s">
        <v>42</v>
      </c>
      <c r="P862" s="3" t="s">
        <v>4146</v>
      </c>
    </row>
    <row r="863" spans="1:16" x14ac:dyDescent="0.2">
      <c r="A863" t="s">
        <v>42</v>
      </c>
      <c r="B863" s="3">
        <v>29</v>
      </c>
      <c r="C863" s="3" t="s">
        <v>53</v>
      </c>
      <c r="D863" t="s">
        <v>914</v>
      </c>
      <c r="E863" t="s">
        <v>1844</v>
      </c>
      <c r="F863" t="s">
        <v>2772</v>
      </c>
      <c r="G863" t="s">
        <v>53</v>
      </c>
      <c r="H863" s="6">
        <v>26216</v>
      </c>
      <c r="I863">
        <v>100</v>
      </c>
      <c r="J863" t="s">
        <v>42</v>
      </c>
      <c r="K863">
        <v>0</v>
      </c>
      <c r="L863">
        <v>0</v>
      </c>
      <c r="M863">
        <v>51</v>
      </c>
      <c r="N863" t="s">
        <v>42</v>
      </c>
      <c r="O863" t="s">
        <v>42</v>
      </c>
      <c r="P863" s="3" t="s">
        <v>4146</v>
      </c>
    </row>
    <row r="864" spans="1:16" x14ac:dyDescent="0.2">
      <c r="A864" t="s">
        <v>43</v>
      </c>
      <c r="B864" s="3">
        <v>1</v>
      </c>
      <c r="C864" s="3" t="s">
        <v>47</v>
      </c>
      <c r="D864" t="s">
        <v>915</v>
      </c>
      <c r="E864" t="s">
        <v>1845</v>
      </c>
      <c r="F864" t="s">
        <v>2773</v>
      </c>
      <c r="G864" t="s">
        <v>2773</v>
      </c>
      <c r="H864" s="6">
        <v>30939</v>
      </c>
      <c r="I864">
        <v>182</v>
      </c>
      <c r="J864" t="s">
        <v>3497</v>
      </c>
      <c r="K864">
        <v>73</v>
      </c>
      <c r="L864">
        <v>0</v>
      </c>
      <c r="M864">
        <v>38</v>
      </c>
      <c r="N864" t="s">
        <v>4048</v>
      </c>
      <c r="O864" t="s">
        <v>43</v>
      </c>
      <c r="P864" s="3" t="str">
        <f t="shared" si="14"/>
        <v>NAT</v>
      </c>
    </row>
    <row r="865" spans="1:16" x14ac:dyDescent="0.2">
      <c r="A865" t="s">
        <v>43</v>
      </c>
      <c r="B865" s="3">
        <v>2</v>
      </c>
      <c r="C865" s="3" t="s">
        <v>48</v>
      </c>
      <c r="D865" t="s">
        <v>916</v>
      </c>
      <c r="E865" t="s">
        <v>1846</v>
      </c>
      <c r="F865" t="s">
        <v>2774</v>
      </c>
      <c r="G865" t="s">
        <v>2774</v>
      </c>
      <c r="H865" s="6">
        <v>32941</v>
      </c>
      <c r="I865">
        <v>185</v>
      </c>
      <c r="J865" t="s">
        <v>3498</v>
      </c>
      <c r="K865">
        <v>39</v>
      </c>
      <c r="L865">
        <v>0</v>
      </c>
      <c r="M865">
        <v>32</v>
      </c>
      <c r="N865" t="s">
        <v>4049</v>
      </c>
      <c r="O865" t="s">
        <v>43</v>
      </c>
      <c r="P865" s="3" t="str">
        <f t="shared" si="14"/>
        <v>NAT</v>
      </c>
    </row>
    <row r="866" spans="1:16" x14ac:dyDescent="0.2">
      <c r="A866" t="s">
        <v>43</v>
      </c>
      <c r="B866" s="3">
        <v>3</v>
      </c>
      <c r="C866" s="3" t="s">
        <v>48</v>
      </c>
      <c r="D866" t="s">
        <v>917</v>
      </c>
      <c r="E866" t="s">
        <v>1847</v>
      </c>
      <c r="F866" t="s">
        <v>2775</v>
      </c>
      <c r="G866" t="s">
        <v>2775</v>
      </c>
      <c r="H866" s="6">
        <v>35941</v>
      </c>
      <c r="I866">
        <v>190</v>
      </c>
      <c r="J866" t="s">
        <v>3499</v>
      </c>
      <c r="K866">
        <v>23</v>
      </c>
      <c r="L866">
        <v>1</v>
      </c>
      <c r="M866">
        <v>24</v>
      </c>
      <c r="N866" t="s">
        <v>3621</v>
      </c>
      <c r="O866" t="s">
        <v>26</v>
      </c>
      <c r="P866" s="3" t="str">
        <f t="shared" si="14"/>
        <v>FOR</v>
      </c>
    </row>
    <row r="867" spans="1:16" x14ac:dyDescent="0.2">
      <c r="A867" t="s">
        <v>43</v>
      </c>
      <c r="B867" s="3">
        <v>4</v>
      </c>
      <c r="C867" s="3" t="s">
        <v>48</v>
      </c>
      <c r="D867" t="s">
        <v>918</v>
      </c>
      <c r="E867" t="s">
        <v>1571</v>
      </c>
      <c r="F867" t="s">
        <v>2776</v>
      </c>
      <c r="G867" t="s">
        <v>2776</v>
      </c>
      <c r="H867" s="6">
        <v>34152</v>
      </c>
      <c r="I867">
        <v>183</v>
      </c>
      <c r="J867" t="s">
        <v>3500</v>
      </c>
      <c r="K867">
        <v>61</v>
      </c>
      <c r="L867">
        <v>3</v>
      </c>
      <c r="M867">
        <v>29</v>
      </c>
      <c r="N867" t="s">
        <v>4049</v>
      </c>
      <c r="O867" t="s">
        <v>43</v>
      </c>
      <c r="P867" s="3" t="str">
        <f t="shared" si="14"/>
        <v>NAT</v>
      </c>
    </row>
    <row r="868" spans="1:16" x14ac:dyDescent="0.2">
      <c r="A868" t="s">
        <v>43</v>
      </c>
      <c r="B868" s="3">
        <v>5</v>
      </c>
      <c r="C868" s="3" t="s">
        <v>49</v>
      </c>
      <c r="D868" t="s">
        <v>919</v>
      </c>
      <c r="E868" t="s">
        <v>1848</v>
      </c>
      <c r="F868" t="s">
        <v>2777</v>
      </c>
      <c r="G868" t="s">
        <v>2777</v>
      </c>
      <c r="H868" s="6">
        <v>34748</v>
      </c>
      <c r="I868">
        <v>196</v>
      </c>
      <c r="J868" t="s">
        <v>3501</v>
      </c>
      <c r="K868">
        <v>8</v>
      </c>
      <c r="L868">
        <v>0</v>
      </c>
      <c r="M868">
        <v>27</v>
      </c>
      <c r="N868" t="s">
        <v>4050</v>
      </c>
      <c r="O868" t="s">
        <v>26</v>
      </c>
      <c r="P868" s="3" t="str">
        <f t="shared" si="14"/>
        <v>FOR</v>
      </c>
    </row>
    <row r="869" spans="1:16" x14ac:dyDescent="0.2">
      <c r="A869" t="s">
        <v>43</v>
      </c>
      <c r="B869" s="3">
        <v>6</v>
      </c>
      <c r="C869" s="3" t="s">
        <v>48</v>
      </c>
      <c r="D869" t="s">
        <v>920</v>
      </c>
      <c r="E869" t="s">
        <v>1849</v>
      </c>
      <c r="F869" t="s">
        <v>2778</v>
      </c>
      <c r="G869" t="s">
        <v>2778</v>
      </c>
      <c r="H869" s="6">
        <v>34869</v>
      </c>
      <c r="I869">
        <v>186</v>
      </c>
      <c r="J869" t="s">
        <v>3469</v>
      </c>
      <c r="K869">
        <v>36</v>
      </c>
      <c r="L869">
        <v>2</v>
      </c>
      <c r="M869">
        <v>27</v>
      </c>
      <c r="N869" t="s">
        <v>4051</v>
      </c>
      <c r="O869" t="s">
        <v>26</v>
      </c>
      <c r="P869" s="3" t="str">
        <f t="shared" si="14"/>
        <v>FOR</v>
      </c>
    </row>
    <row r="870" spans="1:16" x14ac:dyDescent="0.2">
      <c r="A870" t="s">
        <v>43</v>
      </c>
      <c r="B870" s="3">
        <v>7</v>
      </c>
      <c r="C870" s="3" t="s">
        <v>50</v>
      </c>
      <c r="D870" t="s">
        <v>921</v>
      </c>
      <c r="E870" t="s">
        <v>1589</v>
      </c>
      <c r="F870" t="s">
        <v>2779</v>
      </c>
      <c r="G870" t="s">
        <v>2779</v>
      </c>
      <c r="H870" s="6">
        <v>33174</v>
      </c>
      <c r="I870">
        <v>175</v>
      </c>
      <c r="J870" t="s">
        <v>3477</v>
      </c>
      <c r="K870">
        <v>88</v>
      </c>
      <c r="L870">
        <v>17</v>
      </c>
      <c r="M870">
        <v>32</v>
      </c>
      <c r="N870" t="s">
        <v>4048</v>
      </c>
      <c r="O870" t="s">
        <v>43</v>
      </c>
      <c r="P870" s="3" t="str">
        <f t="shared" si="14"/>
        <v>NAT</v>
      </c>
    </row>
    <row r="871" spans="1:16" x14ac:dyDescent="0.2">
      <c r="A871" t="s">
        <v>43</v>
      </c>
      <c r="B871" s="3">
        <v>8</v>
      </c>
      <c r="C871" s="3" t="s">
        <v>49</v>
      </c>
      <c r="D871" t="s">
        <v>922</v>
      </c>
      <c r="E871" t="s">
        <v>1850</v>
      </c>
      <c r="F871" t="s">
        <v>2780</v>
      </c>
      <c r="G871" t="s">
        <v>3193</v>
      </c>
      <c r="H871" s="6">
        <v>37642</v>
      </c>
      <c r="I871">
        <v>177</v>
      </c>
      <c r="J871" t="s">
        <v>3463</v>
      </c>
      <c r="K871">
        <v>19</v>
      </c>
      <c r="L871">
        <v>0</v>
      </c>
      <c r="M871">
        <v>19</v>
      </c>
      <c r="N871" t="s">
        <v>4052</v>
      </c>
      <c r="O871" t="s">
        <v>26</v>
      </c>
      <c r="P871" s="3" t="str">
        <f t="shared" si="14"/>
        <v>FOR</v>
      </c>
    </row>
    <row r="872" spans="1:16" x14ac:dyDescent="0.2">
      <c r="A872" t="s">
        <v>43</v>
      </c>
      <c r="B872" s="3">
        <v>9</v>
      </c>
      <c r="C872" s="3" t="s">
        <v>50</v>
      </c>
      <c r="D872" t="s">
        <v>923</v>
      </c>
      <c r="E872" t="s">
        <v>1851</v>
      </c>
      <c r="F872" t="s">
        <v>2781</v>
      </c>
      <c r="G872" t="s">
        <v>2781</v>
      </c>
      <c r="H872" s="6">
        <v>33597</v>
      </c>
      <c r="I872">
        <v>182</v>
      </c>
      <c r="J872" t="s">
        <v>3268</v>
      </c>
      <c r="K872">
        <v>9</v>
      </c>
      <c r="L872">
        <v>2</v>
      </c>
      <c r="M872">
        <v>30</v>
      </c>
      <c r="N872" t="s">
        <v>4053</v>
      </c>
      <c r="O872" t="s">
        <v>43</v>
      </c>
      <c r="P872" s="3" t="str">
        <f t="shared" si="14"/>
        <v>NAT</v>
      </c>
    </row>
    <row r="873" spans="1:16" x14ac:dyDescent="0.2">
      <c r="A873" t="s">
        <v>43</v>
      </c>
      <c r="B873" s="3">
        <v>10</v>
      </c>
      <c r="C873" s="3" t="s">
        <v>50</v>
      </c>
      <c r="D873" t="s">
        <v>924</v>
      </c>
      <c r="E873" t="s">
        <v>1852</v>
      </c>
      <c r="F873" t="s">
        <v>2782</v>
      </c>
      <c r="G873" t="s">
        <v>2782</v>
      </c>
      <c r="H873" s="6">
        <v>33277</v>
      </c>
      <c r="I873">
        <v>182</v>
      </c>
      <c r="J873" t="s">
        <v>3494</v>
      </c>
      <c r="K873">
        <v>72</v>
      </c>
      <c r="L873">
        <v>24</v>
      </c>
      <c r="M873">
        <v>31</v>
      </c>
      <c r="N873" t="s">
        <v>4054</v>
      </c>
      <c r="O873" t="s">
        <v>26</v>
      </c>
      <c r="P873" s="3" t="str">
        <f t="shared" si="14"/>
        <v>FOR</v>
      </c>
    </row>
    <row r="874" spans="1:16" x14ac:dyDescent="0.2">
      <c r="A874" t="s">
        <v>43</v>
      </c>
      <c r="B874" s="3">
        <v>11</v>
      </c>
      <c r="C874" s="3" t="s">
        <v>50</v>
      </c>
      <c r="D874" t="s">
        <v>925</v>
      </c>
      <c r="E874" t="s">
        <v>1853</v>
      </c>
      <c r="F874" t="s">
        <v>2783</v>
      </c>
      <c r="G874" t="s">
        <v>2783</v>
      </c>
      <c r="H874" s="6">
        <v>33609</v>
      </c>
      <c r="I874">
        <v>180</v>
      </c>
      <c r="J874" t="s">
        <v>3498</v>
      </c>
      <c r="K874">
        <v>48</v>
      </c>
      <c r="L874">
        <v>9</v>
      </c>
      <c r="M874">
        <v>30</v>
      </c>
      <c r="N874" t="s">
        <v>4055</v>
      </c>
      <c r="O874" t="s">
        <v>43</v>
      </c>
      <c r="P874" s="3" t="str">
        <f t="shared" si="14"/>
        <v>NAT</v>
      </c>
    </row>
    <row r="875" spans="1:16" x14ac:dyDescent="0.2">
      <c r="A875" t="s">
        <v>43</v>
      </c>
      <c r="B875" s="3">
        <v>12</v>
      </c>
      <c r="C875" s="3" t="s">
        <v>48</v>
      </c>
      <c r="D875" t="s">
        <v>926</v>
      </c>
      <c r="E875" t="s">
        <v>1468</v>
      </c>
      <c r="F875" t="s">
        <v>2784</v>
      </c>
      <c r="G875" t="s">
        <v>2784</v>
      </c>
      <c r="H875" s="6">
        <v>32874</v>
      </c>
      <c r="I875">
        <v>175</v>
      </c>
      <c r="J875" t="s">
        <v>3502</v>
      </c>
      <c r="K875">
        <v>82</v>
      </c>
      <c r="L875">
        <v>2</v>
      </c>
      <c r="M875">
        <v>32</v>
      </c>
      <c r="N875" t="s">
        <v>4056</v>
      </c>
      <c r="O875" t="s">
        <v>43</v>
      </c>
      <c r="P875" s="3" t="str">
        <f t="shared" si="14"/>
        <v>NAT</v>
      </c>
    </row>
    <row r="876" spans="1:16" x14ac:dyDescent="0.2">
      <c r="A876" t="s">
        <v>43</v>
      </c>
      <c r="B876" s="3">
        <v>13</v>
      </c>
      <c r="C876" s="3" t="s">
        <v>49</v>
      </c>
      <c r="D876" t="s">
        <v>927</v>
      </c>
      <c r="E876" t="s">
        <v>1854</v>
      </c>
      <c r="F876" t="s">
        <v>2785</v>
      </c>
      <c r="G876" t="s">
        <v>2785</v>
      </c>
      <c r="H876" s="6">
        <v>33681</v>
      </c>
      <c r="I876">
        <v>186</v>
      </c>
      <c r="J876" t="s">
        <v>3475</v>
      </c>
      <c r="K876">
        <v>77</v>
      </c>
      <c r="L876">
        <v>6</v>
      </c>
      <c r="M876">
        <v>30</v>
      </c>
      <c r="N876" t="s">
        <v>4049</v>
      </c>
      <c r="O876" t="s">
        <v>43</v>
      </c>
      <c r="P876" s="3" t="str">
        <f t="shared" si="14"/>
        <v>NAT</v>
      </c>
    </row>
    <row r="877" spans="1:16" x14ac:dyDescent="0.2">
      <c r="A877" t="s">
        <v>43</v>
      </c>
      <c r="B877" s="3">
        <v>14</v>
      </c>
      <c r="C877" s="3" t="s">
        <v>49</v>
      </c>
      <c r="D877" t="s">
        <v>928</v>
      </c>
      <c r="E877" t="s">
        <v>1855</v>
      </c>
      <c r="F877" t="s">
        <v>2786</v>
      </c>
      <c r="G877" t="s">
        <v>3194</v>
      </c>
      <c r="H877" s="6">
        <v>35412</v>
      </c>
      <c r="I877">
        <v>183</v>
      </c>
      <c r="J877" t="s">
        <v>3503</v>
      </c>
      <c r="K877">
        <v>26</v>
      </c>
      <c r="L877">
        <v>1</v>
      </c>
      <c r="M877">
        <v>25</v>
      </c>
      <c r="N877" t="s">
        <v>4057</v>
      </c>
      <c r="O877" t="s">
        <v>26</v>
      </c>
      <c r="P877" s="3" t="str">
        <f t="shared" si="14"/>
        <v>FOR</v>
      </c>
    </row>
    <row r="878" spans="1:16" x14ac:dyDescent="0.2">
      <c r="A878" t="s">
        <v>43</v>
      </c>
      <c r="B878" s="3">
        <v>15</v>
      </c>
      <c r="C878" s="3" t="s">
        <v>49</v>
      </c>
      <c r="D878" t="s">
        <v>929</v>
      </c>
      <c r="E878" t="s">
        <v>1856</v>
      </c>
      <c r="F878" t="s">
        <v>2787</v>
      </c>
      <c r="G878" t="s">
        <v>3195</v>
      </c>
      <c r="H878" s="6">
        <v>36409</v>
      </c>
      <c r="I878">
        <v>182</v>
      </c>
      <c r="J878" t="s">
        <v>3500</v>
      </c>
      <c r="K878">
        <v>22</v>
      </c>
      <c r="L878">
        <v>1</v>
      </c>
      <c r="M878">
        <v>23</v>
      </c>
      <c r="N878" t="s">
        <v>4048</v>
      </c>
      <c r="O878" t="s">
        <v>43</v>
      </c>
      <c r="P878" s="3" t="str">
        <f t="shared" si="14"/>
        <v>NAT</v>
      </c>
    </row>
    <row r="879" spans="1:16" x14ac:dyDescent="0.2">
      <c r="A879" t="s">
        <v>43</v>
      </c>
      <c r="B879" s="3">
        <v>16</v>
      </c>
      <c r="C879" s="3" t="s">
        <v>47</v>
      </c>
      <c r="D879" t="s">
        <v>930</v>
      </c>
      <c r="E879" t="s">
        <v>1845</v>
      </c>
      <c r="F879" t="s">
        <v>2788</v>
      </c>
      <c r="G879" t="s">
        <v>2788</v>
      </c>
      <c r="H879" s="6">
        <v>35458</v>
      </c>
      <c r="I879">
        <v>188</v>
      </c>
      <c r="J879" t="s">
        <v>3504</v>
      </c>
      <c r="K879">
        <v>5</v>
      </c>
      <c r="L879">
        <v>0</v>
      </c>
      <c r="M879">
        <v>25</v>
      </c>
      <c r="N879" t="s">
        <v>4056</v>
      </c>
      <c r="O879" t="s">
        <v>43</v>
      </c>
      <c r="P879" s="3" t="str">
        <f t="shared" si="14"/>
        <v>NAT</v>
      </c>
    </row>
    <row r="880" spans="1:16" x14ac:dyDescent="0.2">
      <c r="A880" t="s">
        <v>43</v>
      </c>
      <c r="B880" s="3">
        <v>17</v>
      </c>
      <c r="C880" s="3" t="s">
        <v>49</v>
      </c>
      <c r="D880" t="s">
        <v>931</v>
      </c>
      <c r="E880" t="s">
        <v>1857</v>
      </c>
      <c r="F880" t="s">
        <v>2789</v>
      </c>
      <c r="G880" t="s">
        <v>2789</v>
      </c>
      <c r="H880" s="6">
        <v>34829</v>
      </c>
      <c r="I880">
        <v>185</v>
      </c>
      <c r="J880" t="s">
        <v>3505</v>
      </c>
      <c r="K880">
        <v>49</v>
      </c>
      <c r="L880">
        <v>3</v>
      </c>
      <c r="M880">
        <v>27</v>
      </c>
      <c r="N880" t="s">
        <v>4058</v>
      </c>
      <c r="O880" t="s">
        <v>26</v>
      </c>
      <c r="P880" s="3" t="str">
        <f t="shared" si="14"/>
        <v>FOR</v>
      </c>
    </row>
    <row r="881" spans="1:16" x14ac:dyDescent="0.2">
      <c r="A881" t="s">
        <v>43</v>
      </c>
      <c r="B881" s="3">
        <v>18</v>
      </c>
      <c r="C881" s="3" t="s">
        <v>49</v>
      </c>
      <c r="D881" t="s">
        <v>932</v>
      </c>
      <c r="E881" t="s">
        <v>1858</v>
      </c>
      <c r="F881" t="s">
        <v>2790</v>
      </c>
      <c r="G881" t="s">
        <v>2790</v>
      </c>
      <c r="H881" s="6">
        <v>34393</v>
      </c>
      <c r="I881">
        <v>179</v>
      </c>
      <c r="J881" t="s">
        <v>3500</v>
      </c>
      <c r="K881">
        <v>31</v>
      </c>
      <c r="L881">
        <v>1</v>
      </c>
      <c r="M881">
        <v>28</v>
      </c>
      <c r="N881" t="s">
        <v>4059</v>
      </c>
      <c r="O881" t="s">
        <v>43</v>
      </c>
      <c r="P881" s="3" t="str">
        <f t="shared" si="14"/>
        <v>NAT</v>
      </c>
    </row>
    <row r="882" spans="1:16" x14ac:dyDescent="0.2">
      <c r="A882" t="s">
        <v>43</v>
      </c>
      <c r="B882" s="3">
        <v>19</v>
      </c>
      <c r="C882" s="3" t="s">
        <v>50</v>
      </c>
      <c r="D882" t="s">
        <v>933</v>
      </c>
      <c r="E882" t="s">
        <v>1859</v>
      </c>
      <c r="F882" t="s">
        <v>2791</v>
      </c>
      <c r="G882" t="s">
        <v>2791</v>
      </c>
      <c r="H882" s="6">
        <v>34012</v>
      </c>
      <c r="I882">
        <v>180</v>
      </c>
      <c r="J882" t="s">
        <v>3506</v>
      </c>
      <c r="K882">
        <v>29</v>
      </c>
      <c r="L882">
        <v>10</v>
      </c>
      <c r="M882">
        <v>29</v>
      </c>
      <c r="N882" t="s">
        <v>4048</v>
      </c>
      <c r="O882" t="s">
        <v>43</v>
      </c>
      <c r="P882" s="3" t="str">
        <f t="shared" si="14"/>
        <v>NAT</v>
      </c>
    </row>
    <row r="883" spans="1:16" x14ac:dyDescent="0.2">
      <c r="A883" t="s">
        <v>43</v>
      </c>
      <c r="B883" s="3">
        <v>20</v>
      </c>
      <c r="C883" s="3" t="s">
        <v>48</v>
      </c>
      <c r="D883" t="s">
        <v>934</v>
      </c>
      <c r="E883" t="s">
        <v>1860</v>
      </c>
      <c r="F883" t="s">
        <v>2792</v>
      </c>
      <c r="G883" t="s">
        <v>2792</v>
      </c>
      <c r="H883" s="6">
        <v>35241</v>
      </c>
      <c r="I883">
        <v>180</v>
      </c>
      <c r="J883" t="s">
        <v>3496</v>
      </c>
      <c r="K883">
        <v>34</v>
      </c>
      <c r="L883">
        <v>3</v>
      </c>
      <c r="M883">
        <v>26</v>
      </c>
      <c r="N883" t="s">
        <v>3756</v>
      </c>
      <c r="O883" t="s">
        <v>27</v>
      </c>
      <c r="P883" s="3" t="str">
        <f t="shared" si="14"/>
        <v>FOR</v>
      </c>
    </row>
    <row r="884" spans="1:16" x14ac:dyDescent="0.2">
      <c r="A884" t="s">
        <v>43</v>
      </c>
      <c r="B884" s="3">
        <v>21</v>
      </c>
      <c r="C884" s="3" t="s">
        <v>48</v>
      </c>
      <c r="D884" t="s">
        <v>935</v>
      </c>
      <c r="E884" t="s">
        <v>1861</v>
      </c>
      <c r="F884" t="s">
        <v>2793</v>
      </c>
      <c r="G884" t="s">
        <v>2793</v>
      </c>
      <c r="H884" s="6">
        <v>35008</v>
      </c>
      <c r="I884">
        <v>177</v>
      </c>
      <c r="J884" t="s">
        <v>3507</v>
      </c>
      <c r="K884">
        <v>18</v>
      </c>
      <c r="L884">
        <v>0</v>
      </c>
      <c r="M884">
        <v>27</v>
      </c>
      <c r="N884" t="s">
        <v>3735</v>
      </c>
      <c r="O884" t="s">
        <v>26</v>
      </c>
      <c r="P884" s="3" t="str">
        <f t="shared" si="14"/>
        <v>FOR</v>
      </c>
    </row>
    <row r="885" spans="1:16" x14ac:dyDescent="0.2">
      <c r="A885" t="s">
        <v>43</v>
      </c>
      <c r="B885" s="3">
        <v>22</v>
      </c>
      <c r="C885" s="3" t="s">
        <v>47</v>
      </c>
      <c r="D885" t="s">
        <v>936</v>
      </c>
      <c r="E885" t="s">
        <v>1862</v>
      </c>
      <c r="F885" t="s">
        <v>2794</v>
      </c>
      <c r="G885" t="s">
        <v>3196</v>
      </c>
      <c r="H885" s="6">
        <v>33937</v>
      </c>
      <c r="I885">
        <v>193</v>
      </c>
      <c r="J885" t="s">
        <v>3508</v>
      </c>
      <c r="K885">
        <v>10</v>
      </c>
      <c r="L885">
        <v>0</v>
      </c>
      <c r="M885">
        <v>30</v>
      </c>
      <c r="N885" t="s">
        <v>4060</v>
      </c>
      <c r="O885" t="s">
        <v>43</v>
      </c>
      <c r="P885" s="3" t="str">
        <f t="shared" si="14"/>
        <v>NAT</v>
      </c>
    </row>
    <row r="886" spans="1:16" x14ac:dyDescent="0.2">
      <c r="A886" t="s">
        <v>43</v>
      </c>
      <c r="B886" s="3">
        <v>23</v>
      </c>
      <c r="C886" s="3" t="s">
        <v>50</v>
      </c>
      <c r="D886" t="s">
        <v>937</v>
      </c>
      <c r="E886" t="s">
        <v>1863</v>
      </c>
      <c r="F886" t="s">
        <v>2795</v>
      </c>
      <c r="G886" t="s">
        <v>2795</v>
      </c>
      <c r="H886" s="6">
        <v>33812</v>
      </c>
      <c r="I886">
        <v>173</v>
      </c>
      <c r="J886" t="s">
        <v>3509</v>
      </c>
      <c r="K886">
        <v>69</v>
      </c>
      <c r="L886">
        <v>14</v>
      </c>
      <c r="M886">
        <v>30</v>
      </c>
      <c r="N886" t="s">
        <v>3750</v>
      </c>
      <c r="O886" t="s">
        <v>26</v>
      </c>
      <c r="P886" s="3" t="str">
        <f t="shared" si="14"/>
        <v>FOR</v>
      </c>
    </row>
    <row r="887" spans="1:16" x14ac:dyDescent="0.2">
      <c r="A887" t="s">
        <v>43</v>
      </c>
      <c r="B887" s="3">
        <v>24</v>
      </c>
      <c r="C887" s="3" t="s">
        <v>48</v>
      </c>
      <c r="D887" t="s">
        <v>938</v>
      </c>
      <c r="E887" t="s">
        <v>1468</v>
      </c>
      <c r="F887" t="s">
        <v>2796</v>
      </c>
      <c r="G887" t="s">
        <v>3197</v>
      </c>
      <c r="H887" s="6">
        <v>34323</v>
      </c>
      <c r="I887">
        <v>177</v>
      </c>
      <c r="J887" t="s">
        <v>3510</v>
      </c>
      <c r="K887">
        <v>10</v>
      </c>
      <c r="L887">
        <v>2</v>
      </c>
      <c r="M887">
        <v>28</v>
      </c>
      <c r="N887" t="s">
        <v>4056</v>
      </c>
      <c r="O887" t="s">
        <v>43</v>
      </c>
      <c r="P887" s="3" t="str">
        <f t="shared" si="14"/>
        <v>NAT</v>
      </c>
    </row>
    <row r="888" spans="1:16" x14ac:dyDescent="0.2">
      <c r="A888" t="s">
        <v>43</v>
      </c>
      <c r="B888" s="3">
        <v>25</v>
      </c>
      <c r="C888" s="3" t="s">
        <v>50</v>
      </c>
      <c r="D888" t="s">
        <v>939</v>
      </c>
      <c r="E888" t="s">
        <v>1864</v>
      </c>
      <c r="F888" t="s">
        <v>2797</v>
      </c>
      <c r="G888" t="s">
        <v>3198</v>
      </c>
      <c r="H888" s="6">
        <v>36966</v>
      </c>
      <c r="I888">
        <v>188</v>
      </c>
      <c r="J888" t="s">
        <v>3367</v>
      </c>
      <c r="K888">
        <v>24</v>
      </c>
      <c r="L888">
        <v>4</v>
      </c>
      <c r="M888">
        <v>21</v>
      </c>
      <c r="N888" t="s">
        <v>3680</v>
      </c>
      <c r="O888" t="s">
        <v>23</v>
      </c>
      <c r="P888" s="3" t="str">
        <f t="shared" si="14"/>
        <v>FOR</v>
      </c>
    </row>
    <row r="889" spans="1:16" x14ac:dyDescent="0.2">
      <c r="A889" t="s">
        <v>43</v>
      </c>
      <c r="B889" s="3">
        <v>26</v>
      </c>
      <c r="C889" s="3" t="s">
        <v>47</v>
      </c>
      <c r="D889" t="s">
        <v>940</v>
      </c>
      <c r="E889" t="s">
        <v>1865</v>
      </c>
      <c r="F889" t="s">
        <v>2798</v>
      </c>
      <c r="G889" t="s">
        <v>2798</v>
      </c>
      <c r="H889" s="6">
        <v>34763</v>
      </c>
      <c r="I889">
        <v>186</v>
      </c>
      <c r="J889" t="s">
        <v>3501</v>
      </c>
      <c r="K889">
        <v>20</v>
      </c>
      <c r="L889">
        <v>0</v>
      </c>
      <c r="M889">
        <v>27</v>
      </c>
      <c r="N889" t="s">
        <v>4061</v>
      </c>
      <c r="O889" t="s">
        <v>26</v>
      </c>
      <c r="P889" s="3" t="str">
        <f t="shared" si="14"/>
        <v>FOR</v>
      </c>
    </row>
    <row r="890" spans="1:16" x14ac:dyDescent="0.2">
      <c r="A890" t="s">
        <v>43</v>
      </c>
      <c r="B890" s="3">
        <v>27</v>
      </c>
      <c r="C890" s="3" t="s">
        <v>51</v>
      </c>
      <c r="D890" t="s">
        <v>941</v>
      </c>
      <c r="E890" t="s">
        <v>1866</v>
      </c>
      <c r="F890" t="s">
        <v>2799</v>
      </c>
      <c r="G890" t="s">
        <v>51</v>
      </c>
      <c r="H890" s="6">
        <v>26216</v>
      </c>
      <c r="I890">
        <v>100</v>
      </c>
      <c r="J890" t="s">
        <v>43</v>
      </c>
      <c r="K890">
        <v>0</v>
      </c>
      <c r="L890">
        <v>0</v>
      </c>
      <c r="M890">
        <v>51</v>
      </c>
      <c r="N890" t="s">
        <v>43</v>
      </c>
      <c r="O890" t="s">
        <v>43</v>
      </c>
      <c r="P890" s="3" t="s">
        <v>4146</v>
      </c>
    </row>
    <row r="891" spans="1:16" x14ac:dyDescent="0.2">
      <c r="A891" t="s">
        <v>43</v>
      </c>
      <c r="B891" s="3">
        <v>28</v>
      </c>
      <c r="C891" s="3" t="s">
        <v>52</v>
      </c>
      <c r="D891" t="s">
        <v>942</v>
      </c>
      <c r="E891" t="s">
        <v>1468</v>
      </c>
      <c r="F891" t="s">
        <v>2800</v>
      </c>
      <c r="G891" t="s">
        <v>52</v>
      </c>
      <c r="H891" s="6">
        <v>26216</v>
      </c>
      <c r="I891">
        <v>100</v>
      </c>
      <c r="J891" t="s">
        <v>43</v>
      </c>
      <c r="K891">
        <v>0</v>
      </c>
      <c r="L891">
        <v>0</v>
      </c>
      <c r="M891">
        <v>51</v>
      </c>
      <c r="N891" t="s">
        <v>43</v>
      </c>
      <c r="O891" t="s">
        <v>43</v>
      </c>
      <c r="P891" s="3" t="s">
        <v>4146</v>
      </c>
    </row>
    <row r="892" spans="1:16" x14ac:dyDescent="0.2">
      <c r="A892" t="s">
        <v>43</v>
      </c>
      <c r="B892" s="3">
        <v>29</v>
      </c>
      <c r="C892" s="3" t="s">
        <v>52</v>
      </c>
      <c r="D892" t="s">
        <v>943</v>
      </c>
      <c r="E892" t="s">
        <v>1585</v>
      </c>
      <c r="F892" t="s">
        <v>2801</v>
      </c>
      <c r="G892" t="s">
        <v>52</v>
      </c>
      <c r="H892" s="6">
        <v>26216</v>
      </c>
      <c r="I892">
        <v>100</v>
      </c>
      <c r="J892" t="s">
        <v>43</v>
      </c>
      <c r="K892">
        <v>0</v>
      </c>
      <c r="L892">
        <v>0</v>
      </c>
      <c r="M892">
        <v>51</v>
      </c>
      <c r="N892" t="s">
        <v>43</v>
      </c>
      <c r="O892" t="s">
        <v>43</v>
      </c>
      <c r="P892" s="3" t="s">
        <v>4146</v>
      </c>
    </row>
    <row r="893" spans="1:16" x14ac:dyDescent="0.2">
      <c r="A893" t="s">
        <v>43</v>
      </c>
      <c r="B893" s="3">
        <v>30</v>
      </c>
      <c r="C893" s="3" t="s">
        <v>53</v>
      </c>
      <c r="D893" t="s">
        <v>944</v>
      </c>
      <c r="E893" t="s">
        <v>1867</v>
      </c>
      <c r="F893" t="s">
        <v>2802</v>
      </c>
      <c r="G893" t="s">
        <v>53</v>
      </c>
      <c r="H893" s="6">
        <v>26216</v>
      </c>
      <c r="I893">
        <v>100</v>
      </c>
      <c r="J893" t="s">
        <v>43</v>
      </c>
      <c r="K893">
        <v>0</v>
      </c>
      <c r="L893">
        <v>0</v>
      </c>
      <c r="M893">
        <v>51</v>
      </c>
      <c r="N893" t="s">
        <v>43</v>
      </c>
      <c r="O893" t="s">
        <v>43</v>
      </c>
      <c r="P893" s="3" t="s">
        <v>4146</v>
      </c>
    </row>
    <row r="894" spans="1:16" x14ac:dyDescent="0.2">
      <c r="A894" t="s">
        <v>44</v>
      </c>
      <c r="B894" s="3">
        <v>1</v>
      </c>
      <c r="C894" s="3" t="s">
        <v>47</v>
      </c>
      <c r="D894" t="s">
        <v>945</v>
      </c>
      <c r="E894" t="s">
        <v>1868</v>
      </c>
      <c r="F894" t="s">
        <v>2803</v>
      </c>
      <c r="G894" t="s">
        <v>3199</v>
      </c>
      <c r="H894" s="6">
        <v>31579</v>
      </c>
      <c r="I894">
        <v>190</v>
      </c>
      <c r="J894" t="s">
        <v>3277</v>
      </c>
      <c r="K894">
        <v>133</v>
      </c>
      <c r="L894">
        <v>0</v>
      </c>
      <c r="M894">
        <v>36</v>
      </c>
      <c r="N894" t="s">
        <v>3534</v>
      </c>
      <c r="O894" t="s">
        <v>15</v>
      </c>
      <c r="P894" s="3" t="str">
        <f t="shared" si="14"/>
        <v>FOR</v>
      </c>
    </row>
    <row r="895" spans="1:16" x14ac:dyDescent="0.2">
      <c r="A895" t="s">
        <v>44</v>
      </c>
      <c r="B895" s="3">
        <v>2</v>
      </c>
      <c r="C895" s="3" t="s">
        <v>48</v>
      </c>
      <c r="D895" t="s">
        <v>946</v>
      </c>
      <c r="E895" t="s">
        <v>1869</v>
      </c>
      <c r="F895" t="s">
        <v>2804</v>
      </c>
      <c r="G895" t="s">
        <v>3200</v>
      </c>
      <c r="H895" s="6">
        <v>34719</v>
      </c>
      <c r="I895">
        <v>185</v>
      </c>
      <c r="J895" t="s">
        <v>3237</v>
      </c>
      <c r="K895">
        <v>78</v>
      </c>
      <c r="L895">
        <v>8</v>
      </c>
      <c r="M895">
        <v>27</v>
      </c>
      <c r="N895" t="s">
        <v>4062</v>
      </c>
      <c r="O895" t="s">
        <v>44</v>
      </c>
      <c r="P895" s="3" t="str">
        <f t="shared" si="14"/>
        <v>NAT</v>
      </c>
    </row>
    <row r="896" spans="1:16" x14ac:dyDescent="0.2">
      <c r="A896" t="s">
        <v>44</v>
      </c>
      <c r="B896" s="3">
        <v>3</v>
      </c>
      <c r="C896" s="3" t="s">
        <v>48</v>
      </c>
      <c r="D896" t="s">
        <v>947</v>
      </c>
      <c r="E896" t="s">
        <v>1870</v>
      </c>
      <c r="F896" t="s">
        <v>2805</v>
      </c>
      <c r="G896" t="s">
        <v>3201</v>
      </c>
      <c r="H896" s="6">
        <v>31459</v>
      </c>
      <c r="I896">
        <v>185</v>
      </c>
      <c r="J896" t="s">
        <v>3511</v>
      </c>
      <c r="K896">
        <v>159</v>
      </c>
      <c r="L896">
        <v>8</v>
      </c>
      <c r="M896">
        <v>36</v>
      </c>
      <c r="N896" t="s">
        <v>4063</v>
      </c>
      <c r="O896" t="s">
        <v>44</v>
      </c>
      <c r="P896" s="3" t="str">
        <f t="shared" si="14"/>
        <v>NAT</v>
      </c>
    </row>
    <row r="897" spans="1:16" x14ac:dyDescent="0.2">
      <c r="A897" t="s">
        <v>44</v>
      </c>
      <c r="B897" s="3">
        <v>4</v>
      </c>
      <c r="C897" s="3" t="s">
        <v>48</v>
      </c>
      <c r="D897" t="s">
        <v>948</v>
      </c>
      <c r="E897" t="s">
        <v>1871</v>
      </c>
      <c r="F897" t="s">
        <v>2806</v>
      </c>
      <c r="G897" t="s">
        <v>3202</v>
      </c>
      <c r="H897" s="6">
        <v>36226</v>
      </c>
      <c r="I897">
        <v>185</v>
      </c>
      <c r="J897" t="s">
        <v>3286</v>
      </c>
      <c r="K897">
        <v>12</v>
      </c>
      <c r="L897">
        <v>0</v>
      </c>
      <c r="M897">
        <v>23</v>
      </c>
      <c r="N897" t="s">
        <v>4064</v>
      </c>
      <c r="O897" t="s">
        <v>44</v>
      </c>
      <c r="P897" s="3" t="str">
        <f t="shared" si="14"/>
        <v>NAT</v>
      </c>
    </row>
    <row r="898" spans="1:16" x14ac:dyDescent="0.2">
      <c r="A898" t="s">
        <v>44</v>
      </c>
      <c r="B898" s="3">
        <v>5</v>
      </c>
      <c r="C898" s="3" t="s">
        <v>49</v>
      </c>
      <c r="D898" t="s">
        <v>949</v>
      </c>
      <c r="E898" t="s">
        <v>1872</v>
      </c>
      <c r="F898" t="s">
        <v>2807</v>
      </c>
      <c r="G898" t="s">
        <v>3203</v>
      </c>
      <c r="H898" s="6">
        <v>33474</v>
      </c>
      <c r="I898">
        <v>189</v>
      </c>
      <c r="J898" t="s">
        <v>3491</v>
      </c>
      <c r="K898">
        <v>62</v>
      </c>
      <c r="L898">
        <v>4</v>
      </c>
      <c r="M898">
        <v>31</v>
      </c>
      <c r="N898" t="s">
        <v>4065</v>
      </c>
      <c r="O898" t="s">
        <v>44</v>
      </c>
      <c r="P898" s="3" t="str">
        <f t="shared" si="14"/>
        <v>NAT</v>
      </c>
    </row>
    <row r="899" spans="1:16" x14ac:dyDescent="0.2">
      <c r="A899" t="s">
        <v>44</v>
      </c>
      <c r="B899" s="3">
        <v>6</v>
      </c>
      <c r="C899" s="3" t="s">
        <v>49</v>
      </c>
      <c r="D899" t="s">
        <v>950</v>
      </c>
      <c r="E899" t="s">
        <v>1808</v>
      </c>
      <c r="F899" t="s">
        <v>2808</v>
      </c>
      <c r="G899" t="s">
        <v>3204</v>
      </c>
      <c r="H899" s="6">
        <v>35606</v>
      </c>
      <c r="I899">
        <v>187</v>
      </c>
      <c r="J899" t="s">
        <v>3240</v>
      </c>
      <c r="K899">
        <v>51</v>
      </c>
      <c r="L899">
        <v>1</v>
      </c>
      <c r="M899">
        <v>25</v>
      </c>
      <c r="N899" t="s">
        <v>4066</v>
      </c>
      <c r="O899" t="s">
        <v>44</v>
      </c>
      <c r="P899" s="3" t="str">
        <f t="shared" si="14"/>
        <v>NAT</v>
      </c>
    </row>
    <row r="900" spans="1:16" x14ac:dyDescent="0.2">
      <c r="A900" t="s">
        <v>44</v>
      </c>
      <c r="B900" s="3">
        <v>7</v>
      </c>
      <c r="C900" s="3" t="s">
        <v>49</v>
      </c>
      <c r="D900" t="s">
        <v>951</v>
      </c>
      <c r="E900" t="s">
        <v>1873</v>
      </c>
      <c r="F900" t="s">
        <v>2809</v>
      </c>
      <c r="G900" t="s">
        <v>3205</v>
      </c>
      <c r="H900" s="6">
        <v>35582</v>
      </c>
      <c r="I900">
        <v>167</v>
      </c>
      <c r="J900" t="s">
        <v>3231</v>
      </c>
      <c r="K900">
        <v>17</v>
      </c>
      <c r="L900">
        <v>2</v>
      </c>
      <c r="M900">
        <v>25</v>
      </c>
      <c r="N900" t="s">
        <v>4067</v>
      </c>
      <c r="O900" t="s">
        <v>44</v>
      </c>
      <c r="P900" s="3" t="str">
        <f t="shared" ref="P900:P963" si="15">IF(O900=A900,"NAT","FOR")</f>
        <v>NAT</v>
      </c>
    </row>
    <row r="901" spans="1:16" x14ac:dyDescent="0.2">
      <c r="A901" t="s">
        <v>44</v>
      </c>
      <c r="B901" s="3">
        <v>8</v>
      </c>
      <c r="C901" s="3" t="s">
        <v>50</v>
      </c>
      <c r="D901" t="s">
        <v>952</v>
      </c>
      <c r="E901" t="s">
        <v>1874</v>
      </c>
      <c r="F901" t="s">
        <v>2810</v>
      </c>
      <c r="G901" t="s">
        <v>3206</v>
      </c>
      <c r="H901" s="6">
        <v>37245</v>
      </c>
      <c r="I901">
        <v>174</v>
      </c>
      <c r="J901" t="s">
        <v>3248</v>
      </c>
      <c r="K901">
        <v>7</v>
      </c>
      <c r="L901">
        <v>0</v>
      </c>
      <c r="M901">
        <v>20</v>
      </c>
      <c r="N901" t="s">
        <v>4067</v>
      </c>
      <c r="O901" t="s">
        <v>44</v>
      </c>
      <c r="P901" s="3" t="str">
        <f t="shared" si="15"/>
        <v>NAT</v>
      </c>
    </row>
    <row r="902" spans="1:16" x14ac:dyDescent="0.2">
      <c r="A902" t="s">
        <v>44</v>
      </c>
      <c r="B902" s="3">
        <v>9</v>
      </c>
      <c r="C902" s="3" t="s">
        <v>50</v>
      </c>
      <c r="D902" t="s">
        <v>953</v>
      </c>
      <c r="E902" t="s">
        <v>1875</v>
      </c>
      <c r="F902" t="s">
        <v>2811</v>
      </c>
      <c r="G902" t="s">
        <v>3207</v>
      </c>
      <c r="H902" s="6">
        <v>31801</v>
      </c>
      <c r="I902">
        <v>182</v>
      </c>
      <c r="J902" t="s">
        <v>3512</v>
      </c>
      <c r="K902">
        <v>134</v>
      </c>
      <c r="L902">
        <v>68</v>
      </c>
      <c r="M902">
        <v>35</v>
      </c>
      <c r="N902" t="s">
        <v>4068</v>
      </c>
      <c r="O902" t="s">
        <v>44</v>
      </c>
      <c r="P902" s="3" t="str">
        <f t="shared" si="15"/>
        <v>NAT</v>
      </c>
    </row>
    <row r="903" spans="1:16" x14ac:dyDescent="0.2">
      <c r="A903" t="s">
        <v>44</v>
      </c>
      <c r="B903" s="3">
        <v>10</v>
      </c>
      <c r="C903" s="3" t="s">
        <v>49</v>
      </c>
      <c r="D903" t="s">
        <v>954</v>
      </c>
      <c r="E903" t="s">
        <v>1876</v>
      </c>
      <c r="F903" t="s">
        <v>2812</v>
      </c>
      <c r="G903" t="s">
        <v>3208</v>
      </c>
      <c r="H903" s="6">
        <v>34486</v>
      </c>
      <c r="I903">
        <v>177</v>
      </c>
      <c r="J903" t="s">
        <v>3291</v>
      </c>
      <c r="K903">
        <v>40</v>
      </c>
      <c r="L903">
        <v>8</v>
      </c>
      <c r="M903">
        <v>28</v>
      </c>
      <c r="N903" t="s">
        <v>4069</v>
      </c>
      <c r="O903" t="s">
        <v>44</v>
      </c>
      <c r="P903" s="3" t="str">
        <f t="shared" si="15"/>
        <v>NAT</v>
      </c>
    </row>
    <row r="904" spans="1:16" x14ac:dyDescent="0.2">
      <c r="A904" t="s">
        <v>44</v>
      </c>
      <c r="B904" s="3">
        <v>11</v>
      </c>
      <c r="C904" s="3" t="s">
        <v>50</v>
      </c>
      <c r="D904" t="s">
        <v>955</v>
      </c>
      <c r="E904" t="s">
        <v>1877</v>
      </c>
      <c r="F904" t="s">
        <v>2813</v>
      </c>
      <c r="G904" t="s">
        <v>3209</v>
      </c>
      <c r="H904" s="6">
        <v>36335</v>
      </c>
      <c r="I904">
        <v>185</v>
      </c>
      <c r="J904" t="s">
        <v>3283</v>
      </c>
      <c r="K904">
        <v>13</v>
      </c>
      <c r="L904">
        <v>3</v>
      </c>
      <c r="M904">
        <v>23</v>
      </c>
      <c r="N904" t="s">
        <v>4070</v>
      </c>
      <c r="O904" t="s">
        <v>44</v>
      </c>
      <c r="P904" s="3" t="str">
        <f t="shared" si="15"/>
        <v>NAT</v>
      </c>
    </row>
    <row r="905" spans="1:16" x14ac:dyDescent="0.2">
      <c r="A905" t="s">
        <v>44</v>
      </c>
      <c r="B905" s="3">
        <v>12</v>
      </c>
      <c r="C905" s="3" t="s">
        <v>47</v>
      </c>
      <c r="D905" t="s">
        <v>956</v>
      </c>
      <c r="E905" t="s">
        <v>1878</v>
      </c>
      <c r="F905" t="s">
        <v>2814</v>
      </c>
      <c r="G905" t="s">
        <v>3210</v>
      </c>
      <c r="H905" s="6">
        <v>31643</v>
      </c>
      <c r="I905">
        <v>184</v>
      </c>
      <c r="J905" t="s">
        <v>3513</v>
      </c>
      <c r="K905">
        <v>1</v>
      </c>
      <c r="L905">
        <v>0</v>
      </c>
      <c r="M905">
        <v>36</v>
      </c>
      <c r="N905" t="s">
        <v>4067</v>
      </c>
      <c r="O905" t="s">
        <v>44</v>
      </c>
      <c r="P905" s="3" t="str">
        <f t="shared" si="15"/>
        <v>NAT</v>
      </c>
    </row>
    <row r="906" spans="1:16" x14ac:dyDescent="0.2">
      <c r="A906" t="s">
        <v>44</v>
      </c>
      <c r="B906" s="3">
        <v>13</v>
      </c>
      <c r="C906" s="3" t="s">
        <v>48</v>
      </c>
      <c r="D906" t="s">
        <v>957</v>
      </c>
      <c r="E906" t="s">
        <v>1879</v>
      </c>
      <c r="F906" t="s">
        <v>2815</v>
      </c>
      <c r="G906" t="s">
        <v>3211</v>
      </c>
      <c r="H906" s="6">
        <v>34052</v>
      </c>
      <c r="I906">
        <v>173</v>
      </c>
      <c r="J906" t="s">
        <v>3291</v>
      </c>
      <c r="K906">
        <v>9</v>
      </c>
      <c r="L906">
        <v>0</v>
      </c>
      <c r="M906">
        <v>29</v>
      </c>
      <c r="N906" t="s">
        <v>4067</v>
      </c>
      <c r="O906" t="s">
        <v>44</v>
      </c>
      <c r="P906" s="3" t="str">
        <f t="shared" si="15"/>
        <v>NAT</v>
      </c>
    </row>
    <row r="907" spans="1:16" x14ac:dyDescent="0.2">
      <c r="A907" t="s">
        <v>44</v>
      </c>
      <c r="B907" s="3">
        <v>14</v>
      </c>
      <c r="C907" s="3" t="s">
        <v>49</v>
      </c>
      <c r="D907" t="s">
        <v>958</v>
      </c>
      <c r="E907" t="s">
        <v>1880</v>
      </c>
      <c r="F907" t="s">
        <v>2816</v>
      </c>
      <c r="G907" t="s">
        <v>3212</v>
      </c>
      <c r="H907" s="6">
        <v>35106</v>
      </c>
      <c r="I907">
        <v>168</v>
      </c>
      <c r="J907" t="s">
        <v>3277</v>
      </c>
      <c r="K907">
        <v>40</v>
      </c>
      <c r="L907">
        <v>0</v>
      </c>
      <c r="M907">
        <v>26</v>
      </c>
      <c r="N907" t="s">
        <v>4071</v>
      </c>
      <c r="O907" t="s">
        <v>44</v>
      </c>
      <c r="P907" s="3" t="str">
        <f t="shared" si="15"/>
        <v>NAT</v>
      </c>
    </row>
    <row r="908" spans="1:16" x14ac:dyDescent="0.2">
      <c r="A908" t="s">
        <v>44</v>
      </c>
      <c r="B908" s="3">
        <v>15</v>
      </c>
      <c r="C908" s="3" t="s">
        <v>49</v>
      </c>
      <c r="D908" t="s">
        <v>959</v>
      </c>
      <c r="E908" t="s">
        <v>1881</v>
      </c>
      <c r="F908" t="s">
        <v>2817</v>
      </c>
      <c r="G908" t="s">
        <v>3213</v>
      </c>
      <c r="H908" s="6">
        <v>35998</v>
      </c>
      <c r="I908">
        <v>182</v>
      </c>
      <c r="J908" t="s">
        <v>3270</v>
      </c>
      <c r="K908">
        <v>44</v>
      </c>
      <c r="L908">
        <v>4</v>
      </c>
      <c r="M908">
        <v>24</v>
      </c>
      <c r="N908" t="s">
        <v>4067</v>
      </c>
      <c r="O908" t="s">
        <v>44</v>
      </c>
      <c r="P908" s="3" t="str">
        <f t="shared" si="15"/>
        <v>NAT</v>
      </c>
    </row>
    <row r="909" spans="1:16" x14ac:dyDescent="0.2">
      <c r="A909" t="s">
        <v>44</v>
      </c>
      <c r="B909" s="3">
        <v>16</v>
      </c>
      <c r="C909" s="3" t="s">
        <v>48</v>
      </c>
      <c r="D909" t="s">
        <v>960</v>
      </c>
      <c r="E909" t="s">
        <v>1284</v>
      </c>
      <c r="F909" t="s">
        <v>2818</v>
      </c>
      <c r="G909" t="s">
        <v>3214</v>
      </c>
      <c r="H909" s="6">
        <v>35734</v>
      </c>
      <c r="I909">
        <v>174</v>
      </c>
      <c r="J909" t="s">
        <v>3298</v>
      </c>
      <c r="K909">
        <v>8</v>
      </c>
      <c r="L909">
        <v>0</v>
      </c>
      <c r="M909">
        <v>25</v>
      </c>
      <c r="N909" t="s">
        <v>4067</v>
      </c>
      <c r="O909" t="s">
        <v>44</v>
      </c>
      <c r="P909" s="3" t="str">
        <f t="shared" si="15"/>
        <v>NAT</v>
      </c>
    </row>
    <row r="910" spans="1:16" x14ac:dyDescent="0.2">
      <c r="A910" t="s">
        <v>44</v>
      </c>
      <c r="B910" s="3">
        <v>17</v>
      </c>
      <c r="C910" s="3" t="s">
        <v>48</v>
      </c>
      <c r="D910" t="s">
        <v>961</v>
      </c>
      <c r="E910" t="s">
        <v>1882</v>
      </c>
      <c r="F910" t="s">
        <v>2819</v>
      </c>
      <c r="G910" t="s">
        <v>3215</v>
      </c>
      <c r="H910" s="6">
        <v>35743</v>
      </c>
      <c r="I910">
        <v>180</v>
      </c>
      <c r="J910" t="s">
        <v>3245</v>
      </c>
      <c r="K910">
        <v>26</v>
      </c>
      <c r="L910">
        <v>0</v>
      </c>
      <c r="M910">
        <v>25</v>
      </c>
      <c r="N910" t="s">
        <v>4072</v>
      </c>
      <c r="O910" t="s">
        <v>44</v>
      </c>
      <c r="P910" s="3" t="str">
        <f t="shared" si="15"/>
        <v>NAT</v>
      </c>
    </row>
    <row r="911" spans="1:16" x14ac:dyDescent="0.2">
      <c r="A911" t="s">
        <v>44</v>
      </c>
      <c r="B911" s="3">
        <v>18</v>
      </c>
      <c r="C911" s="3" t="s">
        <v>50</v>
      </c>
      <c r="D911" t="s">
        <v>962</v>
      </c>
      <c r="E911" t="s">
        <v>1883</v>
      </c>
      <c r="F911" t="s">
        <v>2820</v>
      </c>
      <c r="G911" t="s">
        <v>3216</v>
      </c>
      <c r="H911" s="6">
        <v>35291</v>
      </c>
      <c r="I911">
        <v>186</v>
      </c>
      <c r="J911" t="s">
        <v>3366</v>
      </c>
      <c r="K911">
        <v>27</v>
      </c>
      <c r="L911">
        <v>4</v>
      </c>
      <c r="M911">
        <v>26</v>
      </c>
      <c r="N911" t="s">
        <v>4073</v>
      </c>
      <c r="O911" t="s">
        <v>44</v>
      </c>
      <c r="P911" s="3" t="str">
        <f t="shared" si="15"/>
        <v>NAT</v>
      </c>
    </row>
    <row r="912" spans="1:16" x14ac:dyDescent="0.2">
      <c r="A912" t="s">
        <v>44</v>
      </c>
      <c r="B912" s="3">
        <v>19</v>
      </c>
      <c r="C912" s="3" t="s">
        <v>48</v>
      </c>
      <c r="D912" t="s">
        <v>963</v>
      </c>
      <c r="E912" t="s">
        <v>1884</v>
      </c>
      <c r="F912" t="s">
        <v>2821</v>
      </c>
      <c r="G912" t="s">
        <v>3217</v>
      </c>
      <c r="H912" s="6">
        <v>33153</v>
      </c>
      <c r="I912">
        <v>196</v>
      </c>
      <c r="J912" t="s">
        <v>3390</v>
      </c>
      <c r="K912">
        <v>47</v>
      </c>
      <c r="L912">
        <v>1</v>
      </c>
      <c r="M912">
        <v>32</v>
      </c>
      <c r="N912" t="s">
        <v>4067</v>
      </c>
      <c r="O912" t="s">
        <v>44</v>
      </c>
      <c r="P912" s="3" t="str">
        <f t="shared" si="15"/>
        <v>NAT</v>
      </c>
    </row>
    <row r="913" spans="1:16" x14ac:dyDescent="0.2">
      <c r="A913" t="s">
        <v>44</v>
      </c>
      <c r="B913" s="3">
        <v>20</v>
      </c>
      <c r="C913" s="3" t="s">
        <v>50</v>
      </c>
      <c r="D913" t="s">
        <v>964</v>
      </c>
      <c r="E913" t="s">
        <v>1885</v>
      </c>
      <c r="F913" t="s">
        <v>2822</v>
      </c>
      <c r="G913" t="s">
        <v>3218</v>
      </c>
      <c r="H913" s="6">
        <v>36629</v>
      </c>
      <c r="I913">
        <v>175</v>
      </c>
      <c r="J913" t="s">
        <v>3514</v>
      </c>
      <c r="K913">
        <v>10</v>
      </c>
      <c r="L913">
        <v>0</v>
      </c>
      <c r="M913">
        <v>22</v>
      </c>
      <c r="N913" t="s">
        <v>4067</v>
      </c>
      <c r="O913" t="s">
        <v>44</v>
      </c>
      <c r="P913" s="3" t="str">
        <f t="shared" si="15"/>
        <v>NAT</v>
      </c>
    </row>
    <row r="914" spans="1:16" x14ac:dyDescent="0.2">
      <c r="A914" t="s">
        <v>44</v>
      </c>
      <c r="B914" s="3">
        <v>21</v>
      </c>
      <c r="C914" s="3" t="s">
        <v>50</v>
      </c>
      <c r="D914" t="s">
        <v>965</v>
      </c>
      <c r="E914" t="s">
        <v>1886</v>
      </c>
      <c r="F914" t="s">
        <v>2823</v>
      </c>
      <c r="G914" t="s">
        <v>3219</v>
      </c>
      <c r="H914" s="6">
        <v>31822</v>
      </c>
      <c r="I914">
        <v>188</v>
      </c>
      <c r="J914" t="s">
        <v>3492</v>
      </c>
      <c r="K914">
        <v>133</v>
      </c>
      <c r="L914">
        <v>58</v>
      </c>
      <c r="M914">
        <v>35</v>
      </c>
      <c r="N914" t="s">
        <v>4068</v>
      </c>
      <c r="O914" t="s">
        <v>44</v>
      </c>
      <c r="P914" s="3" t="str">
        <f t="shared" si="15"/>
        <v>NAT</v>
      </c>
    </row>
    <row r="915" spans="1:16" x14ac:dyDescent="0.2">
      <c r="A915" t="s">
        <v>44</v>
      </c>
      <c r="B915" s="3">
        <v>22</v>
      </c>
      <c r="C915" s="3" t="s">
        <v>48</v>
      </c>
      <c r="D915" t="s">
        <v>966</v>
      </c>
      <c r="E915" t="s">
        <v>1887</v>
      </c>
      <c r="F915" t="s">
        <v>2824</v>
      </c>
      <c r="G915" t="s">
        <v>3220</v>
      </c>
      <c r="H915" s="6">
        <v>31874</v>
      </c>
      <c r="I915">
        <v>178</v>
      </c>
      <c r="J915" t="s">
        <v>3515</v>
      </c>
      <c r="K915">
        <v>115</v>
      </c>
      <c r="L915">
        <v>4</v>
      </c>
      <c r="M915">
        <v>35</v>
      </c>
      <c r="N915" t="s">
        <v>4067</v>
      </c>
      <c r="O915" t="s">
        <v>44</v>
      </c>
      <c r="P915" s="3" t="str">
        <f t="shared" si="15"/>
        <v>NAT</v>
      </c>
    </row>
    <row r="916" spans="1:16" x14ac:dyDescent="0.2">
      <c r="A916" t="s">
        <v>44</v>
      </c>
      <c r="B916" s="3">
        <v>23</v>
      </c>
      <c r="C916" s="3" t="s">
        <v>47</v>
      </c>
      <c r="D916" t="s">
        <v>967</v>
      </c>
      <c r="E916" t="s">
        <v>1888</v>
      </c>
      <c r="F916" t="s">
        <v>2825</v>
      </c>
      <c r="G916" t="s">
        <v>3221</v>
      </c>
      <c r="H916" s="6">
        <v>34051</v>
      </c>
      <c r="I916">
        <v>189</v>
      </c>
      <c r="J916" t="s">
        <v>3512</v>
      </c>
      <c r="K916">
        <v>8</v>
      </c>
      <c r="L916">
        <v>0</v>
      </c>
      <c r="M916">
        <v>29</v>
      </c>
      <c r="N916" t="s">
        <v>4074</v>
      </c>
      <c r="O916" t="s">
        <v>44</v>
      </c>
      <c r="P916" s="3" t="str">
        <f t="shared" si="15"/>
        <v>NAT</v>
      </c>
    </row>
    <row r="917" spans="1:16" x14ac:dyDescent="0.2">
      <c r="A917" t="s">
        <v>44</v>
      </c>
      <c r="B917" s="3">
        <v>24</v>
      </c>
      <c r="C917" s="3" t="s">
        <v>49</v>
      </c>
      <c r="D917" t="s">
        <v>968</v>
      </c>
      <c r="E917" t="s">
        <v>1889</v>
      </c>
      <c r="F917" t="s">
        <v>2826</v>
      </c>
      <c r="G917" t="s">
        <v>3222</v>
      </c>
      <c r="H917" s="6">
        <v>36069</v>
      </c>
      <c r="I917">
        <v>175</v>
      </c>
      <c r="J917" t="s">
        <v>3516</v>
      </c>
      <c r="K917">
        <v>3</v>
      </c>
      <c r="L917">
        <v>0</v>
      </c>
      <c r="M917">
        <v>24</v>
      </c>
      <c r="N917" t="s">
        <v>4067</v>
      </c>
      <c r="O917" t="s">
        <v>44</v>
      </c>
      <c r="P917" s="3" t="str">
        <f t="shared" si="15"/>
        <v>NAT</v>
      </c>
    </row>
    <row r="918" spans="1:16" x14ac:dyDescent="0.2">
      <c r="A918" t="s">
        <v>44</v>
      </c>
      <c r="B918" s="3">
        <v>25</v>
      </c>
      <c r="C918" s="3" t="s">
        <v>49</v>
      </c>
      <c r="D918" t="s">
        <v>969</v>
      </c>
      <c r="E918" t="s">
        <v>1890</v>
      </c>
      <c r="F918" t="s">
        <v>2827</v>
      </c>
      <c r="G918" t="s">
        <v>3223</v>
      </c>
      <c r="H918" s="6">
        <v>36992</v>
      </c>
      <c r="I918">
        <v>182</v>
      </c>
      <c r="J918" t="s">
        <v>3390</v>
      </c>
      <c r="K918">
        <v>6</v>
      </c>
      <c r="L918">
        <v>0</v>
      </c>
      <c r="M918">
        <v>21</v>
      </c>
      <c r="N918" t="s">
        <v>4067</v>
      </c>
      <c r="O918" t="s">
        <v>44</v>
      </c>
      <c r="P918" s="3" t="str">
        <f t="shared" si="15"/>
        <v>NAT</v>
      </c>
    </row>
    <row r="919" spans="1:16" x14ac:dyDescent="0.2">
      <c r="A919" t="s">
        <v>44</v>
      </c>
      <c r="B919" s="3">
        <v>26</v>
      </c>
      <c r="C919" s="3" t="s">
        <v>48</v>
      </c>
      <c r="D919" t="s">
        <v>970</v>
      </c>
      <c r="E919" t="s">
        <v>1891</v>
      </c>
      <c r="F919" t="s">
        <v>2828</v>
      </c>
      <c r="G919" t="s">
        <v>3224</v>
      </c>
      <c r="H919" s="6">
        <v>35503</v>
      </c>
      <c r="I919">
        <v>183</v>
      </c>
      <c r="J919" t="s">
        <v>3512</v>
      </c>
      <c r="K919">
        <v>0</v>
      </c>
      <c r="L919">
        <v>0</v>
      </c>
      <c r="M919">
        <v>25</v>
      </c>
      <c r="N919" t="s">
        <v>4065</v>
      </c>
      <c r="O919" t="s">
        <v>44</v>
      </c>
      <c r="P919" s="3" t="str">
        <f t="shared" si="15"/>
        <v>NAT</v>
      </c>
    </row>
    <row r="920" spans="1:16" x14ac:dyDescent="0.2">
      <c r="A920" t="s">
        <v>44</v>
      </c>
      <c r="B920" s="3">
        <v>27</v>
      </c>
      <c r="C920" s="3" t="s">
        <v>51</v>
      </c>
      <c r="D920" t="s">
        <v>971</v>
      </c>
      <c r="E920" t="s">
        <v>1892</v>
      </c>
      <c r="F920" t="s">
        <v>2829</v>
      </c>
      <c r="G920" t="s">
        <v>51</v>
      </c>
      <c r="H920" s="6">
        <v>26216</v>
      </c>
      <c r="I920">
        <v>100</v>
      </c>
      <c r="J920" t="s">
        <v>44</v>
      </c>
      <c r="K920">
        <v>0</v>
      </c>
      <c r="L920">
        <v>0</v>
      </c>
      <c r="M920">
        <v>51</v>
      </c>
      <c r="N920" t="s">
        <v>44</v>
      </c>
      <c r="O920" t="s">
        <v>44</v>
      </c>
      <c r="P920" s="3" t="s">
        <v>4146</v>
      </c>
    </row>
    <row r="921" spans="1:16" x14ac:dyDescent="0.2">
      <c r="A921" t="s">
        <v>44</v>
      </c>
      <c r="B921" s="3">
        <v>28</v>
      </c>
      <c r="C921" s="3" t="s">
        <v>52</v>
      </c>
      <c r="D921" t="s">
        <v>972</v>
      </c>
      <c r="E921" t="s">
        <v>1893</v>
      </c>
      <c r="F921" t="s">
        <v>2830</v>
      </c>
      <c r="G921" t="s">
        <v>52</v>
      </c>
      <c r="H921" s="6">
        <v>26216</v>
      </c>
      <c r="I921">
        <v>100</v>
      </c>
      <c r="J921" t="s">
        <v>44</v>
      </c>
      <c r="K921">
        <v>0</v>
      </c>
      <c r="L921">
        <v>0</v>
      </c>
      <c r="M921">
        <v>51</v>
      </c>
      <c r="N921" t="s">
        <v>44</v>
      </c>
      <c r="O921" t="s">
        <v>44</v>
      </c>
      <c r="P921" s="3" t="s">
        <v>4146</v>
      </c>
    </row>
    <row r="922" spans="1:16" x14ac:dyDescent="0.2">
      <c r="A922" t="s">
        <v>44</v>
      </c>
      <c r="B922" s="3">
        <v>29</v>
      </c>
      <c r="C922" s="3" t="s">
        <v>52</v>
      </c>
      <c r="D922" t="s">
        <v>973</v>
      </c>
      <c r="E922" t="s">
        <v>1894</v>
      </c>
      <c r="F922" t="s">
        <v>2831</v>
      </c>
      <c r="G922" t="s">
        <v>52</v>
      </c>
      <c r="H922" s="6">
        <v>26216</v>
      </c>
      <c r="I922">
        <v>100</v>
      </c>
      <c r="J922" t="s">
        <v>3448</v>
      </c>
      <c r="K922">
        <v>0</v>
      </c>
      <c r="L922">
        <v>0</v>
      </c>
      <c r="M922">
        <v>51</v>
      </c>
      <c r="N922" t="s">
        <v>3448</v>
      </c>
      <c r="O922" t="s">
        <v>3448</v>
      </c>
      <c r="P922" s="3" t="s">
        <v>4146</v>
      </c>
    </row>
    <row r="923" spans="1:16" x14ac:dyDescent="0.2">
      <c r="A923" t="s">
        <v>44</v>
      </c>
      <c r="B923" s="3">
        <v>30</v>
      </c>
      <c r="C923" s="3" t="s">
        <v>53</v>
      </c>
      <c r="D923" t="s">
        <v>974</v>
      </c>
      <c r="E923" t="s">
        <v>1895</v>
      </c>
      <c r="F923" t="s">
        <v>2832</v>
      </c>
      <c r="G923" t="s">
        <v>53</v>
      </c>
      <c r="H923" s="6">
        <v>26216</v>
      </c>
      <c r="I923">
        <v>100</v>
      </c>
      <c r="J923" t="s">
        <v>44</v>
      </c>
      <c r="K923">
        <v>0</v>
      </c>
      <c r="L923">
        <v>0</v>
      </c>
      <c r="M923">
        <v>51</v>
      </c>
      <c r="N923" t="s">
        <v>44</v>
      </c>
      <c r="O923" t="s">
        <v>44</v>
      </c>
      <c r="P923" s="3" t="s">
        <v>4146</v>
      </c>
    </row>
    <row r="924" spans="1:16" x14ac:dyDescent="0.2">
      <c r="A924" t="s">
        <v>45</v>
      </c>
      <c r="B924" s="3">
        <v>1</v>
      </c>
      <c r="C924" s="3" t="s">
        <v>47</v>
      </c>
      <c r="D924" t="s">
        <v>975</v>
      </c>
      <c r="E924" t="s">
        <v>1896</v>
      </c>
      <c r="F924" t="s">
        <v>2833</v>
      </c>
      <c r="G924" t="s">
        <v>2833</v>
      </c>
      <c r="H924" s="6">
        <v>34509</v>
      </c>
      <c r="I924">
        <v>190</v>
      </c>
      <c r="J924" t="s">
        <v>3290</v>
      </c>
      <c r="K924">
        <v>19</v>
      </c>
      <c r="L924">
        <v>0</v>
      </c>
      <c r="M924">
        <v>28</v>
      </c>
      <c r="N924" t="s">
        <v>4075</v>
      </c>
      <c r="O924" t="s">
        <v>4132</v>
      </c>
      <c r="P924" s="3" t="str">
        <f t="shared" si="15"/>
        <v>FOR</v>
      </c>
    </row>
    <row r="925" spans="1:16" x14ac:dyDescent="0.2">
      <c r="A925" t="s">
        <v>45</v>
      </c>
      <c r="B925" s="3">
        <v>2</v>
      </c>
      <c r="C925" s="3" t="s">
        <v>48</v>
      </c>
      <c r="D925" t="s">
        <v>976</v>
      </c>
      <c r="E925" t="s">
        <v>1897</v>
      </c>
      <c r="F925" t="s">
        <v>2834</v>
      </c>
      <c r="G925" t="s">
        <v>2834</v>
      </c>
      <c r="H925" s="6">
        <v>36833</v>
      </c>
      <c r="I925">
        <v>173</v>
      </c>
      <c r="J925" t="s">
        <v>3280</v>
      </c>
      <c r="K925">
        <v>19</v>
      </c>
      <c r="L925">
        <v>2</v>
      </c>
      <c r="M925">
        <v>22</v>
      </c>
      <c r="N925" t="s">
        <v>4076</v>
      </c>
      <c r="O925" t="s">
        <v>34</v>
      </c>
      <c r="P925" s="3" t="str">
        <f t="shared" si="15"/>
        <v>FOR</v>
      </c>
    </row>
    <row r="926" spans="1:16" x14ac:dyDescent="0.2">
      <c r="A926" t="s">
        <v>45</v>
      </c>
      <c r="B926" s="3">
        <v>3</v>
      </c>
      <c r="C926" s="3" t="s">
        <v>48</v>
      </c>
      <c r="D926" t="s">
        <v>977</v>
      </c>
      <c r="E926" t="s">
        <v>1898</v>
      </c>
      <c r="F926" t="s">
        <v>2835</v>
      </c>
      <c r="G926" t="s">
        <v>2835</v>
      </c>
      <c r="H926" s="6">
        <v>34108</v>
      </c>
      <c r="I926">
        <v>190</v>
      </c>
      <c r="J926" t="s">
        <v>3517</v>
      </c>
      <c r="K926">
        <v>32</v>
      </c>
      <c r="L926">
        <v>3</v>
      </c>
      <c r="M926">
        <v>29</v>
      </c>
      <c r="N926" t="s">
        <v>4077</v>
      </c>
      <c r="O926" t="s">
        <v>45</v>
      </c>
      <c r="P926" s="3" t="str">
        <f t="shared" si="15"/>
        <v>NAT</v>
      </c>
    </row>
    <row r="927" spans="1:16" x14ac:dyDescent="0.2">
      <c r="A927" t="s">
        <v>45</v>
      </c>
      <c r="B927" s="3">
        <v>4</v>
      </c>
      <c r="C927" s="3" t="s">
        <v>49</v>
      </c>
      <c r="D927" t="s">
        <v>978</v>
      </c>
      <c r="E927" t="s">
        <v>1899</v>
      </c>
      <c r="F927" t="s">
        <v>2836</v>
      </c>
      <c r="G927" t="s">
        <v>2836</v>
      </c>
      <c r="H927" s="6">
        <v>36205</v>
      </c>
      <c r="I927">
        <v>175</v>
      </c>
      <c r="J927" t="s">
        <v>3364</v>
      </c>
      <c r="K927">
        <v>32</v>
      </c>
      <c r="L927">
        <v>1</v>
      </c>
      <c r="M927">
        <v>23</v>
      </c>
      <c r="N927" t="s">
        <v>4078</v>
      </c>
      <c r="O927" t="s">
        <v>45</v>
      </c>
      <c r="P927" s="3" t="str">
        <f t="shared" si="15"/>
        <v>NAT</v>
      </c>
    </row>
    <row r="928" spans="1:16" x14ac:dyDescent="0.2">
      <c r="A928" t="s">
        <v>45</v>
      </c>
      <c r="B928" s="3">
        <v>5</v>
      </c>
      <c r="C928" s="3" t="s">
        <v>48</v>
      </c>
      <c r="D928" t="s">
        <v>979</v>
      </c>
      <c r="E928" t="s">
        <v>1900</v>
      </c>
      <c r="F928" t="s">
        <v>2837</v>
      </c>
      <c r="G928" t="s">
        <v>2837</v>
      </c>
      <c r="H928" s="6">
        <v>35650</v>
      </c>
      <c r="I928">
        <v>182</v>
      </c>
      <c r="J928" t="s">
        <v>3471</v>
      </c>
      <c r="K928">
        <v>29</v>
      </c>
      <c r="L928">
        <v>2</v>
      </c>
      <c r="M928">
        <v>25</v>
      </c>
      <c r="N928" t="s">
        <v>4079</v>
      </c>
      <c r="O928" t="s">
        <v>25</v>
      </c>
      <c r="P928" s="3" t="str">
        <f t="shared" si="15"/>
        <v>FOR</v>
      </c>
    </row>
    <row r="929" spans="1:16" x14ac:dyDescent="0.2">
      <c r="A929" t="s">
        <v>45</v>
      </c>
      <c r="B929" s="3">
        <v>6</v>
      </c>
      <c r="C929" s="3" t="s">
        <v>49</v>
      </c>
      <c r="D929" t="s">
        <v>980</v>
      </c>
      <c r="E929" t="s">
        <v>1901</v>
      </c>
      <c r="F929" t="s">
        <v>2838</v>
      </c>
      <c r="G929" t="s">
        <v>2838</v>
      </c>
      <c r="H929" s="6">
        <v>37589</v>
      </c>
      <c r="I929">
        <v>177</v>
      </c>
      <c r="J929" t="s">
        <v>3492</v>
      </c>
      <c r="K929">
        <v>19</v>
      </c>
      <c r="L929">
        <v>0</v>
      </c>
      <c r="M929">
        <v>20</v>
      </c>
      <c r="N929" t="s">
        <v>4080</v>
      </c>
      <c r="O929" t="s">
        <v>45</v>
      </c>
      <c r="P929" s="3" t="str">
        <f t="shared" si="15"/>
        <v>NAT</v>
      </c>
    </row>
    <row r="930" spans="1:16" x14ac:dyDescent="0.2">
      <c r="A930" t="s">
        <v>45</v>
      </c>
      <c r="B930" s="3">
        <v>7</v>
      </c>
      <c r="C930" s="3" t="s">
        <v>50</v>
      </c>
      <c r="D930" t="s">
        <v>981</v>
      </c>
      <c r="E930" t="s">
        <v>1902</v>
      </c>
      <c r="F930" t="s">
        <v>2839</v>
      </c>
      <c r="G930" t="s">
        <v>2839</v>
      </c>
      <c r="H930" s="6">
        <v>37573</v>
      </c>
      <c r="I930">
        <v>185</v>
      </c>
      <c r="J930" t="s">
        <v>3278</v>
      </c>
      <c r="K930">
        <v>14</v>
      </c>
      <c r="L930">
        <v>4</v>
      </c>
      <c r="M930">
        <v>20</v>
      </c>
      <c r="N930" t="s">
        <v>3717</v>
      </c>
      <c r="O930" t="s">
        <v>25</v>
      </c>
      <c r="P930" s="3" t="str">
        <f t="shared" si="15"/>
        <v>FOR</v>
      </c>
    </row>
    <row r="931" spans="1:16" x14ac:dyDescent="0.2">
      <c r="A931" t="s">
        <v>45</v>
      </c>
      <c r="B931" s="3">
        <v>8</v>
      </c>
      <c r="C931" s="3" t="s">
        <v>49</v>
      </c>
      <c r="D931" t="s">
        <v>982</v>
      </c>
      <c r="E931" t="s">
        <v>1903</v>
      </c>
      <c r="F931" t="s">
        <v>2840</v>
      </c>
      <c r="G931" t="s">
        <v>2840</v>
      </c>
      <c r="H931" s="6">
        <v>36035</v>
      </c>
      <c r="I931">
        <v>185</v>
      </c>
      <c r="J931" t="s">
        <v>3235</v>
      </c>
      <c r="K931">
        <v>37</v>
      </c>
      <c r="L931">
        <v>9</v>
      </c>
      <c r="M931">
        <v>24</v>
      </c>
      <c r="N931" t="s">
        <v>4081</v>
      </c>
      <c r="O931" t="s">
        <v>45</v>
      </c>
      <c r="P931" s="3" t="str">
        <f t="shared" si="15"/>
        <v>NAT</v>
      </c>
    </row>
    <row r="932" spans="1:16" x14ac:dyDescent="0.2">
      <c r="A932" t="s">
        <v>45</v>
      </c>
      <c r="B932" s="3">
        <v>9</v>
      </c>
      <c r="C932" s="3" t="s">
        <v>50</v>
      </c>
      <c r="D932" t="s">
        <v>983</v>
      </c>
      <c r="E932" t="s">
        <v>1904</v>
      </c>
      <c r="F932" t="s">
        <v>2841</v>
      </c>
      <c r="G932" t="s">
        <v>3225</v>
      </c>
      <c r="H932" s="6">
        <v>36884</v>
      </c>
      <c r="I932">
        <v>175</v>
      </c>
      <c r="J932" t="s">
        <v>3518</v>
      </c>
      <c r="K932">
        <v>15</v>
      </c>
      <c r="L932">
        <v>7</v>
      </c>
      <c r="M932">
        <v>21</v>
      </c>
      <c r="N932" t="s">
        <v>4082</v>
      </c>
      <c r="O932" t="s">
        <v>3345</v>
      </c>
      <c r="P932" s="3" t="str">
        <f t="shared" si="15"/>
        <v>FOR</v>
      </c>
    </row>
    <row r="933" spans="1:16" x14ac:dyDescent="0.2">
      <c r="A933" t="s">
        <v>45</v>
      </c>
      <c r="B933" s="3">
        <v>10</v>
      </c>
      <c r="C933" s="3" t="s">
        <v>50</v>
      </c>
      <c r="D933" t="s">
        <v>984</v>
      </c>
      <c r="E933" t="s">
        <v>1905</v>
      </c>
      <c r="F933" t="s">
        <v>2842</v>
      </c>
      <c r="G933" t="s">
        <v>2842</v>
      </c>
      <c r="H933" s="6">
        <v>36056</v>
      </c>
      <c r="I933">
        <v>179</v>
      </c>
      <c r="J933" t="s">
        <v>3284</v>
      </c>
      <c r="K933">
        <v>52</v>
      </c>
      <c r="L933">
        <v>21</v>
      </c>
      <c r="M933">
        <v>24</v>
      </c>
      <c r="N933" t="s">
        <v>4083</v>
      </c>
      <c r="O933" t="s">
        <v>45</v>
      </c>
      <c r="P933" s="3" t="str">
        <f t="shared" si="15"/>
        <v>NAT</v>
      </c>
    </row>
    <row r="934" spans="1:16" x14ac:dyDescent="0.2">
      <c r="A934" t="s">
        <v>45</v>
      </c>
      <c r="B934" s="3">
        <v>11</v>
      </c>
      <c r="C934" s="3" t="s">
        <v>50</v>
      </c>
      <c r="D934" t="s">
        <v>985</v>
      </c>
      <c r="E934" t="s">
        <v>1906</v>
      </c>
      <c r="F934" t="s">
        <v>2843</v>
      </c>
      <c r="G934" t="s">
        <v>2843</v>
      </c>
      <c r="H934" s="6">
        <v>36821</v>
      </c>
      <c r="I934">
        <v>177</v>
      </c>
      <c r="J934" t="s">
        <v>3364</v>
      </c>
      <c r="K934">
        <v>24</v>
      </c>
      <c r="L934">
        <v>6</v>
      </c>
      <c r="M934">
        <v>22</v>
      </c>
      <c r="N934" t="s">
        <v>4084</v>
      </c>
      <c r="O934" t="s">
        <v>45</v>
      </c>
      <c r="P934" s="3" t="str">
        <f t="shared" si="15"/>
        <v>NAT</v>
      </c>
    </row>
    <row r="935" spans="1:16" x14ac:dyDescent="0.2">
      <c r="A935" t="s">
        <v>45</v>
      </c>
      <c r="B935" s="3">
        <v>12</v>
      </c>
      <c r="C935" s="3" t="s">
        <v>47</v>
      </c>
      <c r="D935" t="s">
        <v>986</v>
      </c>
      <c r="E935" t="s">
        <v>1907</v>
      </c>
      <c r="F935" t="s">
        <v>2844</v>
      </c>
      <c r="G935" t="s">
        <v>2844</v>
      </c>
      <c r="H935" s="6">
        <v>34859</v>
      </c>
      <c r="I935">
        <v>193</v>
      </c>
      <c r="J935" t="s">
        <v>3519</v>
      </c>
      <c r="K935">
        <v>8</v>
      </c>
      <c r="L935">
        <v>0</v>
      </c>
      <c r="M935">
        <v>27</v>
      </c>
      <c r="N935" t="s">
        <v>4085</v>
      </c>
      <c r="O935" t="s">
        <v>45</v>
      </c>
      <c r="P935" s="3" t="str">
        <f t="shared" si="15"/>
        <v>NAT</v>
      </c>
    </row>
    <row r="936" spans="1:16" x14ac:dyDescent="0.2">
      <c r="A936" t="s">
        <v>45</v>
      </c>
      <c r="B936" s="3">
        <v>13</v>
      </c>
      <c r="C936" s="3" t="s">
        <v>48</v>
      </c>
      <c r="D936" t="s">
        <v>987</v>
      </c>
      <c r="E936" t="s">
        <v>1908</v>
      </c>
      <c r="F936" t="s">
        <v>2845</v>
      </c>
      <c r="G936" t="s">
        <v>2845</v>
      </c>
      <c r="H936" s="6">
        <v>32055</v>
      </c>
      <c r="I936">
        <v>185</v>
      </c>
      <c r="J936" t="s">
        <v>3471</v>
      </c>
      <c r="K936">
        <v>46</v>
      </c>
      <c r="L936">
        <v>1</v>
      </c>
      <c r="M936">
        <v>35</v>
      </c>
      <c r="N936" t="s">
        <v>4086</v>
      </c>
      <c r="O936" t="s">
        <v>45</v>
      </c>
      <c r="P936" s="3" t="str">
        <f t="shared" si="15"/>
        <v>NAT</v>
      </c>
    </row>
    <row r="937" spans="1:16" x14ac:dyDescent="0.2">
      <c r="A937" t="s">
        <v>45</v>
      </c>
      <c r="B937" s="3">
        <v>14</v>
      </c>
      <c r="C937" s="3" t="s">
        <v>49</v>
      </c>
      <c r="D937" t="s">
        <v>988</v>
      </c>
      <c r="E937" t="s">
        <v>1201</v>
      </c>
      <c r="F937" t="s">
        <v>2846</v>
      </c>
      <c r="G937" t="s">
        <v>2846</v>
      </c>
      <c r="H937" s="6">
        <v>35938</v>
      </c>
      <c r="I937">
        <v>178</v>
      </c>
      <c r="J937" t="s">
        <v>3395</v>
      </c>
      <c r="K937">
        <v>12</v>
      </c>
      <c r="L937">
        <v>0</v>
      </c>
      <c r="M937">
        <v>24</v>
      </c>
      <c r="N937" t="s">
        <v>4141</v>
      </c>
      <c r="O937" t="s">
        <v>45</v>
      </c>
      <c r="P937" s="3" t="str">
        <f t="shared" si="15"/>
        <v>NAT</v>
      </c>
    </row>
    <row r="938" spans="1:16" x14ac:dyDescent="0.2">
      <c r="A938" t="s">
        <v>45</v>
      </c>
      <c r="B938" s="3">
        <v>15</v>
      </c>
      <c r="C938" s="3" t="s">
        <v>48</v>
      </c>
      <c r="D938" t="s">
        <v>989</v>
      </c>
      <c r="E938" t="s">
        <v>1909</v>
      </c>
      <c r="F938" t="s">
        <v>2847</v>
      </c>
      <c r="G938" t="s">
        <v>2847</v>
      </c>
      <c r="H938" s="6">
        <v>33889</v>
      </c>
      <c r="I938">
        <v>188</v>
      </c>
      <c r="J938" t="s">
        <v>3520</v>
      </c>
      <c r="K938">
        <v>29</v>
      </c>
      <c r="L938">
        <v>3</v>
      </c>
      <c r="M938">
        <v>30</v>
      </c>
      <c r="N938" t="s">
        <v>4087</v>
      </c>
      <c r="O938" t="s">
        <v>45</v>
      </c>
      <c r="P938" s="3" t="str">
        <f t="shared" si="15"/>
        <v>NAT</v>
      </c>
    </row>
    <row r="939" spans="1:16" x14ac:dyDescent="0.2">
      <c r="A939" t="s">
        <v>45</v>
      </c>
      <c r="B939" s="3">
        <v>16</v>
      </c>
      <c r="C939" s="3" t="s">
        <v>50</v>
      </c>
      <c r="D939" t="s">
        <v>990</v>
      </c>
      <c r="E939" t="s">
        <v>1910</v>
      </c>
      <c r="F939" t="s">
        <v>2848</v>
      </c>
      <c r="G939" t="s">
        <v>2848</v>
      </c>
      <c r="H939" s="6">
        <v>34633</v>
      </c>
      <c r="I939">
        <v>183</v>
      </c>
      <c r="J939" t="s">
        <v>3312</v>
      </c>
      <c r="K939">
        <v>48</v>
      </c>
      <c r="L939">
        <v>9</v>
      </c>
      <c r="M939">
        <v>28</v>
      </c>
      <c r="N939" t="s">
        <v>4088</v>
      </c>
      <c r="O939" t="s">
        <v>45</v>
      </c>
      <c r="P939" s="3" t="str">
        <f t="shared" si="15"/>
        <v>NAT</v>
      </c>
    </row>
    <row r="940" spans="1:16" x14ac:dyDescent="0.2">
      <c r="A940" t="s">
        <v>45</v>
      </c>
      <c r="B940" s="3">
        <v>17</v>
      </c>
      <c r="C940" s="3" t="s">
        <v>49</v>
      </c>
      <c r="D940" t="s">
        <v>991</v>
      </c>
      <c r="E940" t="s">
        <v>1911</v>
      </c>
      <c r="F940" t="s">
        <v>2849</v>
      </c>
      <c r="G940" t="s">
        <v>2849</v>
      </c>
      <c r="H940" s="6">
        <v>34853</v>
      </c>
      <c r="I940">
        <v>172</v>
      </c>
      <c r="J940" t="s">
        <v>3312</v>
      </c>
      <c r="K940">
        <v>30</v>
      </c>
      <c r="L940">
        <v>0</v>
      </c>
      <c r="M940">
        <v>27</v>
      </c>
      <c r="N940" t="s">
        <v>4089</v>
      </c>
      <c r="O940" t="s">
        <v>45</v>
      </c>
      <c r="P940" s="3" t="str">
        <f t="shared" si="15"/>
        <v>NAT</v>
      </c>
    </row>
    <row r="941" spans="1:16" x14ac:dyDescent="0.2">
      <c r="A941" t="s">
        <v>45</v>
      </c>
      <c r="B941" s="3">
        <v>18</v>
      </c>
      <c r="C941" s="3" t="s">
        <v>48</v>
      </c>
      <c r="D941" t="s">
        <v>992</v>
      </c>
      <c r="E941" t="s">
        <v>1912</v>
      </c>
      <c r="F941" t="s">
        <v>2850</v>
      </c>
      <c r="G941" t="s">
        <v>2850</v>
      </c>
      <c r="H941" s="6">
        <v>35371</v>
      </c>
      <c r="I941">
        <v>180</v>
      </c>
      <c r="J941" t="s">
        <v>3517</v>
      </c>
      <c r="K941">
        <v>14</v>
      </c>
      <c r="L941">
        <v>1</v>
      </c>
      <c r="M941">
        <v>26</v>
      </c>
      <c r="N941" t="s">
        <v>4090</v>
      </c>
      <c r="O941" t="s">
        <v>45</v>
      </c>
      <c r="P941" s="3" t="str">
        <f t="shared" si="15"/>
        <v>NAT</v>
      </c>
    </row>
    <row r="942" spans="1:16" x14ac:dyDescent="0.2">
      <c r="A942" t="s">
        <v>45</v>
      </c>
      <c r="B942" s="3">
        <v>19</v>
      </c>
      <c r="C942" s="3" t="s">
        <v>50</v>
      </c>
      <c r="D942" t="s">
        <v>993</v>
      </c>
      <c r="E942" t="s">
        <v>1913</v>
      </c>
      <c r="F942" t="s">
        <v>1992</v>
      </c>
      <c r="G942" t="s">
        <v>1992</v>
      </c>
      <c r="H942" s="6">
        <v>35881</v>
      </c>
      <c r="I942">
        <v>191</v>
      </c>
      <c r="J942" t="s">
        <v>3521</v>
      </c>
      <c r="K942">
        <v>3</v>
      </c>
      <c r="L942">
        <v>1</v>
      </c>
      <c r="M942">
        <v>24</v>
      </c>
      <c r="N942" t="s">
        <v>4091</v>
      </c>
      <c r="O942" t="s">
        <v>45</v>
      </c>
      <c r="P942" s="3" t="str">
        <f t="shared" si="15"/>
        <v>NAT</v>
      </c>
    </row>
    <row r="943" spans="1:16" x14ac:dyDescent="0.2">
      <c r="A943" t="s">
        <v>45</v>
      </c>
      <c r="B943" s="3">
        <v>20</v>
      </c>
      <c r="C943" s="3" t="s">
        <v>48</v>
      </c>
      <c r="D943" t="s">
        <v>994</v>
      </c>
      <c r="E943" t="s">
        <v>1914</v>
      </c>
      <c r="F943" t="s">
        <v>2851</v>
      </c>
      <c r="G943" t="s">
        <v>2851</v>
      </c>
      <c r="H943" s="6">
        <v>35795</v>
      </c>
      <c r="I943">
        <v>185</v>
      </c>
      <c r="J943" t="s">
        <v>3259</v>
      </c>
      <c r="K943">
        <v>11</v>
      </c>
      <c r="L943">
        <v>0</v>
      </c>
      <c r="M943">
        <v>24</v>
      </c>
      <c r="N943" t="s">
        <v>4092</v>
      </c>
      <c r="O943" t="s">
        <v>25</v>
      </c>
      <c r="P943" s="3" t="str">
        <f t="shared" si="15"/>
        <v>FOR</v>
      </c>
    </row>
    <row r="944" spans="1:16" x14ac:dyDescent="0.2">
      <c r="A944" t="s">
        <v>45</v>
      </c>
      <c r="B944" s="3">
        <v>21</v>
      </c>
      <c r="C944" s="3" t="s">
        <v>50</v>
      </c>
      <c r="D944" t="s">
        <v>995</v>
      </c>
      <c r="E944" t="s">
        <v>1915</v>
      </c>
      <c r="F944" t="s">
        <v>2852</v>
      </c>
      <c r="G944" t="s">
        <v>2852</v>
      </c>
      <c r="H944" s="6">
        <v>36578</v>
      </c>
      <c r="I944">
        <v>182</v>
      </c>
      <c r="J944" t="s">
        <v>3325</v>
      </c>
      <c r="K944">
        <v>25</v>
      </c>
      <c r="L944">
        <v>3</v>
      </c>
      <c r="M944">
        <v>22</v>
      </c>
      <c r="N944" t="s">
        <v>3647</v>
      </c>
      <c r="O944" t="s">
        <v>45</v>
      </c>
      <c r="P944" s="3" t="str">
        <f t="shared" si="15"/>
        <v>NAT</v>
      </c>
    </row>
    <row r="945" spans="1:16" x14ac:dyDescent="0.2">
      <c r="A945" t="s">
        <v>45</v>
      </c>
      <c r="B945" s="3">
        <v>22</v>
      </c>
      <c r="C945" s="3" t="s">
        <v>48</v>
      </c>
      <c r="D945" t="s">
        <v>996</v>
      </c>
      <c r="E945" t="s">
        <v>1916</v>
      </c>
      <c r="F945" t="s">
        <v>2853</v>
      </c>
      <c r="G945" t="s">
        <v>2853</v>
      </c>
      <c r="H945" s="6">
        <v>34159</v>
      </c>
      <c r="I945">
        <v>171</v>
      </c>
      <c r="J945" t="s">
        <v>3522</v>
      </c>
      <c r="K945">
        <v>75</v>
      </c>
      <c r="L945">
        <v>0</v>
      </c>
      <c r="M945">
        <v>29</v>
      </c>
      <c r="N945" t="s">
        <v>4093</v>
      </c>
      <c r="O945" t="s">
        <v>45</v>
      </c>
      <c r="P945" s="3" t="str">
        <f t="shared" si="15"/>
        <v>NAT</v>
      </c>
    </row>
    <row r="946" spans="1:16" x14ac:dyDescent="0.2">
      <c r="A946" t="s">
        <v>45</v>
      </c>
      <c r="B946" s="3">
        <v>23</v>
      </c>
      <c r="C946" s="3" t="s">
        <v>49</v>
      </c>
      <c r="D946" t="s">
        <v>997</v>
      </c>
      <c r="E946" t="s">
        <v>1917</v>
      </c>
      <c r="F946" t="s">
        <v>2854</v>
      </c>
      <c r="G946" t="s">
        <v>3226</v>
      </c>
      <c r="H946" s="6">
        <v>34904</v>
      </c>
      <c r="I946">
        <v>177</v>
      </c>
      <c r="J946" t="s">
        <v>3372</v>
      </c>
      <c r="K946">
        <v>51</v>
      </c>
      <c r="L946">
        <v>2</v>
      </c>
      <c r="M946">
        <v>27</v>
      </c>
      <c r="N946" t="s">
        <v>4094</v>
      </c>
      <c r="O946" t="s">
        <v>45</v>
      </c>
      <c r="P946" s="3" t="str">
        <f t="shared" si="15"/>
        <v>NAT</v>
      </c>
    </row>
    <row r="947" spans="1:16" x14ac:dyDescent="0.2">
      <c r="A947" t="s">
        <v>45</v>
      </c>
      <c r="B947" s="3">
        <v>24</v>
      </c>
      <c r="C947" s="3" t="s">
        <v>50</v>
      </c>
      <c r="D947" t="s">
        <v>998</v>
      </c>
      <c r="E947" t="s">
        <v>1918</v>
      </c>
      <c r="F947" t="s">
        <v>2855</v>
      </c>
      <c r="G947" t="s">
        <v>2855</v>
      </c>
      <c r="H947" s="6">
        <v>36576</v>
      </c>
      <c r="I947">
        <v>185</v>
      </c>
      <c r="J947" t="s">
        <v>3523</v>
      </c>
      <c r="K947">
        <v>20</v>
      </c>
      <c r="L947">
        <v>5</v>
      </c>
      <c r="M947">
        <v>22</v>
      </c>
      <c r="N947" t="s">
        <v>4095</v>
      </c>
      <c r="O947" t="s">
        <v>45</v>
      </c>
      <c r="P947" s="3" t="str">
        <f t="shared" si="15"/>
        <v>NAT</v>
      </c>
    </row>
    <row r="948" spans="1:16" x14ac:dyDescent="0.2">
      <c r="A948" t="s">
        <v>45</v>
      </c>
      <c r="B948" s="3">
        <v>25</v>
      </c>
      <c r="C948" s="3" t="s">
        <v>47</v>
      </c>
      <c r="D948" t="s">
        <v>999</v>
      </c>
      <c r="E948" t="s">
        <v>1919</v>
      </c>
      <c r="F948" t="s">
        <v>2856</v>
      </c>
      <c r="G948" t="s">
        <v>2856</v>
      </c>
      <c r="H948" s="6">
        <v>32659</v>
      </c>
      <c r="I948">
        <v>190</v>
      </c>
      <c r="J948" t="s">
        <v>3524</v>
      </c>
      <c r="K948">
        <v>10</v>
      </c>
      <c r="L948">
        <v>0</v>
      </c>
      <c r="M948">
        <v>33</v>
      </c>
      <c r="N948" t="s">
        <v>4096</v>
      </c>
      <c r="O948" t="s">
        <v>45</v>
      </c>
      <c r="P948" s="3" t="str">
        <f t="shared" si="15"/>
        <v>NAT</v>
      </c>
    </row>
    <row r="949" spans="1:16" x14ac:dyDescent="0.2">
      <c r="A949" t="s">
        <v>45</v>
      </c>
      <c r="B949" s="3">
        <v>26</v>
      </c>
      <c r="C949" s="3" t="s">
        <v>48</v>
      </c>
      <c r="D949" t="s">
        <v>1000</v>
      </c>
      <c r="E949" t="s">
        <v>1920</v>
      </c>
      <c r="F949" t="s">
        <v>2857</v>
      </c>
      <c r="G949" t="s">
        <v>2857</v>
      </c>
      <c r="H949" s="6">
        <v>37621</v>
      </c>
      <c r="I949">
        <v>184</v>
      </c>
      <c r="J949" t="s">
        <v>3384</v>
      </c>
      <c r="K949">
        <v>3</v>
      </c>
      <c r="L949">
        <v>0</v>
      </c>
      <c r="M949">
        <v>19</v>
      </c>
      <c r="N949" t="s">
        <v>4097</v>
      </c>
      <c r="O949" t="s">
        <v>45</v>
      </c>
      <c r="P949" s="3" t="str">
        <f t="shared" si="15"/>
        <v>NAT</v>
      </c>
    </row>
    <row r="950" spans="1:16" x14ac:dyDescent="0.2">
      <c r="A950" t="s">
        <v>45</v>
      </c>
      <c r="B950" s="3">
        <v>27</v>
      </c>
      <c r="C950" s="3" t="s">
        <v>51</v>
      </c>
      <c r="D950" t="s">
        <v>1001</v>
      </c>
      <c r="E950" t="s">
        <v>1921</v>
      </c>
      <c r="F950" t="s">
        <v>2858</v>
      </c>
      <c r="G950" t="s">
        <v>51</v>
      </c>
      <c r="H950" s="6">
        <v>26216</v>
      </c>
      <c r="I950">
        <v>100</v>
      </c>
      <c r="J950" t="s">
        <v>45</v>
      </c>
      <c r="K950">
        <v>0</v>
      </c>
      <c r="L950">
        <v>0</v>
      </c>
      <c r="M950">
        <v>51</v>
      </c>
      <c r="N950" t="s">
        <v>45</v>
      </c>
      <c r="O950" t="s">
        <v>45</v>
      </c>
      <c r="P950" s="3" t="s">
        <v>4146</v>
      </c>
    </row>
    <row r="951" spans="1:16" x14ac:dyDescent="0.2">
      <c r="A951" t="s">
        <v>45</v>
      </c>
      <c r="B951" s="3">
        <v>28</v>
      </c>
      <c r="C951" s="3" t="s">
        <v>52</v>
      </c>
      <c r="D951" t="s">
        <v>1002</v>
      </c>
      <c r="E951" t="s">
        <v>1922</v>
      </c>
      <c r="F951" t="s">
        <v>2257</v>
      </c>
      <c r="G951" t="s">
        <v>52</v>
      </c>
      <c r="H951" s="6">
        <v>26216</v>
      </c>
      <c r="I951">
        <v>100</v>
      </c>
      <c r="J951" t="s">
        <v>45</v>
      </c>
      <c r="K951">
        <v>0</v>
      </c>
      <c r="L951">
        <v>0</v>
      </c>
      <c r="M951">
        <v>51</v>
      </c>
      <c r="N951" t="s">
        <v>45</v>
      </c>
      <c r="O951" t="s">
        <v>45</v>
      </c>
      <c r="P951" s="3" t="s">
        <v>4146</v>
      </c>
    </row>
    <row r="952" spans="1:16" x14ac:dyDescent="0.2">
      <c r="A952" t="s">
        <v>45</v>
      </c>
      <c r="B952" s="3">
        <v>29</v>
      </c>
      <c r="C952" s="3" t="s">
        <v>52</v>
      </c>
      <c r="D952" t="s">
        <v>1003</v>
      </c>
      <c r="E952" t="s">
        <v>1923</v>
      </c>
      <c r="F952" t="s">
        <v>2859</v>
      </c>
      <c r="G952" t="s">
        <v>52</v>
      </c>
      <c r="H952" s="6">
        <v>26216</v>
      </c>
      <c r="I952">
        <v>100</v>
      </c>
      <c r="J952" t="s">
        <v>45</v>
      </c>
      <c r="K952">
        <v>0</v>
      </c>
      <c r="L952">
        <v>0</v>
      </c>
      <c r="M952">
        <v>51</v>
      </c>
      <c r="N952" t="s">
        <v>45</v>
      </c>
      <c r="O952" t="s">
        <v>45</v>
      </c>
      <c r="P952" s="3" t="s">
        <v>4146</v>
      </c>
    </row>
    <row r="953" spans="1:16" x14ac:dyDescent="0.2">
      <c r="A953" t="s">
        <v>45</v>
      </c>
      <c r="B953" s="3">
        <v>30</v>
      </c>
      <c r="C953" s="3" t="s">
        <v>52</v>
      </c>
      <c r="D953" t="s">
        <v>1004</v>
      </c>
      <c r="E953" t="s">
        <v>1924</v>
      </c>
      <c r="F953" t="s">
        <v>2860</v>
      </c>
      <c r="G953" t="s">
        <v>52</v>
      </c>
      <c r="H953" s="6">
        <v>26216</v>
      </c>
      <c r="I953">
        <v>100</v>
      </c>
      <c r="J953" t="s">
        <v>45</v>
      </c>
      <c r="K953">
        <v>0</v>
      </c>
      <c r="L953">
        <v>0</v>
      </c>
      <c r="M953">
        <v>51</v>
      </c>
      <c r="N953" t="s">
        <v>45</v>
      </c>
      <c r="O953" t="s">
        <v>45</v>
      </c>
      <c r="P953" s="3" t="s">
        <v>4146</v>
      </c>
    </row>
    <row r="954" spans="1:16" x14ac:dyDescent="0.2">
      <c r="A954" t="s">
        <v>45</v>
      </c>
      <c r="B954" s="3">
        <v>31</v>
      </c>
      <c r="C954" s="3" t="s">
        <v>52</v>
      </c>
      <c r="D954" t="s">
        <v>1005</v>
      </c>
      <c r="E954" t="s">
        <v>1925</v>
      </c>
      <c r="F954" t="s">
        <v>2861</v>
      </c>
      <c r="G954" t="s">
        <v>52</v>
      </c>
      <c r="H954" s="6">
        <v>26216</v>
      </c>
      <c r="I954">
        <v>100</v>
      </c>
      <c r="J954" t="s">
        <v>45</v>
      </c>
      <c r="K954">
        <v>0</v>
      </c>
      <c r="L954">
        <v>0</v>
      </c>
      <c r="M954">
        <v>51</v>
      </c>
      <c r="N954" t="s">
        <v>45</v>
      </c>
      <c r="O954" t="s">
        <v>45</v>
      </c>
      <c r="P954" s="3" t="s">
        <v>4146</v>
      </c>
    </row>
    <row r="955" spans="1:16" x14ac:dyDescent="0.2">
      <c r="A955" t="s">
        <v>45</v>
      </c>
      <c r="B955" s="3">
        <v>32</v>
      </c>
      <c r="C955" s="3" t="s">
        <v>53</v>
      </c>
      <c r="D955" t="s">
        <v>1006</v>
      </c>
      <c r="E955" t="s">
        <v>1926</v>
      </c>
      <c r="F955" t="s">
        <v>2862</v>
      </c>
      <c r="G955" t="s">
        <v>53</v>
      </c>
      <c r="H955" s="6">
        <v>26216</v>
      </c>
      <c r="I955">
        <v>100</v>
      </c>
      <c r="J955" t="s">
        <v>45</v>
      </c>
      <c r="K955">
        <v>0</v>
      </c>
      <c r="L955">
        <v>0</v>
      </c>
      <c r="M955">
        <v>51</v>
      </c>
      <c r="N955" t="s">
        <v>45</v>
      </c>
      <c r="O955" t="s">
        <v>45</v>
      </c>
      <c r="P955" s="3" t="s">
        <v>4146</v>
      </c>
    </row>
    <row r="956" spans="1:16" x14ac:dyDescent="0.2">
      <c r="A956" t="s">
        <v>46</v>
      </c>
      <c r="B956" s="3">
        <v>1</v>
      </c>
      <c r="C956" s="3" t="s">
        <v>47</v>
      </c>
      <c r="D956" t="s">
        <v>1007</v>
      </c>
      <c r="E956" t="s">
        <v>1927</v>
      </c>
      <c r="F956" t="s">
        <v>2863</v>
      </c>
      <c r="G956" t="s">
        <v>2863</v>
      </c>
      <c r="H956" s="6">
        <v>31801</v>
      </c>
      <c r="I956">
        <v>198</v>
      </c>
      <c r="J956" t="s">
        <v>3482</v>
      </c>
      <c r="K956">
        <v>106</v>
      </c>
      <c r="L956">
        <v>0</v>
      </c>
      <c r="M956">
        <v>35</v>
      </c>
      <c r="N956" t="s">
        <v>4098</v>
      </c>
      <c r="O956" t="s">
        <v>46</v>
      </c>
      <c r="P956" s="3" t="str">
        <f t="shared" si="15"/>
        <v>NAT</v>
      </c>
    </row>
    <row r="957" spans="1:16" x14ac:dyDescent="0.2">
      <c r="A957" t="s">
        <v>46</v>
      </c>
      <c r="B957" s="3">
        <v>2</v>
      </c>
      <c r="C957" s="3" t="s">
        <v>48</v>
      </c>
      <c r="D957" t="s">
        <v>1008</v>
      </c>
      <c r="E957" t="s">
        <v>1928</v>
      </c>
      <c r="F957" t="s">
        <v>2864</v>
      </c>
      <c r="G957" t="s">
        <v>2864</v>
      </c>
      <c r="H957" s="6">
        <v>32710</v>
      </c>
      <c r="I957">
        <v>180</v>
      </c>
      <c r="J957" t="s">
        <v>3525</v>
      </c>
      <c r="K957">
        <v>109</v>
      </c>
      <c r="L957">
        <v>0</v>
      </c>
      <c r="M957">
        <v>33</v>
      </c>
      <c r="N957" t="s">
        <v>4099</v>
      </c>
      <c r="O957" t="s">
        <v>46</v>
      </c>
      <c r="P957" s="3" t="str">
        <f t="shared" si="15"/>
        <v>NAT</v>
      </c>
    </row>
    <row r="958" spans="1:16" x14ac:dyDescent="0.2">
      <c r="A958" t="s">
        <v>46</v>
      </c>
      <c r="B958" s="3">
        <v>3</v>
      </c>
      <c r="C958" s="3" t="s">
        <v>48</v>
      </c>
      <c r="D958" t="s">
        <v>1009</v>
      </c>
      <c r="E958" t="s">
        <v>1929</v>
      </c>
      <c r="F958" t="s">
        <v>2865</v>
      </c>
      <c r="G958" t="s">
        <v>3227</v>
      </c>
      <c r="H958" s="6">
        <v>36994</v>
      </c>
      <c r="I958">
        <v>183</v>
      </c>
      <c r="J958" t="s">
        <v>3482</v>
      </c>
      <c r="K958">
        <v>23</v>
      </c>
      <c r="L958">
        <v>2</v>
      </c>
      <c r="M958">
        <v>21</v>
      </c>
      <c r="N958" t="s">
        <v>4100</v>
      </c>
      <c r="O958" t="s">
        <v>46</v>
      </c>
      <c r="P958" s="3" t="str">
        <f t="shared" si="15"/>
        <v>NAT</v>
      </c>
    </row>
    <row r="959" spans="1:16" x14ac:dyDescent="0.2">
      <c r="A959" t="s">
        <v>46</v>
      </c>
      <c r="B959" s="3">
        <v>4</v>
      </c>
      <c r="C959" s="3" t="s">
        <v>48</v>
      </c>
      <c r="D959" t="s">
        <v>1010</v>
      </c>
      <c r="E959" t="s">
        <v>1930</v>
      </c>
      <c r="F959" t="s">
        <v>2866</v>
      </c>
      <c r="G959" t="s">
        <v>3228</v>
      </c>
      <c r="H959" s="6">
        <v>34083</v>
      </c>
      <c r="I959">
        <v>181</v>
      </c>
      <c r="J959" t="s">
        <v>3240</v>
      </c>
      <c r="K959">
        <v>74</v>
      </c>
      <c r="L959">
        <v>1</v>
      </c>
      <c r="M959">
        <v>29</v>
      </c>
      <c r="N959" t="s">
        <v>4101</v>
      </c>
      <c r="O959" t="s">
        <v>46</v>
      </c>
      <c r="P959" s="3" t="str">
        <f t="shared" si="15"/>
        <v>NAT</v>
      </c>
    </row>
    <row r="960" spans="1:16" x14ac:dyDescent="0.2">
      <c r="A960" t="s">
        <v>46</v>
      </c>
      <c r="B960" s="3">
        <v>5</v>
      </c>
      <c r="C960" s="3" t="s">
        <v>48</v>
      </c>
      <c r="D960" t="s">
        <v>1011</v>
      </c>
      <c r="E960" t="s">
        <v>1931</v>
      </c>
      <c r="F960" t="s">
        <v>2867</v>
      </c>
      <c r="G960" t="s">
        <v>2867</v>
      </c>
      <c r="H960" s="6">
        <v>35739</v>
      </c>
      <c r="I960">
        <v>190</v>
      </c>
      <c r="J960" t="s">
        <v>3526</v>
      </c>
      <c r="K960">
        <v>33</v>
      </c>
      <c r="L960">
        <v>0</v>
      </c>
      <c r="M960">
        <v>25</v>
      </c>
      <c r="N960" t="s">
        <v>4102</v>
      </c>
      <c r="O960" t="s">
        <v>25</v>
      </c>
      <c r="P960" s="3" t="str">
        <f t="shared" si="15"/>
        <v>FOR</v>
      </c>
    </row>
    <row r="961" spans="1:16" x14ac:dyDescent="0.2">
      <c r="A961" t="s">
        <v>46</v>
      </c>
      <c r="B961" s="3">
        <v>6</v>
      </c>
      <c r="C961" s="3" t="s">
        <v>48</v>
      </c>
      <c r="D961" t="s">
        <v>1012</v>
      </c>
      <c r="E961" t="s">
        <v>1932</v>
      </c>
      <c r="F961" t="s">
        <v>2868</v>
      </c>
      <c r="G961" t="s">
        <v>2868</v>
      </c>
      <c r="H961" s="6">
        <v>35725</v>
      </c>
      <c r="I961">
        <v>193</v>
      </c>
      <c r="J961" t="s">
        <v>3272</v>
      </c>
      <c r="K961">
        <v>30</v>
      </c>
      <c r="L961">
        <v>0</v>
      </c>
      <c r="M961">
        <v>25</v>
      </c>
      <c r="N961" t="s">
        <v>4103</v>
      </c>
      <c r="O961" t="s">
        <v>46</v>
      </c>
      <c r="P961" s="3" t="str">
        <f t="shared" si="15"/>
        <v>NAT</v>
      </c>
    </row>
    <row r="962" spans="1:16" x14ac:dyDescent="0.2">
      <c r="A962" t="s">
        <v>46</v>
      </c>
      <c r="B962" s="3">
        <v>7</v>
      </c>
      <c r="C962" s="3" t="s">
        <v>49</v>
      </c>
      <c r="D962" t="s">
        <v>1013</v>
      </c>
      <c r="E962" t="s">
        <v>1920</v>
      </c>
      <c r="F962" t="s">
        <v>2869</v>
      </c>
      <c r="G962" t="s">
        <v>2869</v>
      </c>
      <c r="H962" s="6">
        <v>32946</v>
      </c>
      <c r="I962">
        <v>170</v>
      </c>
      <c r="J962" t="s">
        <v>3310</v>
      </c>
      <c r="K962">
        <v>72</v>
      </c>
      <c r="L962">
        <v>2</v>
      </c>
      <c r="M962">
        <v>32</v>
      </c>
      <c r="N962" t="s">
        <v>4104</v>
      </c>
      <c r="O962" t="s">
        <v>46</v>
      </c>
      <c r="P962" s="3" t="str">
        <f t="shared" si="15"/>
        <v>NAT</v>
      </c>
    </row>
    <row r="963" spans="1:16" x14ac:dyDescent="0.2">
      <c r="A963" t="s">
        <v>46</v>
      </c>
      <c r="B963" s="3">
        <v>8</v>
      </c>
      <c r="C963" s="3" t="s">
        <v>49</v>
      </c>
      <c r="D963" t="s">
        <v>1014</v>
      </c>
      <c r="E963" t="s">
        <v>1933</v>
      </c>
      <c r="F963" t="s">
        <v>2282</v>
      </c>
      <c r="G963" t="s">
        <v>2282</v>
      </c>
      <c r="H963" s="6">
        <v>35511</v>
      </c>
      <c r="I963">
        <v>173</v>
      </c>
      <c r="J963" t="s">
        <v>3471</v>
      </c>
      <c r="K963">
        <v>39</v>
      </c>
      <c r="L963">
        <v>5</v>
      </c>
      <c r="M963">
        <v>25</v>
      </c>
      <c r="N963" t="s">
        <v>4100</v>
      </c>
      <c r="O963" t="s">
        <v>46</v>
      </c>
      <c r="P963" s="3" t="str">
        <f t="shared" si="15"/>
        <v>NAT</v>
      </c>
    </row>
    <row r="964" spans="1:16" x14ac:dyDescent="0.2">
      <c r="A964" t="s">
        <v>46</v>
      </c>
      <c r="B964" s="3">
        <v>9</v>
      </c>
      <c r="C964" s="3" t="s">
        <v>50</v>
      </c>
      <c r="D964" t="s">
        <v>1015</v>
      </c>
      <c r="E964" t="s">
        <v>1934</v>
      </c>
      <c r="F964" t="s">
        <v>2856</v>
      </c>
      <c r="G964" t="s">
        <v>2856</v>
      </c>
      <c r="H964" s="6">
        <v>37034</v>
      </c>
      <c r="I964">
        <v>179</v>
      </c>
      <c r="J964" t="s">
        <v>3482</v>
      </c>
      <c r="K964">
        <v>15</v>
      </c>
      <c r="L964">
        <v>2</v>
      </c>
      <c r="M964">
        <v>21</v>
      </c>
      <c r="N964" t="s">
        <v>4105</v>
      </c>
      <c r="O964" t="s">
        <v>25</v>
      </c>
      <c r="P964" s="3" t="str">
        <f t="shared" ref="P964:P981" si="16">IF(O964=A964,"NAT","FOR")</f>
        <v>FOR</v>
      </c>
    </row>
    <row r="965" spans="1:16" x14ac:dyDescent="0.2">
      <c r="A965" t="s">
        <v>46</v>
      </c>
      <c r="B965" s="3">
        <v>10</v>
      </c>
      <c r="C965" s="3" t="s">
        <v>49</v>
      </c>
      <c r="D965" t="s">
        <v>1016</v>
      </c>
      <c r="E965" t="s">
        <v>1935</v>
      </c>
      <c r="F965" t="s">
        <v>2870</v>
      </c>
      <c r="G965" t="s">
        <v>2870</v>
      </c>
      <c r="H965" s="6">
        <v>33233</v>
      </c>
      <c r="I965">
        <v>178</v>
      </c>
      <c r="J965" t="s">
        <v>3361</v>
      </c>
      <c r="K965">
        <v>75</v>
      </c>
      <c r="L965">
        <v>20</v>
      </c>
      <c r="M965">
        <v>31</v>
      </c>
      <c r="N965" t="s">
        <v>4106</v>
      </c>
      <c r="O965" t="s">
        <v>46</v>
      </c>
      <c r="P965" s="3" t="str">
        <f t="shared" si="16"/>
        <v>NAT</v>
      </c>
    </row>
    <row r="966" spans="1:16" x14ac:dyDescent="0.2">
      <c r="A966" t="s">
        <v>46</v>
      </c>
      <c r="B966" s="3">
        <v>11</v>
      </c>
      <c r="C966" s="3" t="s">
        <v>50</v>
      </c>
      <c r="D966" t="s">
        <v>1017</v>
      </c>
      <c r="E966" t="s">
        <v>1936</v>
      </c>
      <c r="F966" t="s">
        <v>2871</v>
      </c>
      <c r="G966" t="s">
        <v>2871</v>
      </c>
      <c r="H966" s="6">
        <v>32705</v>
      </c>
      <c r="I966">
        <v>186</v>
      </c>
      <c r="J966" t="s">
        <v>3372</v>
      </c>
      <c r="K966">
        <v>108</v>
      </c>
      <c r="L966">
        <v>40</v>
      </c>
      <c r="M966">
        <v>33</v>
      </c>
      <c r="N966" t="s">
        <v>4107</v>
      </c>
      <c r="O966" t="s">
        <v>46</v>
      </c>
      <c r="P966" s="3" t="str">
        <f t="shared" si="16"/>
        <v>NAT</v>
      </c>
    </row>
    <row r="967" spans="1:16" x14ac:dyDescent="0.2">
      <c r="A967" t="s">
        <v>46</v>
      </c>
      <c r="B967" s="3">
        <v>12</v>
      </c>
      <c r="C967" s="3" t="s">
        <v>47</v>
      </c>
      <c r="D967" t="s">
        <v>1018</v>
      </c>
      <c r="E967" t="s">
        <v>1086</v>
      </c>
      <c r="F967" t="s">
        <v>2872</v>
      </c>
      <c r="G967" t="s">
        <v>2872</v>
      </c>
      <c r="H967" s="6">
        <v>34142</v>
      </c>
      <c r="I967">
        <v>191</v>
      </c>
      <c r="J967" t="s">
        <v>3273</v>
      </c>
      <c r="K967">
        <v>26</v>
      </c>
      <c r="L967">
        <v>0</v>
      </c>
      <c r="M967">
        <v>29</v>
      </c>
      <c r="N967" t="s">
        <v>4100</v>
      </c>
      <c r="O967" t="s">
        <v>46</v>
      </c>
      <c r="P967" s="3" t="str">
        <f t="shared" si="16"/>
        <v>NAT</v>
      </c>
    </row>
    <row r="968" spans="1:16" x14ac:dyDescent="0.2">
      <c r="A968" t="s">
        <v>46</v>
      </c>
      <c r="B968" s="3">
        <v>13</v>
      </c>
      <c r="C968" s="3" t="s">
        <v>50</v>
      </c>
      <c r="D968" t="s">
        <v>1019</v>
      </c>
      <c r="E968" t="s">
        <v>1937</v>
      </c>
      <c r="F968" t="s">
        <v>2850</v>
      </c>
      <c r="G968" t="s">
        <v>2850</v>
      </c>
      <c r="H968" s="6">
        <v>33824</v>
      </c>
      <c r="I968">
        <v>196</v>
      </c>
      <c r="J968" t="s">
        <v>3526</v>
      </c>
      <c r="K968">
        <v>28</v>
      </c>
      <c r="L968">
        <v>9</v>
      </c>
      <c r="M968">
        <v>30</v>
      </c>
      <c r="N968" t="s">
        <v>4108</v>
      </c>
      <c r="O968" t="s">
        <v>25</v>
      </c>
      <c r="P968" s="3" t="str">
        <f t="shared" si="16"/>
        <v>FOR</v>
      </c>
    </row>
    <row r="969" spans="1:16" x14ac:dyDescent="0.2">
      <c r="A969" t="s">
        <v>46</v>
      </c>
      <c r="B969" s="3">
        <v>14</v>
      </c>
      <c r="C969" s="3" t="s">
        <v>48</v>
      </c>
      <c r="D969" t="s">
        <v>1020</v>
      </c>
      <c r="E969" t="s">
        <v>1938</v>
      </c>
      <c r="F969" t="s">
        <v>2873</v>
      </c>
      <c r="G969" t="s">
        <v>2873</v>
      </c>
      <c r="H969" s="6">
        <v>34965</v>
      </c>
      <c r="I969">
        <v>175</v>
      </c>
      <c r="J969" t="s">
        <v>3452</v>
      </c>
      <c r="K969">
        <v>41</v>
      </c>
      <c r="L969">
        <v>3</v>
      </c>
      <c r="M969">
        <v>27</v>
      </c>
      <c r="N969" t="s">
        <v>4109</v>
      </c>
      <c r="O969" t="s">
        <v>46</v>
      </c>
      <c r="P969" s="3" t="str">
        <f t="shared" si="16"/>
        <v>NAT</v>
      </c>
    </row>
    <row r="970" spans="1:16" x14ac:dyDescent="0.2">
      <c r="A970" t="s">
        <v>46</v>
      </c>
      <c r="B970" s="3">
        <v>15</v>
      </c>
      <c r="C970" s="3" t="s">
        <v>48</v>
      </c>
      <c r="D970" t="s">
        <v>1021</v>
      </c>
      <c r="E970" t="s">
        <v>1939</v>
      </c>
      <c r="F970" t="s">
        <v>2874</v>
      </c>
      <c r="G970" t="s">
        <v>2874</v>
      </c>
      <c r="H970" s="6">
        <v>36783</v>
      </c>
      <c r="I970">
        <v>183</v>
      </c>
      <c r="J970" t="s">
        <v>3466</v>
      </c>
      <c r="K970">
        <v>37</v>
      </c>
      <c r="L970">
        <v>0</v>
      </c>
      <c r="M970">
        <v>22</v>
      </c>
      <c r="N970" t="s">
        <v>4110</v>
      </c>
      <c r="O970" t="s">
        <v>25</v>
      </c>
      <c r="P970" s="3" t="str">
        <f t="shared" si="16"/>
        <v>FOR</v>
      </c>
    </row>
    <row r="971" spans="1:16" x14ac:dyDescent="0.2">
      <c r="A971" t="s">
        <v>46</v>
      </c>
      <c r="B971" s="3">
        <v>16</v>
      </c>
      <c r="C971" s="3" t="s">
        <v>49</v>
      </c>
      <c r="D971" t="s">
        <v>1022</v>
      </c>
      <c r="E971" t="s">
        <v>1940</v>
      </c>
      <c r="F971" t="s">
        <v>2875</v>
      </c>
      <c r="G971" t="s">
        <v>2875</v>
      </c>
      <c r="H971" s="6">
        <v>35433</v>
      </c>
      <c r="I971">
        <v>185</v>
      </c>
      <c r="J971" t="s">
        <v>3527</v>
      </c>
      <c r="K971">
        <v>30</v>
      </c>
      <c r="L971">
        <v>0</v>
      </c>
      <c r="M971">
        <v>25</v>
      </c>
      <c r="N971" t="s">
        <v>4111</v>
      </c>
      <c r="O971" t="s">
        <v>25</v>
      </c>
      <c r="P971" s="3" t="str">
        <f t="shared" si="16"/>
        <v>FOR</v>
      </c>
    </row>
    <row r="972" spans="1:16" x14ac:dyDescent="0.2">
      <c r="A972" t="s">
        <v>46</v>
      </c>
      <c r="B972" s="3">
        <v>17</v>
      </c>
      <c r="C972" s="3" t="s">
        <v>48</v>
      </c>
      <c r="D972" t="s">
        <v>1023</v>
      </c>
      <c r="E972" t="s">
        <v>1941</v>
      </c>
      <c r="F972" t="s">
        <v>2876</v>
      </c>
      <c r="G972" t="s">
        <v>2876</v>
      </c>
      <c r="H972" s="6">
        <v>34671</v>
      </c>
      <c r="I972">
        <v>185</v>
      </c>
      <c r="J972" t="s">
        <v>3519</v>
      </c>
      <c r="K972">
        <v>14</v>
      </c>
      <c r="L972">
        <v>0</v>
      </c>
      <c r="M972">
        <v>28</v>
      </c>
      <c r="N972" t="s">
        <v>4107</v>
      </c>
      <c r="O972" t="s">
        <v>46</v>
      </c>
      <c r="P972" s="3" t="str">
        <f t="shared" si="16"/>
        <v>NAT</v>
      </c>
    </row>
    <row r="973" spans="1:16" x14ac:dyDescent="0.2">
      <c r="A973" t="s">
        <v>46</v>
      </c>
      <c r="B973" s="3">
        <v>18</v>
      </c>
      <c r="C973" s="3" t="s">
        <v>49</v>
      </c>
      <c r="D973" t="s">
        <v>1024</v>
      </c>
      <c r="E973" t="s">
        <v>1942</v>
      </c>
      <c r="F973" t="s">
        <v>2865</v>
      </c>
      <c r="G973" t="s">
        <v>3229</v>
      </c>
      <c r="H973" s="6">
        <v>34251</v>
      </c>
      <c r="I973">
        <v>168</v>
      </c>
      <c r="J973" t="s">
        <v>3528</v>
      </c>
      <c r="K973">
        <v>33</v>
      </c>
      <c r="L973">
        <v>2</v>
      </c>
      <c r="M973">
        <v>29</v>
      </c>
      <c r="N973" t="s">
        <v>4112</v>
      </c>
      <c r="O973" t="s">
        <v>25</v>
      </c>
      <c r="P973" s="3" t="str">
        <f t="shared" si="16"/>
        <v>FOR</v>
      </c>
    </row>
    <row r="974" spans="1:16" x14ac:dyDescent="0.2">
      <c r="A974" t="s">
        <v>46</v>
      </c>
      <c r="B974" s="3">
        <v>19</v>
      </c>
      <c r="C974" s="3" t="s">
        <v>50</v>
      </c>
      <c r="D974" t="s">
        <v>1025</v>
      </c>
      <c r="E974" t="s">
        <v>1943</v>
      </c>
      <c r="F974" t="s">
        <v>2877</v>
      </c>
      <c r="G974" t="s">
        <v>2877</v>
      </c>
      <c r="H974" s="6">
        <v>36158</v>
      </c>
      <c r="I974">
        <v>182</v>
      </c>
      <c r="J974" t="s">
        <v>3529</v>
      </c>
      <c r="K974">
        <v>5</v>
      </c>
      <c r="L974">
        <v>0</v>
      </c>
      <c r="M974">
        <v>23</v>
      </c>
      <c r="N974" t="s">
        <v>4103</v>
      </c>
      <c r="O974" t="s">
        <v>46</v>
      </c>
      <c r="P974" s="3" t="str">
        <f t="shared" si="16"/>
        <v>NAT</v>
      </c>
    </row>
    <row r="975" spans="1:16" x14ac:dyDescent="0.2">
      <c r="A975" t="s">
        <v>46</v>
      </c>
      <c r="B975" s="3">
        <v>20</v>
      </c>
      <c r="C975" s="3" t="s">
        <v>50</v>
      </c>
      <c r="D975" t="s">
        <v>1026</v>
      </c>
      <c r="E975" t="s">
        <v>1944</v>
      </c>
      <c r="F975" t="s">
        <v>2878</v>
      </c>
      <c r="G975" t="s">
        <v>2878</v>
      </c>
      <c r="H975" s="6">
        <v>35744</v>
      </c>
      <c r="I975">
        <v>171</v>
      </c>
      <c r="J975" t="s">
        <v>3471</v>
      </c>
      <c r="K975">
        <v>38</v>
      </c>
      <c r="L975">
        <v>5</v>
      </c>
      <c r="M975">
        <v>25</v>
      </c>
      <c r="N975" t="s">
        <v>4113</v>
      </c>
      <c r="O975" t="s">
        <v>25</v>
      </c>
      <c r="P975" s="3" t="str">
        <f t="shared" si="16"/>
        <v>FOR</v>
      </c>
    </row>
    <row r="976" spans="1:16" x14ac:dyDescent="0.2">
      <c r="A976" t="s">
        <v>46</v>
      </c>
      <c r="B976" s="3">
        <v>21</v>
      </c>
      <c r="C976" s="3" t="s">
        <v>47</v>
      </c>
      <c r="D976" t="s">
        <v>1027</v>
      </c>
      <c r="E976" t="s">
        <v>1945</v>
      </c>
      <c r="F976" t="s">
        <v>2126</v>
      </c>
      <c r="G976" t="s">
        <v>3230</v>
      </c>
      <c r="H976" s="6">
        <v>33802</v>
      </c>
      <c r="I976">
        <v>185</v>
      </c>
      <c r="J976" t="s">
        <v>3484</v>
      </c>
      <c r="K976">
        <v>4</v>
      </c>
      <c r="L976">
        <v>0</v>
      </c>
      <c r="M976">
        <v>30</v>
      </c>
      <c r="N976" t="s">
        <v>4114</v>
      </c>
      <c r="O976" t="s">
        <v>27</v>
      </c>
      <c r="P976" s="3" t="str">
        <f t="shared" si="16"/>
        <v>FOR</v>
      </c>
    </row>
    <row r="977" spans="1:16" x14ac:dyDescent="0.2">
      <c r="A977" t="s">
        <v>46</v>
      </c>
      <c r="B977" s="3">
        <v>22</v>
      </c>
      <c r="C977" s="3" t="s">
        <v>49</v>
      </c>
      <c r="D977" t="s">
        <v>1028</v>
      </c>
      <c r="E977" t="s">
        <v>1946</v>
      </c>
      <c r="F977" t="s">
        <v>2879</v>
      </c>
      <c r="G977" t="s">
        <v>2879</v>
      </c>
      <c r="H977" s="6">
        <v>36185</v>
      </c>
      <c r="I977">
        <v>185</v>
      </c>
      <c r="J977" t="s">
        <v>3530</v>
      </c>
      <c r="K977">
        <v>6</v>
      </c>
      <c r="L977">
        <v>0</v>
      </c>
      <c r="M977">
        <v>23</v>
      </c>
      <c r="N977" t="s">
        <v>4115</v>
      </c>
      <c r="O977" t="s">
        <v>25</v>
      </c>
      <c r="P977" s="3" t="str">
        <f t="shared" si="16"/>
        <v>FOR</v>
      </c>
    </row>
    <row r="978" spans="1:16" x14ac:dyDescent="0.2">
      <c r="A978" t="s">
        <v>46</v>
      </c>
      <c r="B978" s="3">
        <v>23</v>
      </c>
      <c r="C978" s="3" t="s">
        <v>49</v>
      </c>
      <c r="D978" t="s">
        <v>1029</v>
      </c>
      <c r="E978" t="s">
        <v>1947</v>
      </c>
      <c r="F978" t="s">
        <v>2880</v>
      </c>
      <c r="G978" t="s">
        <v>2880</v>
      </c>
      <c r="H978" s="6">
        <v>36847</v>
      </c>
      <c r="I978">
        <v>180</v>
      </c>
      <c r="J978" t="s">
        <v>3262</v>
      </c>
      <c r="K978">
        <v>13</v>
      </c>
      <c r="L978">
        <v>0</v>
      </c>
      <c r="M978">
        <v>22</v>
      </c>
      <c r="N978" t="s">
        <v>4116</v>
      </c>
      <c r="O978" t="s">
        <v>46</v>
      </c>
      <c r="P978" s="3" t="str">
        <f t="shared" si="16"/>
        <v>NAT</v>
      </c>
    </row>
    <row r="979" spans="1:16" x14ac:dyDescent="0.2">
      <c r="A979" t="s">
        <v>46</v>
      </c>
      <c r="B979" s="3">
        <v>24</v>
      </c>
      <c r="C979" s="3" t="s">
        <v>48</v>
      </c>
      <c r="D979" t="s">
        <v>1030</v>
      </c>
      <c r="E979" t="s">
        <v>1948</v>
      </c>
      <c r="F979" t="s">
        <v>2881</v>
      </c>
      <c r="G979" t="s">
        <v>2881</v>
      </c>
      <c r="H979" s="6">
        <v>36676</v>
      </c>
      <c r="I979">
        <v>186</v>
      </c>
      <c r="J979" t="s">
        <v>3310</v>
      </c>
      <c r="K979">
        <v>5</v>
      </c>
      <c r="L979">
        <v>0</v>
      </c>
      <c r="M979">
        <v>22</v>
      </c>
      <c r="N979" t="s">
        <v>4107</v>
      </c>
      <c r="O979" t="s">
        <v>46</v>
      </c>
      <c r="P979" s="3" t="str">
        <f t="shared" si="16"/>
        <v>NAT</v>
      </c>
    </row>
    <row r="980" spans="1:16" x14ac:dyDescent="0.2">
      <c r="A980" t="s">
        <v>46</v>
      </c>
      <c r="B980" s="3">
        <v>25</v>
      </c>
      <c r="C980" s="3" t="s">
        <v>48</v>
      </c>
      <c r="D980" t="s">
        <v>1031</v>
      </c>
      <c r="E980" t="s">
        <v>1949</v>
      </c>
      <c r="F980" t="s">
        <v>2882</v>
      </c>
      <c r="G980" t="s">
        <v>2882</v>
      </c>
      <c r="H980" s="6">
        <v>37373</v>
      </c>
      <c r="I980">
        <v>169</v>
      </c>
      <c r="J980" t="s">
        <v>3529</v>
      </c>
      <c r="K980">
        <v>7</v>
      </c>
      <c r="L980">
        <v>1</v>
      </c>
      <c r="M980">
        <v>20</v>
      </c>
      <c r="N980" t="s">
        <v>4101</v>
      </c>
      <c r="O980" t="s">
        <v>46</v>
      </c>
      <c r="P980" s="3" t="str">
        <f t="shared" si="16"/>
        <v>NAT</v>
      </c>
    </row>
    <row r="981" spans="1:16" x14ac:dyDescent="0.2">
      <c r="A981" t="s">
        <v>46</v>
      </c>
      <c r="B981" s="3">
        <v>26</v>
      </c>
      <c r="C981" s="3" t="s">
        <v>49</v>
      </c>
      <c r="D981" t="s">
        <v>1032</v>
      </c>
      <c r="E981" t="s">
        <v>1950</v>
      </c>
      <c r="F981" t="s">
        <v>2883</v>
      </c>
      <c r="G981" t="s">
        <v>2883</v>
      </c>
      <c r="H981" s="6">
        <v>36486</v>
      </c>
      <c r="I981">
        <v>175</v>
      </c>
      <c r="J981" t="s">
        <v>3531</v>
      </c>
      <c r="K981">
        <v>19</v>
      </c>
      <c r="L981">
        <v>0</v>
      </c>
      <c r="M981">
        <v>23</v>
      </c>
      <c r="N981" t="s">
        <v>4117</v>
      </c>
      <c r="O981" t="s">
        <v>25</v>
      </c>
      <c r="P981" s="3" t="str">
        <f t="shared" si="16"/>
        <v>FOR</v>
      </c>
    </row>
    <row r="982" spans="1:16" x14ac:dyDescent="0.2">
      <c r="A982" t="s">
        <v>46</v>
      </c>
      <c r="B982" s="3">
        <v>27</v>
      </c>
      <c r="C982" s="3" t="s">
        <v>51</v>
      </c>
      <c r="D982" t="s">
        <v>1033</v>
      </c>
      <c r="E982" t="s">
        <v>1951</v>
      </c>
      <c r="F982" t="s">
        <v>2884</v>
      </c>
      <c r="G982" t="s">
        <v>51</v>
      </c>
      <c r="H982" s="6">
        <v>26216</v>
      </c>
      <c r="I982">
        <v>100</v>
      </c>
      <c r="J982" t="s">
        <v>46</v>
      </c>
      <c r="K982">
        <v>0</v>
      </c>
      <c r="L982">
        <v>0</v>
      </c>
      <c r="M982">
        <v>51</v>
      </c>
      <c r="N982" t="s">
        <v>46</v>
      </c>
      <c r="O982" t="s">
        <v>46</v>
      </c>
      <c r="P982" s="3" t="s">
        <v>4146</v>
      </c>
    </row>
    <row r="983" spans="1:16" x14ac:dyDescent="0.2">
      <c r="A983" t="s">
        <v>46</v>
      </c>
      <c r="B983" s="3">
        <v>28</v>
      </c>
      <c r="C983" s="3" t="s">
        <v>52</v>
      </c>
      <c r="D983" t="s">
        <v>1034</v>
      </c>
      <c r="E983" t="s">
        <v>1952</v>
      </c>
      <c r="F983" t="s">
        <v>2885</v>
      </c>
      <c r="G983" t="s">
        <v>52</v>
      </c>
      <c r="H983" s="6">
        <v>26216</v>
      </c>
      <c r="I983">
        <v>100</v>
      </c>
      <c r="J983" t="s">
        <v>46</v>
      </c>
      <c r="K983">
        <v>0</v>
      </c>
      <c r="L983">
        <v>0</v>
      </c>
      <c r="M983">
        <v>51</v>
      </c>
      <c r="N983" t="s">
        <v>46</v>
      </c>
      <c r="O983" t="s">
        <v>46</v>
      </c>
      <c r="P983" s="3" t="s">
        <v>4146</v>
      </c>
    </row>
    <row r="984" spans="1:16" x14ac:dyDescent="0.2">
      <c r="A984" t="s">
        <v>46</v>
      </c>
      <c r="B984" s="3">
        <v>29</v>
      </c>
      <c r="C984" s="3" t="s">
        <v>52</v>
      </c>
      <c r="D984" t="s">
        <v>1035</v>
      </c>
      <c r="E984" t="s">
        <v>1953</v>
      </c>
      <c r="F984" t="s">
        <v>2886</v>
      </c>
      <c r="G984" t="s">
        <v>52</v>
      </c>
      <c r="H984" s="6">
        <v>26216</v>
      </c>
      <c r="I984">
        <v>100</v>
      </c>
      <c r="J984" t="s">
        <v>46</v>
      </c>
      <c r="K984">
        <v>0</v>
      </c>
      <c r="L984">
        <v>0</v>
      </c>
      <c r="M984">
        <v>51</v>
      </c>
      <c r="N984" t="s">
        <v>46</v>
      </c>
      <c r="O984" t="s">
        <v>46</v>
      </c>
      <c r="P984" s="3" t="s">
        <v>4146</v>
      </c>
    </row>
    <row r="985" spans="1:16" x14ac:dyDescent="0.2">
      <c r="A985" t="s">
        <v>46</v>
      </c>
      <c r="B985" s="3">
        <v>30</v>
      </c>
      <c r="C985" s="3" t="s">
        <v>53</v>
      </c>
      <c r="D985" t="s">
        <v>1036</v>
      </c>
      <c r="E985" t="s">
        <v>1954</v>
      </c>
      <c r="F985" t="s">
        <v>2873</v>
      </c>
      <c r="G985" t="s">
        <v>53</v>
      </c>
      <c r="H985" s="6">
        <v>26216</v>
      </c>
      <c r="I985">
        <v>100</v>
      </c>
      <c r="J985" t="s">
        <v>46</v>
      </c>
      <c r="K985">
        <v>0</v>
      </c>
      <c r="L985">
        <v>0</v>
      </c>
      <c r="M985">
        <v>51</v>
      </c>
      <c r="N985" t="s">
        <v>46</v>
      </c>
      <c r="O985" t="s">
        <v>46</v>
      </c>
      <c r="P985" s="3" t="s">
        <v>4146</v>
      </c>
    </row>
    <row r="990" spans="1:16" x14ac:dyDescent="0.2">
      <c r="N990" s="4"/>
    </row>
  </sheetData>
  <autoFilter ref="A1:P98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Roa, Marlon</cp:lastModifiedBy>
  <dcterms:created xsi:type="dcterms:W3CDTF">2022-12-08T16:52:20Z</dcterms:created>
  <dcterms:modified xsi:type="dcterms:W3CDTF">2024-08-20T18:28:52Z</dcterms:modified>
</cp:coreProperties>
</file>