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F0870059-2CC2-45D9-BB1B-1BB6BEEE3238}" xr6:coauthVersionLast="47" xr6:coauthVersionMax="47" xr10:uidLastSave="{00000000-0000-0000-0000-000000000000}"/>
  <bookViews>
    <workbookView xWindow="-120" yWindow="-120" windowWidth="29040" windowHeight="15720" xr2:uid="{42F3CABA-E322-4388-8A98-E76812A13F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<sst xmlns="http://schemas.openxmlformats.org/spreadsheetml/2006/main" count="1048" uniqueCount="455">
  <si>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</si>
  <si>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</si>
  <si>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</si>
  <si>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</si>
  <si>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</si>
  <si>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</si>
  <si>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</si>
  <si>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</si>
  <si>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</si>
  <si>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</si>
  <si>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</si>
  <si>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</si>
  <si>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</si>
  <si>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</si>
  <si>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</si>
  <si>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</si>
  <si>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</si>
  <si>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</si>
  <si>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130</t>
  </si>
  <si>
    <t>93676</t>
  </si>
  <si>
    <t>FARFAN SOTO MABEL MILAGROS</t>
  </si>
  <si>
    <t/>
  </si>
  <si>
    <t>CAL. ENRIQUE PALLARDELLI NRO. 45 URB. PABLO VI</t>
  </si>
  <si>
    <t>AREQUIPA</t>
  </si>
  <si>
    <t>F401-893474</t>
  </si>
  <si>
    <t>CRED</t>
  </si>
  <si>
    <t>I.xlsx</t>
  </si>
  <si>
    <t>RENE ALIAGA</t>
  </si>
  <si>
    <t>CH174</t>
  </si>
  <si>
    <t>33698</t>
  </si>
  <si>
    <t>NOYA BENAVENTE, LOURDES MARIA</t>
  </si>
  <si>
    <t>+51994270584</t>
  </si>
  <si>
    <t>-16.41592900</t>
  </si>
  <si>
    <t>-71.53439000</t>
  </si>
  <si>
    <t>220</t>
  </si>
  <si>
    <t>127076</t>
  </si>
  <si>
    <t>CALDERON CUADROS  TELMA CRISTINA</t>
  </si>
  <si>
    <t>AV. BELLAVISTA 100 MZ.A LT. 1D</t>
  </si>
  <si>
    <t>JACOBO HUNTER</t>
  </si>
  <si>
    <t>B402-978004</t>
  </si>
  <si>
    <t>CONT</t>
  </si>
  <si>
    <t>CH155</t>
  </si>
  <si>
    <t>36998</t>
  </si>
  <si>
    <t>CONDORI VALDIVIA, MARIANELA VICTORIA</t>
  </si>
  <si>
    <t>+51994190841</t>
  </si>
  <si>
    <t>-16.42850100</t>
  </si>
  <si>
    <t>-71.55004700</t>
  </si>
  <si>
    <t>215</t>
  </si>
  <si>
    <t>19609</t>
  </si>
  <si>
    <t>CCARI APAZA YRMA CARMEN</t>
  </si>
  <si>
    <t>AV. ZEGARRA BALLON I-1</t>
  </si>
  <si>
    <t>J.L.BUSTAMANTE Y RIVERO</t>
  </si>
  <si>
    <t>B402-978005</t>
  </si>
  <si>
    <t>39962</t>
  </si>
  <si>
    <t>-16.42770000</t>
  </si>
  <si>
    <t>-71.54726900</t>
  </si>
  <si>
    <t>146</t>
  </si>
  <si>
    <t>150265</t>
  </si>
  <si>
    <t>CORONEL MESTAS LIDIA</t>
  </si>
  <si>
    <t>914850186</t>
  </si>
  <si>
    <t>AV. ALBERTO GUILLEN N° 600</t>
  </si>
  <si>
    <t>B402-978017</t>
  </si>
  <si>
    <t>134156</t>
  </si>
  <si>
    <t>-16.41465990</t>
  </si>
  <si>
    <t>-71.53856440</t>
  </si>
  <si>
    <t>009</t>
  </si>
  <si>
    <t>132600</t>
  </si>
  <si>
    <t>MENDOZA VARGAS NANCY</t>
  </si>
  <si>
    <t>MZ. E  LT. 2 URB. ASOC. C.C. VIDAURRAZAGA II</t>
  </si>
  <si>
    <t>F401-893473</t>
  </si>
  <si>
    <t>96388</t>
  </si>
  <si>
    <t>-16.42996000</t>
  </si>
  <si>
    <t>-71.53896000</t>
  </si>
  <si>
    <t>035</t>
  </si>
  <si>
    <t>139328</t>
  </si>
  <si>
    <t>BERNA TTICA IRIS MARGOT</t>
  </si>
  <si>
    <t>URB.PABLO VI MZ.J LT.28 II ETPA</t>
  </si>
  <si>
    <t>B402-978016</t>
  </si>
  <si>
    <t>122402</t>
  </si>
  <si>
    <t>-16.41880900</t>
  </si>
  <si>
    <t>-71.53693700</t>
  </si>
  <si>
    <t>010</t>
  </si>
  <si>
    <t>148521</t>
  </si>
  <si>
    <t>QUISPE AGUILAR DORA BEATRIZ</t>
  </si>
  <si>
    <t>AV. LAS CONVENCIONES MZ.A LT. 1</t>
  </si>
  <si>
    <t>B402-978012</t>
  </si>
  <si>
    <t>132250</t>
  </si>
  <si>
    <t>-16.42992333</t>
  </si>
  <si>
    <t>-71.53920167</t>
  </si>
  <si>
    <t>B402-978013</t>
  </si>
  <si>
    <t>045</t>
  </si>
  <si>
    <t>128771</t>
  </si>
  <si>
    <t>HUANQUI DE MEDINA GUILLERMINA ELOISA</t>
  </si>
  <si>
    <t>CALLE OLAVIDE 196 URB PABLO VL.</t>
  </si>
  <si>
    <t>F401-893475</t>
  </si>
  <si>
    <t>44299</t>
  </si>
  <si>
    <t>-16.41754800</t>
  </si>
  <si>
    <t>-71.53596500</t>
  </si>
  <si>
    <t>008</t>
  </si>
  <si>
    <t>115534</t>
  </si>
  <si>
    <t>CRISOSTOMO MARTIN TOMAS</t>
  </si>
  <si>
    <t>AV. LAS CONVENCIONES E-6</t>
  </si>
  <si>
    <t>B402-978008</t>
  </si>
  <si>
    <t>121186</t>
  </si>
  <si>
    <t>-16.42981600</t>
  </si>
  <si>
    <t>-71.53873100</t>
  </si>
  <si>
    <t>B402-978009</t>
  </si>
  <si>
    <t>152764</t>
  </si>
  <si>
    <t>CRISOSTOMO CCANA JOSELINE FLOR</t>
  </si>
  <si>
    <t>AV. CONVENCIONES E-17</t>
  </si>
  <si>
    <t>B402-978007</t>
  </si>
  <si>
    <t>137049</t>
  </si>
  <si>
    <t>-16.42965542</t>
  </si>
  <si>
    <t>-71.53888906</t>
  </si>
  <si>
    <t>070</t>
  </si>
  <si>
    <t>149940</t>
  </si>
  <si>
    <t>TIENDA Y SERVICIOS GENERALES DON LUCHITO E.I.R.LTDA.</t>
  </si>
  <si>
    <t>CALLE SAN VICENTE NRO. 32 URB. LOS ANGELES</t>
  </si>
  <si>
    <t>F401-893477</t>
  </si>
  <si>
    <t>133786</t>
  </si>
  <si>
    <t>-16.41702167</t>
  </si>
  <si>
    <t>-71.53653000</t>
  </si>
  <si>
    <t>F401-893478</t>
  </si>
  <si>
    <t>F401-893480</t>
  </si>
  <si>
    <t>F401-893479</t>
  </si>
  <si>
    <t>105</t>
  </si>
  <si>
    <t>120786</t>
  </si>
  <si>
    <t>COA QUISPE GUILLERMO AUGUSTO</t>
  </si>
  <si>
    <t>985635252</t>
  </si>
  <si>
    <t>MZA. A LOTE. 8A URB. SAN BASILIO</t>
  </si>
  <si>
    <t>F401-893472</t>
  </si>
  <si>
    <t>57314</t>
  </si>
  <si>
    <t>-16.42876500</t>
  </si>
  <si>
    <t>-71.54417700</t>
  </si>
  <si>
    <t>012</t>
  </si>
  <si>
    <t>115601</t>
  </si>
  <si>
    <t>CHOQUEHUANCA QUISPE GLADYS DORA</t>
  </si>
  <si>
    <t>VILLA SAN JOSE MZ J- LT6</t>
  </si>
  <si>
    <t>B402-978006</t>
  </si>
  <si>
    <t>53379</t>
  </si>
  <si>
    <t>-16.42984300</t>
  </si>
  <si>
    <t>-71.54167800</t>
  </si>
  <si>
    <t>12895</t>
  </si>
  <si>
    <t>CARBAJAL AYA CINTHIA</t>
  </si>
  <si>
    <t>URB. SAN BASILIO MZ. K LT. 18 CERRO JULI</t>
  </si>
  <si>
    <t>F401-893470</t>
  </si>
  <si>
    <t>38874</t>
  </si>
  <si>
    <t>-16.42894600</t>
  </si>
  <si>
    <t>-71.54415500</t>
  </si>
  <si>
    <t>006</t>
  </si>
  <si>
    <t>128795</t>
  </si>
  <si>
    <t>FERIA ANCCO JAIME ANTONIO</t>
  </si>
  <si>
    <t>URB. PABLO VI  MZ.K LT.12 ETAPAII AV. LOS INCAS</t>
  </si>
  <si>
    <t>B402-978019</t>
  </si>
  <si>
    <t>117615</t>
  </si>
  <si>
    <t>-16.41972800</t>
  </si>
  <si>
    <t>-71.53770100</t>
  </si>
  <si>
    <t>015</t>
  </si>
  <si>
    <t>140028</t>
  </si>
  <si>
    <t>HUAMANI ALEJO DELFINA</t>
  </si>
  <si>
    <t>COOP RIEGO DE CHILI  MZ. A LOTE 1</t>
  </si>
  <si>
    <t>B402-978010</t>
  </si>
  <si>
    <t>123143</t>
  </si>
  <si>
    <t>-16.42976500</t>
  </si>
  <si>
    <t>-71.54543200</t>
  </si>
  <si>
    <t>030</t>
  </si>
  <si>
    <t>130759</t>
  </si>
  <si>
    <t>PANTIGOSO PINTO CARMEN MARIANA</t>
  </si>
  <si>
    <t>AV. VIDAURRAZAGA MZ. A LT. 18 URB. CAMPIÑA DORADA</t>
  </si>
  <si>
    <t>F401-893476</t>
  </si>
  <si>
    <t>34330</t>
  </si>
  <si>
    <t>-16.41836540</t>
  </si>
  <si>
    <t>-71.53941510</t>
  </si>
  <si>
    <t>055</t>
  </si>
  <si>
    <t>16668</t>
  </si>
  <si>
    <t>ZEA CHOQUE IRMA</t>
  </si>
  <si>
    <t>VILLA HERMOSA J-20</t>
  </si>
  <si>
    <t>B402-978015</t>
  </si>
  <si>
    <t>46254</t>
  </si>
  <si>
    <t>-16.42906300</t>
  </si>
  <si>
    <t>-71.54644800</t>
  </si>
  <si>
    <t>200</t>
  </si>
  <si>
    <t>137154</t>
  </si>
  <si>
    <t>GARCIA SOTO ORLANDO JAIR</t>
  </si>
  <si>
    <t>URB. JUAN EL BUENO MZ. A  LTE.1 AV VENEZUELA</t>
  </si>
  <si>
    <t>B402-978020</t>
  </si>
  <si>
    <t>40768</t>
  </si>
  <si>
    <t>-16.41375900</t>
  </si>
  <si>
    <t>-71.54032300</t>
  </si>
  <si>
    <t>135</t>
  </si>
  <si>
    <t>128345</t>
  </si>
  <si>
    <t>ARHUIRI HUAYLLA JOSE RUFO</t>
  </si>
  <si>
    <t>URB. VILLA HERMOSA CERRO JULY ZN A  D-17</t>
  </si>
  <si>
    <t>F401-893469</t>
  </si>
  <si>
    <t>55246</t>
  </si>
  <si>
    <t>-16.42843500</t>
  </si>
  <si>
    <t>-71.54643800</t>
  </si>
  <si>
    <t>155</t>
  </si>
  <si>
    <t>136447</t>
  </si>
  <si>
    <t>YAMPARA APAZA ROBERTO</t>
  </si>
  <si>
    <t>VILLA HERMOSA MZ L LT1 C.JULY</t>
  </si>
  <si>
    <t>B402-978014</t>
  </si>
  <si>
    <t>56568</t>
  </si>
  <si>
    <t>-16.42809900</t>
  </si>
  <si>
    <t>-71.54549300</t>
  </si>
  <si>
    <t>410</t>
  </si>
  <si>
    <t>09931</t>
  </si>
  <si>
    <t>ZEGARRA DE VALDIVIA DOMITILA</t>
  </si>
  <si>
    <t>URB. JUAN EL BUENO C-15</t>
  </si>
  <si>
    <t>F401-893481</t>
  </si>
  <si>
    <t>58491</t>
  </si>
  <si>
    <t>-16.41274500</t>
  </si>
  <si>
    <t>-71.54030400</t>
  </si>
  <si>
    <t>281</t>
  </si>
  <si>
    <t>07457</t>
  </si>
  <si>
    <t>CCONISLLA QUISPE MARIA</t>
  </si>
  <si>
    <t>VILLA HERMOZA I-8 CERRO JULY</t>
  </si>
  <si>
    <t>F401-893471</t>
  </si>
  <si>
    <t>121181</t>
  </si>
  <si>
    <t>-16.42671000</t>
  </si>
  <si>
    <t>-71.54458700</t>
  </si>
  <si>
    <t>420</t>
  </si>
  <si>
    <t>139480</t>
  </si>
  <si>
    <t>DIAZ VDA. DE PERALTA NERY ISABEL</t>
  </si>
  <si>
    <t>URB. JUAN EL BUENO MZ.C LT.14</t>
  </si>
  <si>
    <t>B402-978018</t>
  </si>
  <si>
    <t>122547</t>
  </si>
  <si>
    <t>-16.41261200</t>
  </si>
  <si>
    <t>-71.54037800</t>
  </si>
  <si>
    <t>280</t>
  </si>
  <si>
    <t>124038</t>
  </si>
  <si>
    <t>MENDIZABAL AGUILAR EDWIN LUIS</t>
  </si>
  <si>
    <t>VILLA HERMOZA I - 1 CERRO JULY</t>
  </si>
  <si>
    <t>B402-978011</t>
  </si>
  <si>
    <t>52952</t>
  </si>
  <si>
    <t>-16.42663000</t>
  </si>
  <si>
    <t>-71.54453500</t>
  </si>
  <si>
    <t>401</t>
  </si>
  <si>
    <t>146799</t>
  </si>
  <si>
    <t>ARPHI SENCIA MARGARITA</t>
  </si>
  <si>
    <t>URB JUAN EL BUENO MZ. B LOTE 1 CERCADO</t>
  </si>
  <si>
    <t>F401-893673</t>
  </si>
  <si>
    <t>130428</t>
  </si>
  <si>
    <t>-16.41310500</t>
  </si>
  <si>
    <t>-71.53948333</t>
  </si>
  <si>
    <t>310</t>
  </si>
  <si>
    <t>07154</t>
  </si>
  <si>
    <t>MEDINA DE BELLIDO MENEGUNDA LUZ AURORA</t>
  </si>
  <si>
    <t>CAL. MERCEDES AYARSA NRO. 200 (CERRO JULY)</t>
  </si>
  <si>
    <t>F401-893671</t>
  </si>
  <si>
    <t>47748</t>
  </si>
  <si>
    <t>-16.42592200</t>
  </si>
  <si>
    <t>-71.54234500</t>
  </si>
  <si>
    <t>F401-893672</t>
  </si>
  <si>
    <t>013</t>
  </si>
  <si>
    <t>93892</t>
  </si>
  <si>
    <t>TIPO CASTRO LUCRECIA</t>
  </si>
  <si>
    <t>URB.VILLA SAN JOSÉ MZ. I LT.12</t>
  </si>
  <si>
    <t>B402-978520</t>
  </si>
  <si>
    <t>39166</t>
  </si>
  <si>
    <t>-16.42882833</t>
  </si>
  <si>
    <t>-71.54249000</t>
  </si>
  <si>
    <t>B402-978521</t>
  </si>
  <si>
    <t>455</t>
  </si>
  <si>
    <t>17317</t>
  </si>
  <si>
    <t>VALDIVIA ZEGARRA DE BOLDRINI ELIZABETH MARCEL</t>
  </si>
  <si>
    <t>CALLE LOS NARANJOS NRO.301 URB.OBANDO</t>
  </si>
  <si>
    <t>F401-893678</t>
  </si>
  <si>
    <t>76886</t>
  </si>
  <si>
    <t>-16.41169600</t>
  </si>
  <si>
    <t>-71.54045700</t>
  </si>
  <si>
    <t>180</t>
  </si>
  <si>
    <t>123825</t>
  </si>
  <si>
    <t>LUQUE UMIÑA LIZ JULIANA</t>
  </si>
  <si>
    <t>UPIS AMPLIACION CERRO JULY V- 3</t>
  </si>
  <si>
    <t>B402-978516</t>
  </si>
  <si>
    <t>42089</t>
  </si>
  <si>
    <t>-16.42788100</t>
  </si>
  <si>
    <t>-71.54626500</t>
  </si>
  <si>
    <t>365</t>
  </si>
  <si>
    <t>91685</t>
  </si>
  <si>
    <t>CALACHUA LLALLACACHI PIO SABINO</t>
  </si>
  <si>
    <t>CA  E. ZEGARRA 122  CERRO  JULI  J L B Y R</t>
  </si>
  <si>
    <t>F401-893670</t>
  </si>
  <si>
    <t>51790</t>
  </si>
  <si>
    <t>-16.42759700</t>
  </si>
  <si>
    <t>-71.54740300</t>
  </si>
  <si>
    <t>422</t>
  </si>
  <si>
    <t>111268</t>
  </si>
  <si>
    <t>NINA QUISPE ROSA EVANGELINA</t>
  </si>
  <si>
    <t>C.C. GRATERSA PASD. 2 PTO. 4 PLASTICOS</t>
  </si>
  <si>
    <t>B402-978517</t>
  </si>
  <si>
    <t>45163</t>
  </si>
  <si>
    <t>-16.42251180</t>
  </si>
  <si>
    <t>-71.54169360</t>
  </si>
  <si>
    <t>427</t>
  </si>
  <si>
    <t>143448</t>
  </si>
  <si>
    <t>CHURA ANCCO ROXANA</t>
  </si>
  <si>
    <t>GRATERSZA PASADISO 3 PUESTO 9</t>
  </si>
  <si>
    <t>B402-978513</t>
  </si>
  <si>
    <t>126807</t>
  </si>
  <si>
    <t>-16.42243730</t>
  </si>
  <si>
    <t>-71.54199960</t>
  </si>
  <si>
    <t>435</t>
  </si>
  <si>
    <t>129729</t>
  </si>
  <si>
    <t>VALDIVIA ORTEGA CLARISA LUISA SABINA</t>
  </si>
  <si>
    <t>FEDERICO BARRETO 107 FERROVIARIOS(AL FRENTE DE CÁRITAS DEL PERÚ)</t>
  </si>
  <si>
    <t>F401-893677</t>
  </si>
  <si>
    <t>61471</t>
  </si>
  <si>
    <t>-16.41231100</t>
  </si>
  <si>
    <t>-71.53693200</t>
  </si>
  <si>
    <t>412</t>
  </si>
  <si>
    <t>129032</t>
  </si>
  <si>
    <t>ORTIZ MAMANI JESUS FORTUNATO</t>
  </si>
  <si>
    <t>C.C GRATERSA  PUERTA 6 PUESTO 4 Y 5</t>
  </si>
  <si>
    <t>B402-978519</t>
  </si>
  <si>
    <t>43146</t>
  </si>
  <si>
    <t>-16.42277167</t>
  </si>
  <si>
    <t>-71.54228667</t>
  </si>
  <si>
    <t>B402-978518</t>
  </si>
  <si>
    <t>137847</t>
  </si>
  <si>
    <t>HUANCA CAHUAYA FLOR KARINA</t>
  </si>
  <si>
    <t>MERCADO GRATERSA PASAJE 6 PUESTO 23</t>
  </si>
  <si>
    <t>B402-978514</t>
  </si>
  <si>
    <t>49139</t>
  </si>
  <si>
    <t>-16.42249667</t>
  </si>
  <si>
    <t>-71.54194333</t>
  </si>
  <si>
    <t>345</t>
  </si>
  <si>
    <t>11775</t>
  </si>
  <si>
    <t>MOSCOSO DE PORCEL MARIA BELEN</t>
  </si>
  <si>
    <t>MCDO. PALOMAR PSTO.116</t>
  </si>
  <si>
    <t>B402-978524</t>
  </si>
  <si>
    <t>54012</t>
  </si>
  <si>
    <t>-16.41354300</t>
  </si>
  <si>
    <t>-71.53803500</t>
  </si>
  <si>
    <t>100</t>
  </si>
  <si>
    <t>06817</t>
  </si>
  <si>
    <t>TORRES DE PEREZ BERTHA</t>
  </si>
  <si>
    <t>CLORINDA MATTO DE TUNER 100 PABLO IV</t>
  </si>
  <si>
    <t>F401-893676</t>
  </si>
  <si>
    <t>121180</t>
  </si>
  <si>
    <t>-16.41627100</t>
  </si>
  <si>
    <t>-71.53375300</t>
  </si>
  <si>
    <t>F401-893675</t>
  </si>
  <si>
    <t>442</t>
  </si>
  <si>
    <t>144427</t>
  </si>
  <si>
    <t>HUANCA HUANCA MELANY ESTHER</t>
  </si>
  <si>
    <t>PASAJE 7 PUESTO 9 GRATERSA</t>
  </si>
  <si>
    <t>B402-978515</t>
  </si>
  <si>
    <t>127891</t>
  </si>
  <si>
    <t>-16.42195167</t>
  </si>
  <si>
    <t>-71.54184000</t>
  </si>
  <si>
    <t>340</t>
  </si>
  <si>
    <t>107138</t>
  </si>
  <si>
    <t>VALENCIA GARCIA MELVIN OSWALDO</t>
  </si>
  <si>
    <t>NRO. S/N INT. S/N M. PRODUCTORES (TDA 8)</t>
  </si>
  <si>
    <t>F401-893679</t>
  </si>
  <si>
    <t>55672</t>
  </si>
  <si>
    <t>-16.41354700</t>
  </si>
  <si>
    <t>-71.53806600</t>
  </si>
  <si>
    <t>415</t>
  </si>
  <si>
    <t>107165</t>
  </si>
  <si>
    <t>CHOQUE CACHICATARI MARITZA</t>
  </si>
  <si>
    <t>C.C. GRATERSA PASADIZO 10 PTO 1</t>
  </si>
  <si>
    <t>B402-978512</t>
  </si>
  <si>
    <t>85440</t>
  </si>
  <si>
    <t>-16.42276800</t>
  </si>
  <si>
    <t>-71.54194100</t>
  </si>
  <si>
    <t>245</t>
  </si>
  <si>
    <t>125104</t>
  </si>
  <si>
    <t>TRUJILLO YNOFUENTE JULIA MARLENI</t>
  </si>
  <si>
    <t>PUESTO H12 FRENTE AL BAÑO MERCADO PRODUCTORES</t>
  </si>
  <si>
    <t>B402-978525</t>
  </si>
  <si>
    <t>43172</t>
  </si>
  <si>
    <t>-16.41370500</t>
  </si>
  <si>
    <t>-71.53803800</t>
  </si>
  <si>
    <t>255</t>
  </si>
  <si>
    <t>129433</t>
  </si>
  <si>
    <t>CABALLERO MEDINA TITO ANTONIO</t>
  </si>
  <si>
    <t>MERCADO PRODUCTORES EL PALOMAR PUESTO 102(FRENTE A MACRITO)</t>
  </si>
  <si>
    <t>B402-978523</t>
  </si>
  <si>
    <t>48282</t>
  </si>
  <si>
    <t>-16.41368800</t>
  </si>
  <si>
    <t>-71.53800500</t>
  </si>
  <si>
    <t>157796</t>
  </si>
  <si>
    <t>VALERIANO CHOQUE YANELI CARINA</t>
  </si>
  <si>
    <t>C.C. GRATERSA PASADIZO 2 PTO.7</t>
  </si>
  <si>
    <t>B402-978522</t>
  </si>
  <si>
    <t>142819</t>
  </si>
  <si>
    <t>-16.42273000</t>
  </si>
  <si>
    <t>-71.54224667</t>
  </si>
  <si>
    <t>225</t>
  </si>
  <si>
    <t>156931</t>
  </si>
  <si>
    <t>COMERCIAL DARISA E.I.R.L.</t>
  </si>
  <si>
    <t>AV. VENEZUELA S/N  MERCADO PRODUCTORES</t>
  </si>
  <si>
    <t>F401-893674</t>
  </si>
  <si>
    <t>141426</t>
  </si>
  <si>
    <t>-16.41357167</t>
  </si>
  <si>
    <t>-71.53746667</t>
  </si>
  <si>
    <t>390</t>
  </si>
  <si>
    <t>17146</t>
  </si>
  <si>
    <t>GONZALES VDA. DE SUCASACA MARTHA JOSEFINA</t>
  </si>
  <si>
    <t>CALLE JUAN EL BUENO MZ.F LT.15</t>
  </si>
  <si>
    <t>B402-978642</t>
  </si>
  <si>
    <t>80026</t>
  </si>
  <si>
    <t>-16.41315667</t>
  </si>
  <si>
    <t>-71.54181000</t>
  </si>
  <si>
    <t>158817</t>
  </si>
  <si>
    <t>HUANCA CHOQUE YAMILETH</t>
  </si>
  <si>
    <t>B402-978641</t>
  </si>
  <si>
    <t>400</t>
  </si>
  <si>
    <t>116270</t>
  </si>
  <si>
    <t>CHOQUE CACHICATARI ROSALIA</t>
  </si>
  <si>
    <t>C.COMERCIAL GRATERSA PUESTO 1 PASADISO  02 (AVENIDA AVELINO CACERES)</t>
  </si>
  <si>
    <t>B402-978640</t>
  </si>
  <si>
    <t>46156</t>
  </si>
  <si>
    <t>-16.42286000</t>
  </si>
  <si>
    <t>-71.54166000</t>
  </si>
  <si>
    <t>315</t>
  </si>
  <si>
    <t>02765</t>
  </si>
  <si>
    <t>VEGA DE PROAÑO LUISA</t>
  </si>
  <si>
    <t>MCDO. PRODUCTORES PTO. 71</t>
  </si>
  <si>
    <t>F401-893718</t>
  </si>
  <si>
    <t>52364</t>
  </si>
  <si>
    <t>-16.41359000</t>
  </si>
  <si>
    <t>-71.53814000</t>
  </si>
  <si>
    <t>F401-893717</t>
  </si>
  <si>
    <t>457</t>
  </si>
  <si>
    <t>143545</t>
  </si>
  <si>
    <t>ALCOCER VALDIVIA CLAUDIA ALEJANDRA</t>
  </si>
  <si>
    <t>URB. OBANDO CALLE LAS FRESAS 104  ESQUINA</t>
  </si>
  <si>
    <t>B402-978733</t>
  </si>
  <si>
    <t>126914</t>
  </si>
  <si>
    <t>-16.41166720</t>
  </si>
  <si>
    <t>-71.53963100</t>
  </si>
  <si>
    <t>B402-978732</t>
  </si>
  <si>
    <t>B402-978731</t>
  </si>
  <si>
    <t>476</t>
  </si>
  <si>
    <t>151154</t>
  </si>
  <si>
    <t>GRUPO FERRETERO VARGAS S.A.C.</t>
  </si>
  <si>
    <t>AV.ANDRES A.CACERES S/N INT.10 C.C GRATERSA PASADIZO 9 (INT.10-11 FTE.TERM.T.)</t>
  </si>
  <si>
    <t>F401-893758</t>
  </si>
  <si>
    <t>135154</t>
  </si>
  <si>
    <t>-16.42262803</t>
  </si>
  <si>
    <t>-71.54171645</t>
  </si>
  <si>
    <t>F401-893757</t>
  </si>
  <si>
    <t>175</t>
  </si>
  <si>
    <t>135435</t>
  </si>
  <si>
    <t>VILCAPAZA ARIAS GLADYS JUDITH</t>
  </si>
  <si>
    <t>922778925</t>
  </si>
  <si>
    <t>MERC. PALOMAR  TDA. N°07 BCO.3A  PTA. 6 S/N AV. VENEZUELA /CAL. PALOMAR</t>
  </si>
  <si>
    <t>F401-893762</t>
  </si>
  <si>
    <t>40843</t>
  </si>
  <si>
    <t>-16.41379200</t>
  </si>
  <si>
    <t>-71.53796800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</si>
</sst>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0361-271C-4F31-9BB7-75ADDAF18C06}">
  <dimension ref="A1:R66"/>
  <sheetViews>
    <sheetView tabSelected="1" workbookViewId="0">
      <selection sqref="A1:R66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48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45418</v>
      </c>
      <c r="I2" s="5" t="s">
        <v>25</v>
      </c>
      <c r="J2" s="7">
        <v>49.265000000000001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38</v>
      </c>
      <c r="G3" t="s">
        <v>39</v>
      </c>
      <c r="H3" s="6">
        <v>45418</v>
      </c>
      <c r="I3" s="5" t="s">
        <v>40</v>
      </c>
      <c r="J3" s="7">
        <v>94.222999999999985</v>
      </c>
      <c r="K3" t="s">
        <v>26</v>
      </c>
      <c r="L3" t="s">
        <v>27</v>
      </c>
      <c r="M3" s="5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</row>
    <row r="4" spans="1:18" ht="36">
      <c r="A4" t="s">
        <v>47</v>
      </c>
      <c r="B4" s="5" t="s">
        <v>48</v>
      </c>
      <c r="C4" s="5" t="s">
        <v>49</v>
      </c>
      <c r="D4" t="s">
        <v>21</v>
      </c>
      <c r="E4" t="s">
        <v>50</v>
      </c>
      <c r="F4" t="s">
        <v>51</v>
      </c>
      <c r="G4" t="s">
        <v>52</v>
      </c>
      <c r="H4" s="6">
        <v>45418</v>
      </c>
      <c r="I4" s="5" t="s">
        <v>40</v>
      </c>
      <c r="J4" s="7">
        <v>304.2276</v>
      </c>
      <c r="K4" t="s">
        <v>26</v>
      </c>
      <c r="L4" t="s">
        <v>27</v>
      </c>
      <c r="M4" s="5" t="s">
        <v>41</v>
      </c>
      <c r="N4" t="s">
        <v>53</v>
      </c>
      <c r="O4" t="s">
        <v>43</v>
      </c>
      <c r="P4" t="s">
        <v>44</v>
      </c>
      <c r="Q4" t="s">
        <v>54</v>
      </c>
      <c r="R4" t="s">
        <v>55</v>
      </c>
    </row>
    <row r="5" spans="1:18" ht="36">
      <c r="A5" t="s">
        <v>56</v>
      </c>
      <c r="B5" s="5" t="s">
        <v>57</v>
      </c>
      <c r="C5" s="5" t="s">
        <v>58</v>
      </c>
      <c r="D5" t="s">
        <v>59</v>
      </c>
      <c r="E5" t="s">
        <v>60</v>
      </c>
      <c r="F5" t="s">
        <v>23</v>
      </c>
      <c r="G5" t="s">
        <v>61</v>
      </c>
      <c r="H5" s="6">
        <v>45418</v>
      </c>
      <c r="I5" s="5" t="s">
        <v>40</v>
      </c>
      <c r="J5" s="7">
        <v>64.475200000000001</v>
      </c>
      <c r="K5" t="s">
        <v>26</v>
      </c>
      <c r="L5" t="s">
        <v>27</v>
      </c>
      <c r="M5" s="5" t="s">
        <v>28</v>
      </c>
      <c r="N5" t="s">
        <v>62</v>
      </c>
      <c r="O5" t="s">
        <v>30</v>
      </c>
      <c r="P5" t="s">
        <v>31</v>
      </c>
      <c r="Q5" t="s">
        <v>63</v>
      </c>
      <c r="R5" t="s">
        <v>64</v>
      </c>
    </row>
    <row r="6" spans="1:18" ht="36">
      <c r="A6" t="s">
        <v>65</v>
      </c>
      <c r="B6" s="5" t="s">
        <v>66</v>
      </c>
      <c r="C6" s="5" t="s">
        <v>67</v>
      </c>
      <c r="D6" t="s">
        <v>21</v>
      </c>
      <c r="E6" t="s">
        <v>68</v>
      </c>
      <c r="F6" t="s">
        <v>51</v>
      </c>
      <c r="G6" t="s">
        <v>69</v>
      </c>
      <c r="H6" s="6">
        <v>45418</v>
      </c>
      <c r="I6" s="5" t="s">
        <v>40</v>
      </c>
      <c r="J6" s="7">
        <v>148.7508</v>
      </c>
      <c r="K6" t="s">
        <v>26</v>
      </c>
      <c r="L6" t="s">
        <v>27</v>
      </c>
      <c r="M6" s="5" t="s">
        <v>41</v>
      </c>
      <c r="N6" t="s">
        <v>70</v>
      </c>
      <c r="O6" t="s">
        <v>43</v>
      </c>
      <c r="P6" t="s">
        <v>44</v>
      </c>
      <c r="Q6" t="s">
        <v>71</v>
      </c>
      <c r="R6" t="s">
        <v>72</v>
      </c>
    </row>
    <row r="7" spans="1:18" ht="36">
      <c r="A7" t="s">
        <v>73</v>
      </c>
      <c r="B7" s="5" t="s">
        <v>74</v>
      </c>
      <c r="C7" s="5" t="s">
        <v>75</v>
      </c>
      <c r="D7" t="s">
        <v>21</v>
      </c>
      <c r="E7" t="s">
        <v>76</v>
      </c>
      <c r="F7" t="s">
        <v>23</v>
      </c>
      <c r="G7" t="s">
        <v>77</v>
      </c>
      <c r="H7" s="6">
        <v>45418</v>
      </c>
      <c r="I7" s="5" t="s">
        <v>40</v>
      </c>
      <c r="J7" s="7">
        <v>55.684199999999997</v>
      </c>
      <c r="K7" t="s">
        <v>26</v>
      </c>
      <c r="L7" t="s">
        <v>27</v>
      </c>
      <c r="M7" s="5" t="s">
        <v>28</v>
      </c>
      <c r="N7" t="s">
        <v>78</v>
      </c>
      <c r="O7" t="s">
        <v>30</v>
      </c>
      <c r="P7" t="s">
        <v>31</v>
      </c>
      <c r="Q7" t="s">
        <v>79</v>
      </c>
      <c r="R7" t="s">
        <v>80</v>
      </c>
    </row>
    <row r="8" spans="1:18" ht="48">
      <c r="A8" t="s">
        <v>81</v>
      </c>
      <c r="B8" s="5" t="s">
        <v>82</v>
      </c>
      <c r="C8" s="5" t="s">
        <v>83</v>
      </c>
      <c r="D8" t="s">
        <v>21</v>
      </c>
      <c r="E8" t="s">
        <v>84</v>
      </c>
      <c r="F8" t="s">
        <v>51</v>
      </c>
      <c r="G8" t="s">
        <v>85</v>
      </c>
      <c r="H8" s="6">
        <v>45418</v>
      </c>
      <c r="I8" s="5" t="s">
        <v>40</v>
      </c>
      <c r="J8" s="7">
        <v>226.96119999999999</v>
      </c>
      <c r="K8" t="s">
        <v>26</v>
      </c>
      <c r="L8" t="s">
        <v>27</v>
      </c>
      <c r="M8" s="5" t="s">
        <v>41</v>
      </c>
      <c r="N8" t="s">
        <v>86</v>
      </c>
      <c r="O8" t="s">
        <v>43</v>
      </c>
      <c r="P8" t="s">
        <v>44</v>
      </c>
      <c r="Q8" t="s">
        <v>87</v>
      </c>
      <c r="R8" t="s">
        <v>88</v>
      </c>
    </row>
    <row r="9" spans="1:18" ht="48">
      <c r="A9" t="s">
        <v>81</v>
      </c>
      <c r="B9" s="5" t="s">
        <v>82</v>
      </c>
      <c r="C9" s="5" t="s">
        <v>83</v>
      </c>
      <c r="D9" t="s">
        <v>21</v>
      </c>
      <c r="E9" t="s">
        <v>84</v>
      </c>
      <c r="F9" t="s">
        <v>51</v>
      </c>
      <c r="G9" t="s">
        <v>89</v>
      </c>
      <c r="H9" s="6">
        <v>45418</v>
      </c>
      <c r="I9" s="5" t="s">
        <v>40</v>
      </c>
      <c r="J9" s="7">
        <v>166.39179999999999</v>
      </c>
      <c r="K9" t="s">
        <v>26</v>
      </c>
      <c r="L9" t="s">
        <v>27</v>
      </c>
      <c r="M9" s="5" t="s">
        <v>41</v>
      </c>
      <c r="N9" t="s">
        <v>86</v>
      </c>
      <c r="O9" t="s">
        <v>43</v>
      </c>
      <c r="P9" t="s">
        <v>44</v>
      </c>
      <c r="Q9" t="s">
        <v>87</v>
      </c>
      <c r="R9" t="s">
        <v>88</v>
      </c>
    </row>
    <row r="10" spans="1:18" ht="48">
      <c r="A10" t="s">
        <v>90</v>
      </c>
      <c r="B10" s="5" t="s">
        <v>91</v>
      </c>
      <c r="C10" s="5" t="s">
        <v>92</v>
      </c>
      <c r="D10" t="s">
        <v>21</v>
      </c>
      <c r="E10" t="s">
        <v>93</v>
      </c>
      <c r="F10" t="s">
        <v>23</v>
      </c>
      <c r="G10" t="s">
        <v>94</v>
      </c>
      <c r="H10" s="6">
        <v>45418</v>
      </c>
      <c r="I10" s="5" t="s">
        <v>40</v>
      </c>
      <c r="J10" s="7">
        <v>34.385199999999998</v>
      </c>
      <c r="K10" t="s">
        <v>26</v>
      </c>
      <c r="L10" t="s">
        <v>27</v>
      </c>
      <c r="M10" s="5" t="s">
        <v>28</v>
      </c>
      <c r="N10" t="s">
        <v>95</v>
      </c>
      <c r="O10" t="s">
        <v>30</v>
      </c>
      <c r="P10" t="s">
        <v>31</v>
      </c>
      <c r="Q10" t="s">
        <v>96</v>
      </c>
      <c r="R10" t="s">
        <v>97</v>
      </c>
    </row>
    <row r="11" spans="1:18" ht="36">
      <c r="A11" t="s">
        <v>98</v>
      </c>
      <c r="B11" s="5" t="s">
        <v>99</v>
      </c>
      <c r="C11" s="5" t="s">
        <v>100</v>
      </c>
      <c r="D11" t="s">
        <v>21</v>
      </c>
      <c r="E11" t="s">
        <v>101</v>
      </c>
      <c r="F11" t="s">
        <v>51</v>
      </c>
      <c r="G11" t="s">
        <v>102</v>
      </c>
      <c r="H11" s="6">
        <v>45418</v>
      </c>
      <c r="I11" s="5" t="s">
        <v>40</v>
      </c>
      <c r="J11" s="7">
        <v>71.543400000000005</v>
      </c>
      <c r="K11" t="s">
        <v>26</v>
      </c>
      <c r="L11" t="s">
        <v>27</v>
      </c>
      <c r="M11" s="5" t="s">
        <v>41</v>
      </c>
      <c r="N11" t="s">
        <v>103</v>
      </c>
      <c r="O11" t="s">
        <v>43</v>
      </c>
      <c r="P11" t="s">
        <v>44</v>
      </c>
      <c r="Q11" t="s">
        <v>104</v>
      </c>
      <c r="R11" t="s">
        <v>105</v>
      </c>
    </row>
    <row r="12" spans="1:18" ht="36">
      <c r="A12" t="s">
        <v>98</v>
      </c>
      <c r="B12" s="5" t="s">
        <v>99</v>
      </c>
      <c r="C12" s="5" t="s">
        <v>100</v>
      </c>
      <c r="D12" t="s">
        <v>21</v>
      </c>
      <c r="E12" t="s">
        <v>101</v>
      </c>
      <c r="F12" t="s">
        <v>51</v>
      </c>
      <c r="G12" t="s">
        <v>106</v>
      </c>
      <c r="H12" s="6">
        <v>45418</v>
      </c>
      <c r="I12" s="5" t="s">
        <v>40</v>
      </c>
      <c r="J12" s="7">
        <v>27.9542</v>
      </c>
      <c r="K12" t="s">
        <v>26</v>
      </c>
      <c r="L12" t="s">
        <v>27</v>
      </c>
      <c r="M12" s="5" t="s">
        <v>41</v>
      </c>
      <c r="N12" t="s">
        <v>103</v>
      </c>
      <c r="O12" t="s">
        <v>43</v>
      </c>
      <c r="P12" t="s">
        <v>44</v>
      </c>
      <c r="Q12" t="s">
        <v>104</v>
      </c>
      <c r="R12" t="s">
        <v>105</v>
      </c>
    </row>
    <row r="13" spans="1:18" ht="48">
      <c r="A13" t="s">
        <v>98</v>
      </c>
      <c r="B13" s="5" t="s">
        <v>107</v>
      </c>
      <c r="C13" s="5" t="s">
        <v>108</v>
      </c>
      <c r="D13" t="s">
        <v>21</v>
      </c>
      <c r="E13" t="s">
        <v>109</v>
      </c>
      <c r="F13" t="s">
        <v>38</v>
      </c>
      <c r="G13" t="s">
        <v>110</v>
      </c>
      <c r="H13" s="6">
        <v>45418</v>
      </c>
      <c r="I13" s="5" t="s">
        <v>40</v>
      </c>
      <c r="J13" s="7">
        <v>52.026200000000003</v>
      </c>
      <c r="K13" t="s">
        <v>26</v>
      </c>
      <c r="L13" t="s">
        <v>27</v>
      </c>
      <c r="M13" s="5" t="s">
        <v>41</v>
      </c>
      <c r="N13" t="s">
        <v>111</v>
      </c>
      <c r="O13" t="s">
        <v>43</v>
      </c>
      <c r="P13" t="s">
        <v>44</v>
      </c>
      <c r="Q13" t="s">
        <v>112</v>
      </c>
      <c r="R13" t="s">
        <v>113</v>
      </c>
    </row>
    <row r="14" spans="1:18" ht="72">
      <c r="A14" t="s">
        <v>114</v>
      </c>
      <c r="B14" s="5" t="s">
        <v>115</v>
      </c>
      <c r="C14" s="5" t="s">
        <v>116</v>
      </c>
      <c r="D14" t="s">
        <v>21</v>
      </c>
      <c r="E14" t="s">
        <v>117</v>
      </c>
      <c r="F14" t="s">
        <v>23</v>
      </c>
      <c r="G14" t="s">
        <v>118</v>
      </c>
      <c r="H14" s="6">
        <v>45418</v>
      </c>
      <c r="I14" s="5" t="s">
        <v>25</v>
      </c>
      <c r="J14" s="7">
        <v>70.941599999999994</v>
      </c>
      <c r="K14" t="s">
        <v>26</v>
      </c>
      <c r="L14" t="s">
        <v>27</v>
      </c>
      <c r="M14" s="5" t="s">
        <v>28</v>
      </c>
      <c r="N14" t="s">
        <v>119</v>
      </c>
      <c r="O14" t="s">
        <v>30</v>
      </c>
      <c r="P14" t="s">
        <v>31</v>
      </c>
      <c r="Q14" t="s">
        <v>120</v>
      </c>
      <c r="R14" t="s">
        <v>121</v>
      </c>
    </row>
    <row r="15" spans="1:18" ht="72">
      <c r="A15" t="s">
        <v>114</v>
      </c>
      <c r="B15" s="5" t="s">
        <v>115</v>
      </c>
      <c r="C15" s="5" t="s">
        <v>116</v>
      </c>
      <c r="D15" t="s">
        <v>21</v>
      </c>
      <c r="E15" t="s">
        <v>117</v>
      </c>
      <c r="F15" t="s">
        <v>23</v>
      </c>
      <c r="G15" t="s">
        <v>122</v>
      </c>
      <c r="H15" s="6">
        <v>45418</v>
      </c>
      <c r="I15" s="5" t="s">
        <v>25</v>
      </c>
      <c r="J15" s="7">
        <v>282.197</v>
      </c>
      <c r="K15" t="s">
        <v>26</v>
      </c>
      <c r="L15" t="s">
        <v>27</v>
      </c>
      <c r="M15" s="5" t="s">
        <v>28</v>
      </c>
      <c r="N15" t="s">
        <v>119</v>
      </c>
      <c r="O15" t="s">
        <v>30</v>
      </c>
      <c r="P15" t="s">
        <v>31</v>
      </c>
      <c r="Q15" t="s">
        <v>120</v>
      </c>
      <c r="R15" t="s">
        <v>121</v>
      </c>
    </row>
    <row r="16" spans="1:18" ht="72">
      <c r="A16" t="s">
        <v>114</v>
      </c>
      <c r="B16" s="5" t="s">
        <v>115</v>
      </c>
      <c r="C16" s="5" t="s">
        <v>116</v>
      </c>
      <c r="D16" t="s">
        <v>21</v>
      </c>
      <c r="E16" t="s">
        <v>117</v>
      </c>
      <c r="F16" t="s">
        <v>23</v>
      </c>
      <c r="G16" t="s">
        <v>123</v>
      </c>
      <c r="H16" s="6">
        <v>45418</v>
      </c>
      <c r="I16" s="5" t="s">
        <v>25</v>
      </c>
      <c r="J16" s="7">
        <v>194.523</v>
      </c>
      <c r="K16" t="s">
        <v>26</v>
      </c>
      <c r="L16" t="s">
        <v>27</v>
      </c>
      <c r="M16" s="5" t="s">
        <v>28</v>
      </c>
      <c r="N16" t="s">
        <v>119</v>
      </c>
      <c r="O16" t="s">
        <v>30</v>
      </c>
      <c r="P16" t="s">
        <v>31</v>
      </c>
      <c r="Q16" t="s">
        <v>120</v>
      </c>
      <c r="R16" t="s">
        <v>121</v>
      </c>
    </row>
    <row r="17" spans="1:18" ht="72">
      <c r="A17" t="s">
        <v>114</v>
      </c>
      <c r="B17" s="5" t="s">
        <v>115</v>
      </c>
      <c r="C17" s="5" t="s">
        <v>116</v>
      </c>
      <c r="D17" t="s">
        <v>21</v>
      </c>
      <c r="E17" t="s">
        <v>117</v>
      </c>
      <c r="F17" t="s">
        <v>23</v>
      </c>
      <c r="G17" t="s">
        <v>124</v>
      </c>
      <c r="H17" s="6">
        <v>45418</v>
      </c>
      <c r="I17" s="5" t="s">
        <v>40</v>
      </c>
      <c r="J17" s="7">
        <v>80.3108</v>
      </c>
      <c r="K17" t="s">
        <v>26</v>
      </c>
      <c r="L17" t="s">
        <v>27</v>
      </c>
      <c r="M17" s="5" t="s">
        <v>28</v>
      </c>
      <c r="N17" t="s">
        <v>119</v>
      </c>
      <c r="O17" t="s">
        <v>30</v>
      </c>
      <c r="P17" t="s">
        <v>31</v>
      </c>
      <c r="Q17" t="s">
        <v>120</v>
      </c>
      <c r="R17" t="s">
        <v>121</v>
      </c>
    </row>
    <row r="18" spans="1:18" ht="36">
      <c r="A18" t="s">
        <v>125</v>
      </c>
      <c r="B18" s="5" t="s">
        <v>126</v>
      </c>
      <c r="C18" s="5" t="s">
        <v>127</v>
      </c>
      <c r="D18" t="s">
        <v>128</v>
      </c>
      <c r="E18" t="s">
        <v>129</v>
      </c>
      <c r="F18" t="s">
        <v>51</v>
      </c>
      <c r="G18" t="s">
        <v>130</v>
      </c>
      <c r="H18" s="6">
        <v>45418</v>
      </c>
      <c r="I18" s="5" t="s">
        <v>40</v>
      </c>
      <c r="J18" s="7">
        <v>67.283600000000007</v>
      </c>
      <c r="K18" t="s">
        <v>26</v>
      </c>
      <c r="L18" t="s">
        <v>27</v>
      </c>
      <c r="M18" s="5" t="s">
        <v>41</v>
      </c>
      <c r="N18" t="s">
        <v>131</v>
      </c>
      <c r="O18" t="s">
        <v>43</v>
      </c>
      <c r="P18" t="s">
        <v>44</v>
      </c>
      <c r="Q18" t="s">
        <v>132</v>
      </c>
      <c r="R18" t="s">
        <v>133</v>
      </c>
    </row>
    <row r="19" spans="1:18" ht="60">
      <c r="A19" t="s">
        <v>134</v>
      </c>
      <c r="B19" s="5" t="s">
        <v>135</v>
      </c>
      <c r="C19" s="5" t="s">
        <v>136</v>
      </c>
      <c r="D19" t="s">
        <v>21</v>
      </c>
      <c r="E19" t="s">
        <v>137</v>
      </c>
      <c r="F19" t="s">
        <v>51</v>
      </c>
      <c r="G19" t="s">
        <v>138</v>
      </c>
      <c r="H19" s="6">
        <v>45418</v>
      </c>
      <c r="I19" s="5" t="s">
        <v>40</v>
      </c>
      <c r="J19" s="7">
        <v>134.80319999999998</v>
      </c>
      <c r="K19" t="s">
        <v>26</v>
      </c>
      <c r="L19" t="s">
        <v>27</v>
      </c>
      <c r="M19" s="5" t="s">
        <v>41</v>
      </c>
      <c r="N19" t="s">
        <v>139</v>
      </c>
      <c r="O19" t="s">
        <v>43</v>
      </c>
      <c r="P19" t="s">
        <v>44</v>
      </c>
      <c r="Q19" t="s">
        <v>140</v>
      </c>
      <c r="R19" t="s">
        <v>141</v>
      </c>
    </row>
    <row r="20" spans="1:18" ht="24">
      <c r="A20" t="s">
        <v>114</v>
      </c>
      <c r="B20" s="5" t="s">
        <v>142</v>
      </c>
      <c r="C20" s="5" t="s">
        <v>143</v>
      </c>
      <c r="D20" t="s">
        <v>21</v>
      </c>
      <c r="E20" t="s">
        <v>144</v>
      </c>
      <c r="F20" t="s">
        <v>51</v>
      </c>
      <c r="G20" t="s">
        <v>145</v>
      </c>
      <c r="H20" s="6">
        <v>45418</v>
      </c>
      <c r="I20" s="5" t="s">
        <v>40</v>
      </c>
      <c r="J20" s="7">
        <v>62.846799999999995</v>
      </c>
      <c r="K20" t="s">
        <v>26</v>
      </c>
      <c r="L20" t="s">
        <v>27</v>
      </c>
      <c r="M20" s="5" t="s">
        <v>41</v>
      </c>
      <c r="N20" t="s">
        <v>146</v>
      </c>
      <c r="O20" t="s">
        <v>43</v>
      </c>
      <c r="P20" t="s">
        <v>44</v>
      </c>
      <c r="Q20" t="s">
        <v>147</v>
      </c>
      <c r="R20" t="s">
        <v>148</v>
      </c>
    </row>
    <row r="21" spans="1:18" ht="48">
      <c r="A21" t="s">
        <v>149</v>
      </c>
      <c r="B21" s="5" t="s">
        <v>150</v>
      </c>
      <c r="C21" s="5" t="s">
        <v>151</v>
      </c>
      <c r="D21" t="s">
        <v>21</v>
      </c>
      <c r="E21" t="s">
        <v>152</v>
      </c>
      <c r="F21" t="s">
        <v>23</v>
      </c>
      <c r="G21" t="s">
        <v>153</v>
      </c>
      <c r="H21" s="6">
        <v>45418</v>
      </c>
      <c r="I21" s="5" t="s">
        <v>40</v>
      </c>
      <c r="J21" s="7">
        <v>33.901399999999995</v>
      </c>
      <c r="K21" t="s">
        <v>26</v>
      </c>
      <c r="L21" t="s">
        <v>27</v>
      </c>
      <c r="M21" s="5" t="s">
        <v>28</v>
      </c>
      <c r="N21" t="s">
        <v>154</v>
      </c>
      <c r="O21" t="s">
        <v>30</v>
      </c>
      <c r="P21" t="s">
        <v>31</v>
      </c>
      <c r="Q21" t="s">
        <v>155</v>
      </c>
      <c r="R21" t="s">
        <v>156</v>
      </c>
    </row>
    <row r="22" spans="1:18" ht="36">
      <c r="A22" t="s">
        <v>157</v>
      </c>
      <c r="B22" s="5" t="s">
        <v>158</v>
      </c>
      <c r="C22" s="5" t="s">
        <v>159</v>
      </c>
      <c r="D22" t="s">
        <v>21</v>
      </c>
      <c r="E22" t="s">
        <v>160</v>
      </c>
      <c r="F22" t="s">
        <v>51</v>
      </c>
      <c r="G22" t="s">
        <v>161</v>
      </c>
      <c r="H22" s="6">
        <v>45418</v>
      </c>
      <c r="I22" s="5" t="s">
        <v>25</v>
      </c>
      <c r="J22" s="7">
        <v>41.831000000000003</v>
      </c>
      <c r="K22" t="s">
        <v>26</v>
      </c>
      <c r="L22" t="s">
        <v>27</v>
      </c>
      <c r="M22" s="5" t="s">
        <v>41</v>
      </c>
      <c r="N22" t="s">
        <v>162</v>
      </c>
      <c r="O22" t="s">
        <v>43</v>
      </c>
      <c r="P22" t="s">
        <v>44</v>
      </c>
      <c r="Q22" t="s">
        <v>163</v>
      </c>
      <c r="R22" t="s">
        <v>164</v>
      </c>
    </row>
    <row r="23" spans="1:18" ht="48">
      <c r="A23" t="s">
        <v>165</v>
      </c>
      <c r="B23" s="5" t="s">
        <v>166</v>
      </c>
      <c r="C23" s="5" t="s">
        <v>167</v>
      </c>
      <c r="D23" t="s">
        <v>21</v>
      </c>
      <c r="E23" t="s">
        <v>168</v>
      </c>
      <c r="F23" t="s">
        <v>23</v>
      </c>
      <c r="G23" t="s">
        <v>169</v>
      </c>
      <c r="H23" s="6">
        <v>45418</v>
      </c>
      <c r="I23" s="5" t="s">
        <v>40</v>
      </c>
      <c r="J23" s="7">
        <v>162.88719999999998</v>
      </c>
      <c r="K23" t="s">
        <v>26</v>
      </c>
      <c r="L23" t="s">
        <v>27</v>
      </c>
      <c r="M23" s="5" t="s">
        <v>28</v>
      </c>
      <c r="N23" t="s">
        <v>170</v>
      </c>
      <c r="O23" t="s">
        <v>30</v>
      </c>
      <c r="P23" t="s">
        <v>31</v>
      </c>
      <c r="Q23" t="s">
        <v>171</v>
      </c>
      <c r="R23" t="s">
        <v>172</v>
      </c>
    </row>
    <row r="24" spans="1:18" ht="36">
      <c r="A24" t="s">
        <v>173</v>
      </c>
      <c r="B24" s="5" t="s">
        <v>174</v>
      </c>
      <c r="C24" s="5" t="s">
        <v>175</v>
      </c>
      <c r="D24" t="s">
        <v>21</v>
      </c>
      <c r="E24" t="s">
        <v>176</v>
      </c>
      <c r="F24" t="s">
        <v>51</v>
      </c>
      <c r="G24" t="s">
        <v>177</v>
      </c>
      <c r="H24" s="6">
        <v>45418</v>
      </c>
      <c r="I24" s="5" t="s">
        <v>40</v>
      </c>
      <c r="J24" s="7">
        <v>125.2452</v>
      </c>
      <c r="K24" t="s">
        <v>26</v>
      </c>
      <c r="L24" t="s">
        <v>27</v>
      </c>
      <c r="M24" s="5" t="s">
        <v>41</v>
      </c>
      <c r="N24" t="s">
        <v>178</v>
      </c>
      <c r="O24" t="s">
        <v>43</v>
      </c>
      <c r="P24" t="s">
        <v>44</v>
      </c>
      <c r="Q24" t="s">
        <v>179</v>
      </c>
      <c r="R24" t="s">
        <v>180</v>
      </c>
    </row>
    <row r="25" spans="1:18" ht="48">
      <c r="A25" t="s">
        <v>181</v>
      </c>
      <c r="B25" s="5" t="s">
        <v>182</v>
      </c>
      <c r="C25" s="5" t="s">
        <v>183</v>
      </c>
      <c r="D25" t="s">
        <v>21</v>
      </c>
      <c r="E25" t="s">
        <v>184</v>
      </c>
      <c r="F25" t="s">
        <v>23</v>
      </c>
      <c r="G25" t="s">
        <v>185</v>
      </c>
      <c r="H25" s="6">
        <v>45418</v>
      </c>
      <c r="I25" s="5" t="s">
        <v>40</v>
      </c>
      <c r="J25" s="7">
        <v>71.118600000000001</v>
      </c>
      <c r="K25" t="s">
        <v>26</v>
      </c>
      <c r="L25" t="s">
        <v>27</v>
      </c>
      <c r="M25" s="5" t="s">
        <v>28</v>
      </c>
      <c r="N25" t="s">
        <v>186</v>
      </c>
      <c r="O25" t="s">
        <v>30</v>
      </c>
      <c r="P25" t="s">
        <v>31</v>
      </c>
      <c r="Q25" t="s">
        <v>187</v>
      </c>
      <c r="R25" t="s">
        <v>188</v>
      </c>
    </row>
    <row r="26" spans="1:18" ht="36">
      <c r="A26" t="s">
        <v>189</v>
      </c>
      <c r="B26" s="5" t="s">
        <v>190</v>
      </c>
      <c r="C26" s="5" t="s">
        <v>191</v>
      </c>
      <c r="D26" t="s">
        <v>21</v>
      </c>
      <c r="E26" t="s">
        <v>192</v>
      </c>
      <c r="F26" t="s">
        <v>51</v>
      </c>
      <c r="G26" t="s">
        <v>193</v>
      </c>
      <c r="H26" s="6">
        <v>45418</v>
      </c>
      <c r="I26" s="5" t="s">
        <v>40</v>
      </c>
      <c r="J26" s="7">
        <v>188.1746</v>
      </c>
      <c r="K26" t="s">
        <v>26</v>
      </c>
      <c r="L26" t="s">
        <v>27</v>
      </c>
      <c r="M26" s="5" t="s">
        <v>41</v>
      </c>
      <c r="N26" t="s">
        <v>194</v>
      </c>
      <c r="O26" t="s">
        <v>43</v>
      </c>
      <c r="P26" t="s">
        <v>44</v>
      </c>
      <c r="Q26" t="s">
        <v>195</v>
      </c>
      <c r="R26" t="s">
        <v>196</v>
      </c>
    </row>
    <row r="27" spans="1:18" ht="36">
      <c r="A27" t="s">
        <v>197</v>
      </c>
      <c r="B27" s="5" t="s">
        <v>198</v>
      </c>
      <c r="C27" s="5" t="s">
        <v>199</v>
      </c>
      <c r="D27" t="s">
        <v>21</v>
      </c>
      <c r="E27" t="s">
        <v>200</v>
      </c>
      <c r="F27" t="s">
        <v>51</v>
      </c>
      <c r="G27" t="s">
        <v>201</v>
      </c>
      <c r="H27" s="6">
        <v>45418</v>
      </c>
      <c r="I27" s="5" t="s">
        <v>40</v>
      </c>
      <c r="J27" s="7">
        <v>142.70919999999998</v>
      </c>
      <c r="K27" t="s">
        <v>26</v>
      </c>
      <c r="L27" t="s">
        <v>27</v>
      </c>
      <c r="M27" s="5" t="s">
        <v>41</v>
      </c>
      <c r="N27" t="s">
        <v>202</v>
      </c>
      <c r="O27" t="s">
        <v>43</v>
      </c>
      <c r="P27" t="s">
        <v>44</v>
      </c>
      <c r="Q27" t="s">
        <v>203</v>
      </c>
      <c r="R27" t="s">
        <v>204</v>
      </c>
    </row>
    <row r="28" spans="1:18" ht="36">
      <c r="A28" t="s">
        <v>205</v>
      </c>
      <c r="B28" s="5" t="s">
        <v>206</v>
      </c>
      <c r="C28" s="5" t="s">
        <v>207</v>
      </c>
      <c r="D28" t="s">
        <v>21</v>
      </c>
      <c r="E28" t="s">
        <v>208</v>
      </c>
      <c r="F28" t="s">
        <v>23</v>
      </c>
      <c r="G28" t="s">
        <v>209</v>
      </c>
      <c r="H28" s="6">
        <v>45418</v>
      </c>
      <c r="I28" s="5" t="s">
        <v>40</v>
      </c>
      <c r="J28" s="7">
        <v>53.7136</v>
      </c>
      <c r="K28" t="s">
        <v>26</v>
      </c>
      <c r="L28" t="s">
        <v>27</v>
      </c>
      <c r="M28" s="5" t="s">
        <v>28</v>
      </c>
      <c r="N28" t="s">
        <v>210</v>
      </c>
      <c r="O28" t="s">
        <v>30</v>
      </c>
      <c r="P28" t="s">
        <v>31</v>
      </c>
      <c r="Q28" t="s">
        <v>211</v>
      </c>
      <c r="R28" t="s">
        <v>212</v>
      </c>
    </row>
    <row r="29" spans="1:18" ht="36">
      <c r="A29" t="s">
        <v>213</v>
      </c>
      <c r="B29" s="5" t="s">
        <v>214</v>
      </c>
      <c r="C29" s="5" t="s">
        <v>215</v>
      </c>
      <c r="D29" t="s">
        <v>21</v>
      </c>
      <c r="E29" t="s">
        <v>216</v>
      </c>
      <c r="F29" t="s">
        <v>38</v>
      </c>
      <c r="G29" t="s">
        <v>217</v>
      </c>
      <c r="H29" s="6">
        <v>45418</v>
      </c>
      <c r="I29" s="5" t="s">
        <v>40</v>
      </c>
      <c r="J29" s="7">
        <v>90.116600000000005</v>
      </c>
      <c r="K29" t="s">
        <v>26</v>
      </c>
      <c r="L29" t="s">
        <v>27</v>
      </c>
      <c r="M29" s="5" t="s">
        <v>41</v>
      </c>
      <c r="N29" t="s">
        <v>218</v>
      </c>
      <c r="O29" t="s">
        <v>43</v>
      </c>
      <c r="P29" t="s">
        <v>44</v>
      </c>
      <c r="Q29" t="s">
        <v>219</v>
      </c>
      <c r="R29" t="s">
        <v>220</v>
      </c>
    </row>
    <row r="30" spans="1:18" ht="48">
      <c r="A30" t="s">
        <v>221</v>
      </c>
      <c r="B30" s="5" t="s">
        <v>222</v>
      </c>
      <c r="C30" s="5" t="s">
        <v>223</v>
      </c>
      <c r="D30" t="s">
        <v>21</v>
      </c>
      <c r="E30" t="s">
        <v>224</v>
      </c>
      <c r="F30" t="s">
        <v>23</v>
      </c>
      <c r="G30" t="s">
        <v>225</v>
      </c>
      <c r="H30" s="6">
        <v>45418</v>
      </c>
      <c r="I30" s="5" t="s">
        <v>40</v>
      </c>
      <c r="J30" s="7">
        <v>36.391199999999998</v>
      </c>
      <c r="K30" t="s">
        <v>26</v>
      </c>
      <c r="L30" t="s">
        <v>27</v>
      </c>
      <c r="M30" s="5" t="s">
        <v>28</v>
      </c>
      <c r="N30" t="s">
        <v>226</v>
      </c>
      <c r="O30" t="s">
        <v>30</v>
      </c>
      <c r="P30" t="s">
        <v>31</v>
      </c>
      <c r="Q30" t="s">
        <v>227</v>
      </c>
      <c r="R30" t="s">
        <v>228</v>
      </c>
    </row>
    <row r="31" spans="1:18" ht="36">
      <c r="A31" t="s">
        <v>229</v>
      </c>
      <c r="B31" s="5" t="s">
        <v>230</v>
      </c>
      <c r="C31" s="5" t="s">
        <v>231</v>
      </c>
      <c r="D31" t="s">
        <v>21</v>
      </c>
      <c r="E31" t="s">
        <v>232</v>
      </c>
      <c r="F31" t="s">
        <v>51</v>
      </c>
      <c r="G31" t="s">
        <v>233</v>
      </c>
      <c r="H31" s="6">
        <v>45418</v>
      </c>
      <c r="I31" s="5" t="s">
        <v>25</v>
      </c>
      <c r="J31" s="7">
        <v>103.36799999999998</v>
      </c>
      <c r="K31" t="s">
        <v>26</v>
      </c>
      <c r="L31" t="s">
        <v>27</v>
      </c>
      <c r="M31" s="5" t="s">
        <v>41</v>
      </c>
      <c r="N31" t="s">
        <v>234</v>
      </c>
      <c r="O31" t="s">
        <v>43</v>
      </c>
      <c r="P31" t="s">
        <v>44</v>
      </c>
      <c r="Q31" t="s">
        <v>235</v>
      </c>
      <c r="R31" t="s">
        <v>236</v>
      </c>
    </row>
    <row r="32" spans="1:18" ht="36">
      <c r="A32" t="s">
        <v>237</v>
      </c>
      <c r="B32" s="5" t="s">
        <v>238</v>
      </c>
      <c r="C32" s="5" t="s">
        <v>239</v>
      </c>
      <c r="D32" t="s">
        <v>21</v>
      </c>
      <c r="E32" t="s">
        <v>240</v>
      </c>
      <c r="F32" t="s">
        <v>23</v>
      </c>
      <c r="G32" t="s">
        <v>241</v>
      </c>
      <c r="H32" s="6">
        <v>45418</v>
      </c>
      <c r="I32" s="5" t="s">
        <v>40</v>
      </c>
      <c r="J32" s="7">
        <v>150.13139999999999</v>
      </c>
      <c r="K32" t="s">
        <v>26</v>
      </c>
      <c r="L32" t="s">
        <v>27</v>
      </c>
      <c r="M32" s="5" t="s">
        <v>28</v>
      </c>
      <c r="N32" t="s">
        <v>242</v>
      </c>
      <c r="O32" t="s">
        <v>30</v>
      </c>
      <c r="P32" t="s">
        <v>31</v>
      </c>
      <c r="Q32" t="s">
        <v>243</v>
      </c>
      <c r="R32" t="s">
        <v>244</v>
      </c>
    </row>
    <row r="33" spans="1:18" ht="60">
      <c r="A33" t="s">
        <v>245</v>
      </c>
      <c r="B33" s="5" t="s">
        <v>246</v>
      </c>
      <c r="C33" s="5" t="s">
        <v>247</v>
      </c>
      <c r="D33" t="s">
        <v>21</v>
      </c>
      <c r="E33" t="s">
        <v>248</v>
      </c>
      <c r="F33" t="s">
        <v>51</v>
      </c>
      <c r="G33" t="s">
        <v>249</v>
      </c>
      <c r="H33" s="6">
        <v>45418</v>
      </c>
      <c r="I33" s="5" t="s">
        <v>40</v>
      </c>
      <c r="J33" s="7">
        <v>100.005</v>
      </c>
      <c r="K33" t="s">
        <v>26</v>
      </c>
      <c r="L33" t="s">
        <v>27</v>
      </c>
      <c r="M33" s="5" t="s">
        <v>41</v>
      </c>
      <c r="N33" t="s">
        <v>250</v>
      </c>
      <c r="O33" t="s">
        <v>43</v>
      </c>
      <c r="P33" t="s">
        <v>44</v>
      </c>
      <c r="Q33" t="s">
        <v>251</v>
      </c>
      <c r="R33" t="s">
        <v>252</v>
      </c>
    </row>
    <row r="34" spans="1:18" ht="60">
      <c r="A34" t="s">
        <v>245</v>
      </c>
      <c r="B34" s="5" t="s">
        <v>246</v>
      </c>
      <c r="C34" s="5" t="s">
        <v>247</v>
      </c>
      <c r="D34" t="s">
        <v>21</v>
      </c>
      <c r="E34" t="s">
        <v>248</v>
      </c>
      <c r="F34" t="s">
        <v>51</v>
      </c>
      <c r="G34" t="s">
        <v>253</v>
      </c>
      <c r="H34" s="6">
        <v>45418</v>
      </c>
      <c r="I34" s="5" t="s">
        <v>40</v>
      </c>
      <c r="J34" s="7">
        <v>39.813200000000002</v>
      </c>
      <c r="K34" t="s">
        <v>26</v>
      </c>
      <c r="L34" t="s">
        <v>27</v>
      </c>
      <c r="M34" s="5" t="s">
        <v>41</v>
      </c>
      <c r="N34" t="s">
        <v>250</v>
      </c>
      <c r="O34" t="s">
        <v>43</v>
      </c>
      <c r="P34" t="s">
        <v>44</v>
      </c>
      <c r="Q34" t="s">
        <v>251</v>
      </c>
      <c r="R34" t="s">
        <v>252</v>
      </c>
    </row>
    <row r="35" spans="1:18" ht="36">
      <c r="A35" t="s">
        <v>254</v>
      </c>
      <c r="B35" s="5" t="s">
        <v>255</v>
      </c>
      <c r="C35" s="5" t="s">
        <v>256</v>
      </c>
      <c r="D35" t="s">
        <v>21</v>
      </c>
      <c r="E35" t="s">
        <v>257</v>
      </c>
      <c r="F35" t="s">
        <v>51</v>
      </c>
      <c r="G35" t="s">
        <v>258</v>
      </c>
      <c r="H35" s="6">
        <v>45418</v>
      </c>
      <c r="I35" s="5" t="s">
        <v>40</v>
      </c>
      <c r="J35" s="7">
        <v>294.95279999999997</v>
      </c>
      <c r="K35" t="s">
        <v>26</v>
      </c>
      <c r="L35" t="s">
        <v>27</v>
      </c>
      <c r="M35" s="5" t="s">
        <v>41</v>
      </c>
      <c r="N35" t="s">
        <v>259</v>
      </c>
      <c r="O35" t="s">
        <v>43</v>
      </c>
      <c r="P35" t="s">
        <v>44</v>
      </c>
      <c r="Q35" t="s">
        <v>260</v>
      </c>
      <c r="R35" t="s">
        <v>261</v>
      </c>
    </row>
    <row r="36" spans="1:18" ht="36">
      <c r="A36" t="s">
        <v>254</v>
      </c>
      <c r="B36" s="5" t="s">
        <v>255</v>
      </c>
      <c r="C36" s="5" t="s">
        <v>256</v>
      </c>
      <c r="D36" t="s">
        <v>21</v>
      </c>
      <c r="E36" t="s">
        <v>257</v>
      </c>
      <c r="F36" t="s">
        <v>51</v>
      </c>
      <c r="G36" t="s">
        <v>262</v>
      </c>
      <c r="H36" s="6">
        <v>45418</v>
      </c>
      <c r="I36" s="5" t="s">
        <v>40</v>
      </c>
      <c r="J36" s="7">
        <v>39.105199999999996</v>
      </c>
      <c r="K36" t="s">
        <v>26</v>
      </c>
      <c r="L36" t="s">
        <v>27</v>
      </c>
      <c r="M36" s="5" t="s">
        <v>41</v>
      </c>
      <c r="N36" t="s">
        <v>259</v>
      </c>
      <c r="O36" t="s">
        <v>43</v>
      </c>
      <c r="P36" t="s">
        <v>44</v>
      </c>
      <c r="Q36" t="s">
        <v>260</v>
      </c>
      <c r="R36" t="s">
        <v>261</v>
      </c>
    </row>
    <row r="37" spans="1:18" ht="72">
      <c r="A37" t="s">
        <v>263</v>
      </c>
      <c r="B37" s="5" t="s">
        <v>264</v>
      </c>
      <c r="C37" s="5" t="s">
        <v>265</v>
      </c>
      <c r="D37" t="s">
        <v>21</v>
      </c>
      <c r="E37" t="s">
        <v>266</v>
      </c>
      <c r="F37" t="s">
        <v>23</v>
      </c>
      <c r="G37" t="s">
        <v>267</v>
      </c>
      <c r="H37" s="6">
        <v>45418</v>
      </c>
      <c r="I37" s="5" t="s">
        <v>40</v>
      </c>
      <c r="J37" s="7">
        <v>113.57499999999999</v>
      </c>
      <c r="K37" t="s">
        <v>26</v>
      </c>
      <c r="L37" t="s">
        <v>27</v>
      </c>
      <c r="M37" s="5" t="s">
        <v>28</v>
      </c>
      <c r="N37" t="s">
        <v>268</v>
      </c>
      <c r="O37" t="s">
        <v>30</v>
      </c>
      <c r="P37" t="s">
        <v>31</v>
      </c>
      <c r="Q37" t="s">
        <v>269</v>
      </c>
      <c r="R37" t="s">
        <v>270</v>
      </c>
    </row>
    <row r="38" spans="1:18" ht="36">
      <c r="A38" t="s">
        <v>271</v>
      </c>
      <c r="B38" s="5" t="s">
        <v>272</v>
      </c>
      <c r="C38" s="5" t="s">
        <v>273</v>
      </c>
      <c r="D38" t="s">
        <v>21</v>
      </c>
      <c r="E38" t="s">
        <v>274</v>
      </c>
      <c r="F38" t="s">
        <v>51</v>
      </c>
      <c r="G38" t="s">
        <v>275</v>
      </c>
      <c r="H38" s="6">
        <v>45418</v>
      </c>
      <c r="I38" s="5" t="s">
        <v>40</v>
      </c>
      <c r="J38" s="7">
        <v>43.9786</v>
      </c>
      <c r="K38" t="s">
        <v>26</v>
      </c>
      <c r="L38" t="s">
        <v>27</v>
      </c>
      <c r="M38" s="5" t="s">
        <v>41</v>
      </c>
      <c r="N38" t="s">
        <v>276</v>
      </c>
      <c r="O38" t="s">
        <v>43</v>
      </c>
      <c r="P38" t="s">
        <v>44</v>
      </c>
      <c r="Q38" t="s">
        <v>277</v>
      </c>
      <c r="R38" t="s">
        <v>278</v>
      </c>
    </row>
    <row r="39" spans="1:18" ht="48">
      <c r="A39" t="s">
        <v>279</v>
      </c>
      <c r="B39" s="5" t="s">
        <v>280</v>
      </c>
      <c r="C39" s="5" t="s">
        <v>281</v>
      </c>
      <c r="D39" t="s">
        <v>21</v>
      </c>
      <c r="E39" t="s">
        <v>282</v>
      </c>
      <c r="F39" t="s">
        <v>51</v>
      </c>
      <c r="G39" t="s">
        <v>283</v>
      </c>
      <c r="H39" s="6">
        <v>45418</v>
      </c>
      <c r="I39" s="5" t="s">
        <v>40</v>
      </c>
      <c r="J39" s="7">
        <v>140.1722</v>
      </c>
      <c r="K39" t="s">
        <v>26</v>
      </c>
      <c r="L39" t="s">
        <v>27</v>
      </c>
      <c r="M39" s="5" t="s">
        <v>41</v>
      </c>
      <c r="N39" t="s">
        <v>284</v>
      </c>
      <c r="O39" t="s">
        <v>43</v>
      </c>
      <c r="P39" t="s">
        <v>44</v>
      </c>
      <c r="Q39" t="s">
        <v>285</v>
      </c>
      <c r="R39" t="s">
        <v>286</v>
      </c>
    </row>
    <row r="40" spans="1:18" ht="60">
      <c r="A40" t="s">
        <v>287</v>
      </c>
      <c r="B40" s="5" t="s">
        <v>288</v>
      </c>
      <c r="C40" s="5" t="s">
        <v>289</v>
      </c>
      <c r="D40" t="s">
        <v>21</v>
      </c>
      <c r="E40" t="s">
        <v>290</v>
      </c>
      <c r="F40" t="s">
        <v>51</v>
      </c>
      <c r="G40" t="s">
        <v>291</v>
      </c>
      <c r="H40" s="6">
        <v>45418</v>
      </c>
      <c r="I40" s="5" t="s">
        <v>40</v>
      </c>
      <c r="J40" s="7">
        <v>384.99859999999995</v>
      </c>
      <c r="K40" t="s">
        <v>26</v>
      </c>
      <c r="L40" t="s">
        <v>27</v>
      </c>
      <c r="M40" s="5" t="s">
        <v>41</v>
      </c>
      <c r="N40" t="s">
        <v>292</v>
      </c>
      <c r="O40" t="s">
        <v>43</v>
      </c>
      <c r="P40" t="s">
        <v>44</v>
      </c>
      <c r="Q40" t="s">
        <v>293</v>
      </c>
      <c r="R40" t="s">
        <v>294</v>
      </c>
    </row>
    <row r="41" spans="1:18" ht="36">
      <c r="A41" t="s">
        <v>295</v>
      </c>
      <c r="B41" s="5" t="s">
        <v>296</v>
      </c>
      <c r="C41" s="5" t="s">
        <v>297</v>
      </c>
      <c r="D41" t="s">
        <v>21</v>
      </c>
      <c r="E41" t="s">
        <v>298</v>
      </c>
      <c r="F41" t="s">
        <v>51</v>
      </c>
      <c r="G41" t="s">
        <v>299</v>
      </c>
      <c r="H41" s="6">
        <v>45418</v>
      </c>
      <c r="I41" s="5" t="s">
        <v>40</v>
      </c>
      <c r="J41" s="7">
        <v>130.095</v>
      </c>
      <c r="K41" t="s">
        <v>26</v>
      </c>
      <c r="L41" t="s">
        <v>27</v>
      </c>
      <c r="M41" s="5" t="s">
        <v>41</v>
      </c>
      <c r="N41" t="s">
        <v>300</v>
      </c>
      <c r="O41" t="s">
        <v>43</v>
      </c>
      <c r="P41" t="s">
        <v>44</v>
      </c>
      <c r="Q41" t="s">
        <v>301</v>
      </c>
      <c r="R41" t="s">
        <v>302</v>
      </c>
    </row>
    <row r="42" spans="1:18" ht="60">
      <c r="A42" t="s">
        <v>303</v>
      </c>
      <c r="B42" s="5" t="s">
        <v>304</v>
      </c>
      <c r="C42" s="5" t="s">
        <v>305</v>
      </c>
      <c r="D42" t="s">
        <v>21</v>
      </c>
      <c r="E42" t="s">
        <v>306</v>
      </c>
      <c r="F42" t="s">
        <v>23</v>
      </c>
      <c r="G42" t="s">
        <v>307</v>
      </c>
      <c r="H42" s="6">
        <v>45418</v>
      </c>
      <c r="I42" s="5" t="s">
        <v>40</v>
      </c>
      <c r="J42" s="7">
        <v>76.121800000000007</v>
      </c>
      <c r="K42" t="s">
        <v>26</v>
      </c>
      <c r="L42" t="s">
        <v>27</v>
      </c>
      <c r="M42" s="5" t="s">
        <v>28</v>
      </c>
      <c r="N42" t="s">
        <v>308</v>
      </c>
      <c r="O42" t="s">
        <v>30</v>
      </c>
      <c r="P42" t="s">
        <v>31</v>
      </c>
      <c r="Q42" t="s">
        <v>309</v>
      </c>
      <c r="R42" t="s">
        <v>310</v>
      </c>
    </row>
    <row r="43" spans="1:18" ht="48">
      <c r="A43" t="s">
        <v>311</v>
      </c>
      <c r="B43" s="5" t="s">
        <v>312</v>
      </c>
      <c r="C43" s="5" t="s">
        <v>313</v>
      </c>
      <c r="D43" t="s">
        <v>21</v>
      </c>
      <c r="E43" t="s">
        <v>314</v>
      </c>
      <c r="F43" t="s">
        <v>51</v>
      </c>
      <c r="G43" t="s">
        <v>315</v>
      </c>
      <c r="H43" s="6">
        <v>45418</v>
      </c>
      <c r="I43" s="5" t="s">
        <v>40</v>
      </c>
      <c r="J43" s="7">
        <v>174.1798</v>
      </c>
      <c r="K43" t="s">
        <v>26</v>
      </c>
      <c r="L43" t="s">
        <v>27</v>
      </c>
      <c r="M43" s="5" t="s">
        <v>41</v>
      </c>
      <c r="N43" t="s">
        <v>316</v>
      </c>
      <c r="O43" t="s">
        <v>43</v>
      </c>
      <c r="P43" t="s">
        <v>44</v>
      </c>
      <c r="Q43" t="s">
        <v>317</v>
      </c>
      <c r="R43" t="s">
        <v>318</v>
      </c>
    </row>
    <row r="44" spans="1:18" ht="48">
      <c r="A44" t="s">
        <v>311</v>
      </c>
      <c r="B44" s="5" t="s">
        <v>312</v>
      </c>
      <c r="C44" s="5" t="s">
        <v>313</v>
      </c>
      <c r="D44" t="s">
        <v>21</v>
      </c>
      <c r="E44" t="s">
        <v>314</v>
      </c>
      <c r="F44" t="s">
        <v>51</v>
      </c>
      <c r="G44" t="s">
        <v>319</v>
      </c>
      <c r="H44" s="6">
        <v>45418</v>
      </c>
      <c r="I44" s="5" t="s">
        <v>40</v>
      </c>
      <c r="J44" s="7">
        <v>174.1798</v>
      </c>
      <c r="K44" t="s">
        <v>26</v>
      </c>
      <c r="L44" t="s">
        <v>27</v>
      </c>
      <c r="M44" s="5" t="s">
        <v>41</v>
      </c>
      <c r="N44" t="s">
        <v>316</v>
      </c>
      <c r="O44" t="s">
        <v>43</v>
      </c>
      <c r="P44" t="s">
        <v>44</v>
      </c>
      <c r="Q44" t="s">
        <v>317</v>
      </c>
      <c r="R44" t="s">
        <v>318</v>
      </c>
    </row>
    <row r="45" spans="1:18" ht="48">
      <c r="A45" t="s">
        <v>205</v>
      </c>
      <c r="B45" s="5" t="s">
        <v>320</v>
      </c>
      <c r="C45" s="5" t="s">
        <v>321</v>
      </c>
      <c r="D45" t="s">
        <v>21</v>
      </c>
      <c r="E45" t="s">
        <v>322</v>
      </c>
      <c r="F45" t="s">
        <v>51</v>
      </c>
      <c r="G45" t="s">
        <v>323</v>
      </c>
      <c r="H45" s="6">
        <v>45418</v>
      </c>
      <c r="I45" s="5" t="s">
        <v>40</v>
      </c>
      <c r="J45" s="7">
        <v>174.1798</v>
      </c>
      <c r="K45" t="s">
        <v>26</v>
      </c>
      <c r="L45" t="s">
        <v>27</v>
      </c>
      <c r="M45" s="5" t="s">
        <v>41</v>
      </c>
      <c r="N45" t="s">
        <v>324</v>
      </c>
      <c r="O45" t="s">
        <v>43</v>
      </c>
      <c r="P45" t="s">
        <v>44</v>
      </c>
      <c r="Q45" t="s">
        <v>325</v>
      </c>
      <c r="R45" t="s">
        <v>326</v>
      </c>
    </row>
    <row r="46" spans="1:18" ht="48">
      <c r="A46" t="s">
        <v>327</v>
      </c>
      <c r="B46" s="5" t="s">
        <v>328</v>
      </c>
      <c r="C46" s="5" t="s">
        <v>329</v>
      </c>
      <c r="D46" t="s">
        <v>21</v>
      </c>
      <c r="E46" t="s">
        <v>330</v>
      </c>
      <c r="F46" t="s">
        <v>23</v>
      </c>
      <c r="G46" t="s">
        <v>331</v>
      </c>
      <c r="H46" s="6">
        <v>45418</v>
      </c>
      <c r="I46" s="5" t="s">
        <v>40</v>
      </c>
      <c r="J46" s="7">
        <v>174.227</v>
      </c>
      <c r="K46" t="s">
        <v>26</v>
      </c>
      <c r="L46" t="s">
        <v>27</v>
      </c>
      <c r="M46" s="5" t="s">
        <v>28</v>
      </c>
      <c r="N46" t="s">
        <v>332</v>
      </c>
      <c r="O46" t="s">
        <v>30</v>
      </c>
      <c r="P46" t="s">
        <v>31</v>
      </c>
      <c r="Q46" t="s">
        <v>333</v>
      </c>
      <c r="R46" t="s">
        <v>334</v>
      </c>
    </row>
    <row r="47" spans="1:18" ht="36">
      <c r="A47" t="s">
        <v>335</v>
      </c>
      <c r="B47" s="5" t="s">
        <v>336</v>
      </c>
      <c r="C47" s="5" t="s">
        <v>337</v>
      </c>
      <c r="D47" t="s">
        <v>21</v>
      </c>
      <c r="E47" t="s">
        <v>338</v>
      </c>
      <c r="F47" t="s">
        <v>23</v>
      </c>
      <c r="G47" t="s">
        <v>339</v>
      </c>
      <c r="H47" s="6">
        <v>45418</v>
      </c>
      <c r="I47" s="5" t="s">
        <v>25</v>
      </c>
      <c r="J47" s="7">
        <v>64.593199999999996</v>
      </c>
      <c r="K47" t="s">
        <v>26</v>
      </c>
      <c r="L47" t="s">
        <v>27</v>
      </c>
      <c r="M47" s="5" t="s">
        <v>28</v>
      </c>
      <c r="N47" t="s">
        <v>340</v>
      </c>
      <c r="O47" t="s">
        <v>30</v>
      </c>
      <c r="P47" t="s">
        <v>31</v>
      </c>
      <c r="Q47" t="s">
        <v>341</v>
      </c>
      <c r="R47" t="s">
        <v>342</v>
      </c>
    </row>
    <row r="48" spans="1:18" ht="36">
      <c r="A48" t="s">
        <v>335</v>
      </c>
      <c r="B48" s="5" t="s">
        <v>336</v>
      </c>
      <c r="C48" s="5" t="s">
        <v>337</v>
      </c>
      <c r="D48" t="s">
        <v>21</v>
      </c>
      <c r="E48" t="s">
        <v>338</v>
      </c>
      <c r="F48" t="s">
        <v>23</v>
      </c>
      <c r="G48" t="s">
        <v>343</v>
      </c>
      <c r="H48" s="6">
        <v>45418</v>
      </c>
      <c r="I48" s="5" t="s">
        <v>40</v>
      </c>
      <c r="J48" s="7">
        <v>97.798399999999987</v>
      </c>
      <c r="K48" t="s">
        <v>26</v>
      </c>
      <c r="L48" t="s">
        <v>27</v>
      </c>
      <c r="M48" s="5" t="s">
        <v>28</v>
      </c>
      <c r="N48" t="s">
        <v>340</v>
      </c>
      <c r="O48" t="s">
        <v>30</v>
      </c>
      <c r="P48" t="s">
        <v>31</v>
      </c>
      <c r="Q48" t="s">
        <v>341</v>
      </c>
      <c r="R48" t="s">
        <v>342</v>
      </c>
    </row>
    <row r="49" spans="1:18" ht="48">
      <c r="A49" t="s">
        <v>344</v>
      </c>
      <c r="B49" s="5" t="s">
        <v>345</v>
      </c>
      <c r="C49" s="5" t="s">
        <v>346</v>
      </c>
      <c r="D49" t="s">
        <v>21</v>
      </c>
      <c r="E49" t="s">
        <v>347</v>
      </c>
      <c r="F49" t="s">
        <v>51</v>
      </c>
      <c r="G49" t="s">
        <v>348</v>
      </c>
      <c r="H49" s="6">
        <v>45418</v>
      </c>
      <c r="I49" s="5" t="s">
        <v>40</v>
      </c>
      <c r="J49" s="7">
        <v>87.095799999999997</v>
      </c>
      <c r="K49" t="s">
        <v>26</v>
      </c>
      <c r="L49" t="s">
        <v>27</v>
      </c>
      <c r="M49" s="5" t="s">
        <v>41</v>
      </c>
      <c r="N49" t="s">
        <v>349</v>
      </c>
      <c r="O49" t="s">
        <v>43</v>
      </c>
      <c r="P49" t="s">
        <v>44</v>
      </c>
      <c r="Q49" t="s">
        <v>350</v>
      </c>
      <c r="R49" t="s">
        <v>351</v>
      </c>
    </row>
    <row r="50" spans="1:18" ht="48">
      <c r="A50" t="s">
        <v>352</v>
      </c>
      <c r="B50" s="5" t="s">
        <v>353</v>
      </c>
      <c r="C50" s="5" t="s">
        <v>354</v>
      </c>
      <c r="D50" t="s">
        <v>21</v>
      </c>
      <c r="E50" t="s">
        <v>355</v>
      </c>
      <c r="F50" t="s">
        <v>23</v>
      </c>
      <c r="G50" t="s">
        <v>356</v>
      </c>
      <c r="H50" s="6">
        <v>45418</v>
      </c>
      <c r="I50" s="5" t="s">
        <v>40</v>
      </c>
      <c r="J50" s="7">
        <v>80.735599999999991</v>
      </c>
      <c r="K50" t="s">
        <v>26</v>
      </c>
      <c r="L50" t="s">
        <v>27</v>
      </c>
      <c r="M50" s="5" t="s">
        <v>28</v>
      </c>
      <c r="N50" t="s">
        <v>357</v>
      </c>
      <c r="O50" t="s">
        <v>30</v>
      </c>
      <c r="P50" t="s">
        <v>31</v>
      </c>
      <c r="Q50" t="s">
        <v>358</v>
      </c>
      <c r="R50" t="s">
        <v>359</v>
      </c>
    </row>
    <row r="51" spans="1:18" ht="36">
      <c r="A51" t="s">
        <v>360</v>
      </c>
      <c r="B51" s="5" t="s">
        <v>361</v>
      </c>
      <c r="C51" s="5" t="s">
        <v>362</v>
      </c>
      <c r="D51" t="s">
        <v>21</v>
      </c>
      <c r="E51" t="s">
        <v>363</v>
      </c>
      <c r="F51" t="s">
        <v>51</v>
      </c>
      <c r="G51" t="s">
        <v>364</v>
      </c>
      <c r="H51" s="6">
        <v>45418</v>
      </c>
      <c r="I51" s="5" t="s">
        <v>40</v>
      </c>
      <c r="J51" s="7">
        <v>110.4008</v>
      </c>
      <c r="K51" t="s">
        <v>26</v>
      </c>
      <c r="L51" t="s">
        <v>27</v>
      </c>
      <c r="M51" s="5" t="s">
        <v>41</v>
      </c>
      <c r="N51" t="s">
        <v>365</v>
      </c>
      <c r="O51" t="s">
        <v>43</v>
      </c>
      <c r="P51" t="s">
        <v>44</v>
      </c>
      <c r="Q51" t="s">
        <v>366</v>
      </c>
      <c r="R51" t="s">
        <v>367</v>
      </c>
    </row>
    <row r="52" spans="1:18" ht="48">
      <c r="A52" t="s">
        <v>368</v>
      </c>
      <c r="B52" s="5" t="s">
        <v>369</v>
      </c>
      <c r="C52" s="5" t="s">
        <v>370</v>
      </c>
      <c r="D52" t="s">
        <v>21</v>
      </c>
      <c r="E52" t="s">
        <v>371</v>
      </c>
      <c r="F52" t="s">
        <v>23</v>
      </c>
      <c r="G52" t="s">
        <v>372</v>
      </c>
      <c r="H52" s="6">
        <v>45418</v>
      </c>
      <c r="I52" s="5" t="s">
        <v>40</v>
      </c>
      <c r="J52" s="7">
        <v>45.512599999999999</v>
      </c>
      <c r="K52" t="s">
        <v>26</v>
      </c>
      <c r="L52" t="s">
        <v>27</v>
      </c>
      <c r="M52" s="5" t="s">
        <v>28</v>
      </c>
      <c r="N52" t="s">
        <v>373</v>
      </c>
      <c r="O52" t="s">
        <v>30</v>
      </c>
      <c r="P52" t="s">
        <v>31</v>
      </c>
      <c r="Q52" t="s">
        <v>374</v>
      </c>
      <c r="R52" t="s">
        <v>375</v>
      </c>
    </row>
    <row r="53" spans="1:18" ht="48">
      <c r="A53" t="s">
        <v>376</v>
      </c>
      <c r="B53" s="5" t="s">
        <v>377</v>
      </c>
      <c r="C53" s="5" t="s">
        <v>378</v>
      </c>
      <c r="D53" t="s">
        <v>21</v>
      </c>
      <c r="E53" t="s">
        <v>379</v>
      </c>
      <c r="F53" t="s">
        <v>23</v>
      </c>
      <c r="G53" t="s">
        <v>380</v>
      </c>
      <c r="H53" s="6">
        <v>45418</v>
      </c>
      <c r="I53" s="5" t="s">
        <v>40</v>
      </c>
      <c r="J53" s="7">
        <v>50.704599999999999</v>
      </c>
      <c r="K53" t="s">
        <v>26</v>
      </c>
      <c r="L53" t="s">
        <v>27</v>
      </c>
      <c r="M53" s="5" t="s">
        <v>28</v>
      </c>
      <c r="N53" t="s">
        <v>381</v>
      </c>
      <c r="O53" t="s">
        <v>30</v>
      </c>
      <c r="P53" t="s">
        <v>31</v>
      </c>
      <c r="Q53" t="s">
        <v>382</v>
      </c>
      <c r="R53" t="s">
        <v>383</v>
      </c>
    </row>
    <row r="54" spans="1:18" ht="48">
      <c r="A54" t="s">
        <v>287</v>
      </c>
      <c r="B54" s="5" t="s">
        <v>384</v>
      </c>
      <c r="C54" s="5" t="s">
        <v>385</v>
      </c>
      <c r="D54" t="s">
        <v>21</v>
      </c>
      <c r="E54" t="s">
        <v>386</v>
      </c>
      <c r="F54" t="s">
        <v>51</v>
      </c>
      <c r="G54" t="s">
        <v>387</v>
      </c>
      <c r="H54" s="6">
        <v>45418</v>
      </c>
      <c r="I54" s="5" t="s">
        <v>40</v>
      </c>
      <c r="J54" s="7">
        <v>590.4248</v>
      </c>
      <c r="K54" t="s">
        <v>26</v>
      </c>
      <c r="L54" t="s">
        <v>27</v>
      </c>
      <c r="M54" s="5" t="s">
        <v>41</v>
      </c>
      <c r="N54" t="s">
        <v>388</v>
      </c>
      <c r="O54" t="s">
        <v>43</v>
      </c>
      <c r="P54" t="s">
        <v>44</v>
      </c>
      <c r="Q54" t="s">
        <v>389</v>
      </c>
      <c r="R54" t="s">
        <v>390</v>
      </c>
    </row>
    <row r="55" spans="1:18" ht="36">
      <c r="A55" t="s">
        <v>391</v>
      </c>
      <c r="B55" s="5" t="s">
        <v>392</v>
      </c>
      <c r="C55" s="5" t="s">
        <v>393</v>
      </c>
      <c r="D55" t="s">
        <v>21</v>
      </c>
      <c r="E55" t="s">
        <v>394</v>
      </c>
      <c r="F55" t="s">
        <v>23</v>
      </c>
      <c r="G55" t="s">
        <v>395</v>
      </c>
      <c r="H55" s="6">
        <v>45418</v>
      </c>
      <c r="I55" s="5" t="s">
        <v>40</v>
      </c>
      <c r="J55" s="7">
        <v>73.077399999999997</v>
      </c>
      <c r="K55" t="s">
        <v>26</v>
      </c>
      <c r="L55" t="s">
        <v>27</v>
      </c>
      <c r="M55" s="5" t="s">
        <v>28</v>
      </c>
      <c r="N55" t="s">
        <v>396</v>
      </c>
      <c r="O55" t="s">
        <v>30</v>
      </c>
      <c r="P55" t="s">
        <v>31</v>
      </c>
      <c r="Q55" t="s">
        <v>397</v>
      </c>
      <c r="R55" t="s">
        <v>398</v>
      </c>
    </row>
    <row r="56" spans="1:18" ht="60">
      <c r="A56" t="s">
        <v>399</v>
      </c>
      <c r="B56" s="5" t="s">
        <v>400</v>
      </c>
      <c r="C56" s="5" t="s">
        <v>401</v>
      </c>
      <c r="D56" t="s">
        <v>21</v>
      </c>
      <c r="E56" t="s">
        <v>402</v>
      </c>
      <c r="F56" t="s">
        <v>23</v>
      </c>
      <c r="G56" t="s">
        <v>403</v>
      </c>
      <c r="H56" s="6">
        <v>45418</v>
      </c>
      <c r="I56" s="5" t="s">
        <v>40</v>
      </c>
      <c r="J56" s="7">
        <v>402.06139999999999</v>
      </c>
      <c r="K56" t="s">
        <v>26</v>
      </c>
      <c r="L56" t="s">
        <v>27</v>
      </c>
      <c r="M56" s="5" t="s">
        <v>28</v>
      </c>
      <c r="N56" t="s">
        <v>404</v>
      </c>
      <c r="O56" t="s">
        <v>30</v>
      </c>
      <c r="P56" t="s">
        <v>31</v>
      </c>
      <c r="Q56" t="s">
        <v>405</v>
      </c>
      <c r="R56" t="s">
        <v>406</v>
      </c>
    </row>
    <row r="57" spans="1:18" ht="36">
      <c r="A57" t="e">
        <v>#N/A</v>
      </c>
      <c r="B57" s="5" t="s">
        <v>407</v>
      </c>
      <c r="C57" s="5" t="s">
        <v>408</v>
      </c>
      <c r="D57" t="e">
        <v>#N/A</v>
      </c>
      <c r="E57" t="e">
        <v>#N/A</v>
      </c>
      <c r="F57" t="e">
        <v>#N/A</v>
      </c>
      <c r="G57" t="s">
        <v>409</v>
      </c>
      <c r="H57" s="6">
        <v>45418</v>
      </c>
      <c r="I57" s="5" t="s">
        <v>40</v>
      </c>
      <c r="J57" s="7">
        <v>174.1798</v>
      </c>
      <c r="K57" t="s">
        <v>26</v>
      </c>
      <c r="L57" t="e">
        <v>#N/A</v>
      </c>
      <c r="M57" s="5" t="s">
        <v>41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</row>
    <row r="58" spans="1:18" ht="36">
      <c r="A58" t="s">
        <v>410</v>
      </c>
      <c r="B58" s="5" t="s">
        <v>411</v>
      </c>
      <c r="C58" s="5" t="s">
        <v>412</v>
      </c>
      <c r="D58" t="s">
        <v>21</v>
      </c>
      <c r="E58" t="s">
        <v>413</v>
      </c>
      <c r="F58" t="s">
        <v>51</v>
      </c>
      <c r="G58" t="s">
        <v>414</v>
      </c>
      <c r="H58" s="6">
        <v>45418</v>
      </c>
      <c r="I58" s="5" t="s">
        <v>40</v>
      </c>
      <c r="J58" s="7">
        <v>87.095799999999997</v>
      </c>
      <c r="K58" t="s">
        <v>26</v>
      </c>
      <c r="L58" t="s">
        <v>27</v>
      </c>
      <c r="M58" s="5" t="s">
        <v>41</v>
      </c>
      <c r="N58" t="s">
        <v>415</v>
      </c>
      <c r="O58" t="s">
        <v>43</v>
      </c>
      <c r="P58" t="s">
        <v>44</v>
      </c>
      <c r="Q58" t="s">
        <v>416</v>
      </c>
      <c r="R58" t="s">
        <v>417</v>
      </c>
    </row>
    <row r="59" spans="1:18" ht="36">
      <c r="A59" t="s">
        <v>418</v>
      </c>
      <c r="B59" s="5" t="s">
        <v>419</v>
      </c>
      <c r="C59" s="5" t="s">
        <v>420</v>
      </c>
      <c r="D59" t="s">
        <v>21</v>
      </c>
      <c r="E59" t="s">
        <v>421</v>
      </c>
      <c r="F59" t="s">
        <v>23</v>
      </c>
      <c r="G59" t="s">
        <v>422</v>
      </c>
      <c r="H59" s="6">
        <v>45418</v>
      </c>
      <c r="I59" s="5" t="s">
        <v>25</v>
      </c>
      <c r="J59" s="7">
        <v>24.201800000000002</v>
      </c>
      <c r="K59" t="s">
        <v>26</v>
      </c>
      <c r="L59" t="s">
        <v>27</v>
      </c>
      <c r="M59" s="5" t="s">
        <v>28</v>
      </c>
      <c r="N59" t="s">
        <v>423</v>
      </c>
      <c r="O59" t="s">
        <v>30</v>
      </c>
      <c r="P59" t="s">
        <v>31</v>
      </c>
      <c r="Q59" t="s">
        <v>424</v>
      </c>
      <c r="R59" t="s">
        <v>425</v>
      </c>
    </row>
    <row r="60" spans="1:18" ht="36">
      <c r="A60" t="s">
        <v>418</v>
      </c>
      <c r="B60" s="5" t="s">
        <v>419</v>
      </c>
      <c r="C60" s="5" t="s">
        <v>420</v>
      </c>
      <c r="D60" t="s">
        <v>21</v>
      </c>
      <c r="E60" t="s">
        <v>421</v>
      </c>
      <c r="F60" t="s">
        <v>23</v>
      </c>
      <c r="G60" t="s">
        <v>426</v>
      </c>
      <c r="H60" s="6">
        <v>45418</v>
      </c>
      <c r="I60" s="5" t="s">
        <v>40</v>
      </c>
      <c r="J60" s="7">
        <v>42.562599999999996</v>
      </c>
      <c r="K60" t="s">
        <v>26</v>
      </c>
      <c r="L60" t="s">
        <v>27</v>
      </c>
      <c r="M60" s="5" t="s">
        <v>28</v>
      </c>
      <c r="N60" t="s">
        <v>423</v>
      </c>
      <c r="O60" t="s">
        <v>30</v>
      </c>
      <c r="P60" t="s">
        <v>31</v>
      </c>
      <c r="Q60" t="s">
        <v>424</v>
      </c>
      <c r="R60" t="s">
        <v>425</v>
      </c>
    </row>
    <row r="61" spans="1:18" ht="48">
      <c r="A61" t="s">
        <v>427</v>
      </c>
      <c r="B61" s="5" t="s">
        <v>428</v>
      </c>
      <c r="C61" s="5" t="s">
        <v>429</v>
      </c>
      <c r="D61" t="s">
        <v>21</v>
      </c>
      <c r="E61" t="s">
        <v>430</v>
      </c>
      <c r="F61" t="s">
        <v>23</v>
      </c>
      <c r="G61" t="s">
        <v>431</v>
      </c>
      <c r="H61" s="6">
        <v>45418</v>
      </c>
      <c r="I61" s="5" t="s">
        <v>40</v>
      </c>
      <c r="J61" s="7">
        <v>90.0458</v>
      </c>
      <c r="K61" t="s">
        <v>26</v>
      </c>
      <c r="L61" t="s">
        <v>27</v>
      </c>
      <c r="M61" s="5" t="s">
        <v>28</v>
      </c>
      <c r="N61" t="s">
        <v>432</v>
      </c>
      <c r="O61" t="s">
        <v>30</v>
      </c>
      <c r="P61" t="s">
        <v>31</v>
      </c>
      <c r="Q61" t="s">
        <v>433</v>
      </c>
      <c r="R61" t="s">
        <v>434</v>
      </c>
    </row>
    <row r="62" spans="1:18" ht="48">
      <c r="A62" t="s">
        <v>427</v>
      </c>
      <c r="B62" s="5" t="s">
        <v>428</v>
      </c>
      <c r="C62" s="5" t="s">
        <v>429</v>
      </c>
      <c r="D62" t="s">
        <v>21</v>
      </c>
      <c r="E62" t="s">
        <v>430</v>
      </c>
      <c r="F62" t="s">
        <v>23</v>
      </c>
      <c r="G62" t="s">
        <v>435</v>
      </c>
      <c r="H62" s="6">
        <v>45418</v>
      </c>
      <c r="I62" s="5" t="s">
        <v>40</v>
      </c>
      <c r="J62" s="7">
        <v>92.960399999999993</v>
      </c>
      <c r="K62" t="s">
        <v>26</v>
      </c>
      <c r="L62" t="s">
        <v>27</v>
      </c>
      <c r="M62" s="5" t="s">
        <v>28</v>
      </c>
      <c r="N62" t="s">
        <v>432</v>
      </c>
      <c r="O62" t="s">
        <v>30</v>
      </c>
      <c r="P62" t="s">
        <v>31</v>
      </c>
      <c r="Q62" t="s">
        <v>433</v>
      </c>
      <c r="R62" t="s">
        <v>434</v>
      </c>
    </row>
    <row r="63" spans="1:18" ht="48">
      <c r="A63" t="s">
        <v>427</v>
      </c>
      <c r="B63" s="5" t="s">
        <v>428</v>
      </c>
      <c r="C63" s="5" t="s">
        <v>429</v>
      </c>
      <c r="D63" t="s">
        <v>21</v>
      </c>
      <c r="E63" t="s">
        <v>430</v>
      </c>
      <c r="F63" t="s">
        <v>23</v>
      </c>
      <c r="G63" t="s">
        <v>436</v>
      </c>
      <c r="H63" s="6">
        <v>45418</v>
      </c>
      <c r="I63" s="5" t="s">
        <v>40</v>
      </c>
      <c r="J63" s="7">
        <v>8.4251999999999985</v>
      </c>
      <c r="K63" t="s">
        <v>26</v>
      </c>
      <c r="L63" t="s">
        <v>27</v>
      </c>
      <c r="M63" s="5" t="s">
        <v>28</v>
      </c>
      <c r="N63" t="s">
        <v>432</v>
      </c>
      <c r="O63" t="s">
        <v>30</v>
      </c>
      <c r="P63" t="s">
        <v>31</v>
      </c>
      <c r="Q63" t="s">
        <v>433</v>
      </c>
      <c r="R63" t="s">
        <v>434</v>
      </c>
    </row>
    <row r="64" spans="1:18" ht="48">
      <c r="A64" t="s">
        <v>437</v>
      </c>
      <c r="B64" s="5" t="s">
        <v>438</v>
      </c>
      <c r="C64" s="5" t="s">
        <v>439</v>
      </c>
      <c r="D64" t="s">
        <v>21</v>
      </c>
      <c r="E64" t="s">
        <v>440</v>
      </c>
      <c r="F64" t="s">
        <v>51</v>
      </c>
      <c r="G64" t="s">
        <v>441</v>
      </c>
      <c r="H64" s="6">
        <v>45418</v>
      </c>
      <c r="I64" s="5" t="s">
        <v>40</v>
      </c>
      <c r="J64" s="7">
        <v>446.32319999999999</v>
      </c>
      <c r="K64" t="s">
        <v>26</v>
      </c>
      <c r="L64" t="s">
        <v>27</v>
      </c>
      <c r="M64" s="5" t="s">
        <v>41</v>
      </c>
      <c r="N64" t="s">
        <v>442</v>
      </c>
      <c r="O64" t="s">
        <v>43</v>
      </c>
      <c r="P64" t="s">
        <v>44</v>
      </c>
      <c r="Q64" t="s">
        <v>443</v>
      </c>
      <c r="R64" t="s">
        <v>444</v>
      </c>
    </row>
    <row r="65" spans="1:18" ht="48">
      <c r="A65" t="s">
        <v>437</v>
      </c>
      <c r="B65" s="5" t="s">
        <v>438</v>
      </c>
      <c r="C65" s="5" t="s">
        <v>439</v>
      </c>
      <c r="D65" t="s">
        <v>21</v>
      </c>
      <c r="E65" t="s">
        <v>440</v>
      </c>
      <c r="F65" t="s">
        <v>51</v>
      </c>
      <c r="G65" t="s">
        <v>445</v>
      </c>
      <c r="H65" s="6">
        <v>45418</v>
      </c>
      <c r="I65" s="5" t="s">
        <v>40</v>
      </c>
      <c r="J65" s="7">
        <v>861.18759999999997</v>
      </c>
      <c r="K65" t="s">
        <v>26</v>
      </c>
      <c r="L65" t="s">
        <v>27</v>
      </c>
      <c r="M65" s="5" t="s">
        <v>41</v>
      </c>
      <c r="N65" t="s">
        <v>442</v>
      </c>
      <c r="O65" t="s">
        <v>43</v>
      </c>
      <c r="P65" t="s">
        <v>44</v>
      </c>
      <c r="Q65" t="s">
        <v>443</v>
      </c>
      <c r="R65" t="s">
        <v>444</v>
      </c>
    </row>
    <row r="66" spans="1:18" ht="48">
      <c r="A66" t="s">
        <v>446</v>
      </c>
      <c r="B66" s="5" t="s">
        <v>447</v>
      </c>
      <c r="C66" s="5" t="s">
        <v>448</v>
      </c>
      <c r="D66" t="s">
        <v>449</v>
      </c>
      <c r="E66" t="s">
        <v>450</v>
      </c>
      <c r="F66" t="s">
        <v>23</v>
      </c>
      <c r="G66" t="s">
        <v>451</v>
      </c>
      <c r="H66" s="6">
        <v>45418</v>
      </c>
      <c r="I66" s="5" t="s">
        <v>40</v>
      </c>
      <c r="J66" s="7">
        <v>44.238199999999999</v>
      </c>
      <c r="K66" t="s">
        <v>26</v>
      </c>
      <c r="L66" t="s">
        <v>27</v>
      </c>
      <c r="M66" s="5" t="s">
        <v>28</v>
      </c>
      <c r="N66" t="s">
        <v>452</v>
      </c>
      <c r="O66" t="s">
        <v>30</v>
      </c>
      <c r="P66" t="s">
        <v>31</v>
      </c>
      <c r="Q66" t="s">
        <v>453</v>
      </c>
      <c r="R66" t="s">
        <v>454</v>
      </c>
    </row>
  </sheetData>
  <conditionalFormatting sqref="B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2024-05-06T15:06:21Z</dcterms:created>
  <dcterms:modified xsi:type="dcterms:W3CDTF">2024-05-06T15:06:21Z</dcterms:modified>
</cp:coreProperties>
</file>