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istente Monitoreo\Downloads\Reparto\"/>
    </mc:Choice>
  </mc:AlternateContent>
  <xr:revisionPtr revIDLastSave="0" documentId="8_{447BEA0B-4D6E-40AA-8229-22EC60E9DE94}" xr6:coauthVersionLast="47" xr6:coauthVersionMax="47" xr10:uidLastSave="{00000000-0000-0000-0000-000000000000}"/>
  <bookViews>
    <workbookView xWindow="-120" yWindow="-120" windowWidth="29040" windowHeight="15720" xr2:uid="{A21881C6-D97C-42B0-A3AE-4F331F6531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<sst xmlns="http://schemas.openxmlformats.org/spreadsheetml/2006/main" count="954" uniqueCount="448">
  <si>
    <t>SECUENCIA</t>
  </si>
  <si>
    <t>Idcliente</t>
  </si>
  <si>
    <t>Nombre Cliente</t>
  </si>
  <si>
    <t>Celular Cliente</t>
  </si>
  <si>
    <t>DIRECCION ESTABLECIMIENTO ANEXO</t>
  </si>
  <si>
    <t>DISTRITO</t>
  </si>
  <si>
    <t>DOCUMENTO</t>
  </si>
  <si>
    <t>FECHA</t>
  </si>
  <si>
    <t>Condicion</t>
  </si>
  <si>
    <t>TOTAL</t>
  </si>
  <si>
    <t>RUTA</t>
  </si>
  <si>
    <t>SUPERVISOR</t>
  </si>
  <si>
    <t>Zona</t>
  </si>
  <si>
    <t>ID ESTABECLIMIENTO</t>
  </si>
  <si>
    <t>Vendedor</t>
  </si>
  <si>
    <t>Celular Vendedor</t>
  </si>
  <si>
    <t>EA.LATITUD</t>
  </si>
  <si>
    <t>EA.LONGITUD</t>
  </si>
  <si>
    <t>140</t>
  </si>
  <si>
    <t>149533</t>
  </si>
  <si>
    <t>CARPIO ARROYO NUVE JOVA</t>
  </si>
  <si>
    <t/>
  </si>
  <si>
    <t>URB. J.PABLO MZ. B LTE. 1 CHULLO 625</t>
  </si>
  <si>
    <t>YANAHUARA</t>
  </si>
  <si>
    <t>B402-975638</t>
  </si>
  <si>
    <t>CONT</t>
  </si>
  <si>
    <t>I</t>
  </si>
  <si>
    <t>RENE ALIAGA</t>
  </si>
  <si>
    <t>CH173</t>
  </si>
  <si>
    <t>133344</t>
  </si>
  <si>
    <t>CHAMPI PRIETO, LUCIO MIGUEL</t>
  </si>
  <si>
    <t>-16.39641910</t>
  </si>
  <si>
    <t>-71.54996610</t>
  </si>
  <si>
    <t>93515</t>
  </si>
  <si>
    <t>QUISPE CARRIZALES GLADIS YENNY</t>
  </si>
  <si>
    <t>CHULLO 625 URB JUAN XXLLL MZA D LOTE 1</t>
  </si>
  <si>
    <t>B402-975645</t>
  </si>
  <si>
    <t>52651</t>
  </si>
  <si>
    <t>-16.39639100</t>
  </si>
  <si>
    <t>-71.54998300</t>
  </si>
  <si>
    <t>087</t>
  </si>
  <si>
    <t>148038</t>
  </si>
  <si>
    <t>RAMIREZ YUCRA ALBERTO MICHAEL</t>
  </si>
  <si>
    <t>PROLONGACION AV EJERCITO 709B</t>
  </si>
  <si>
    <t>CERRO COLORADO</t>
  </si>
  <si>
    <t>B402-975662</t>
  </si>
  <si>
    <t>CH175</t>
  </si>
  <si>
    <t>131761</t>
  </si>
  <si>
    <t>APAZA VEGA, JUAN DE DIOS AMERICO</t>
  </si>
  <si>
    <t>-16.38447189</t>
  </si>
  <si>
    <t>-71.55565643</t>
  </si>
  <si>
    <t>045</t>
  </si>
  <si>
    <t>152967</t>
  </si>
  <si>
    <t>GUTIERREZ CASTRO EMILY ESPERANZA</t>
  </si>
  <si>
    <t>CALLE LOS TULIPANES 222 URB. PRIMAVERA</t>
  </si>
  <si>
    <t>F401-892545</t>
  </si>
  <si>
    <t>137272</t>
  </si>
  <si>
    <t>-16.39825500</t>
  </si>
  <si>
    <t>-71.55067000</t>
  </si>
  <si>
    <t>208</t>
  </si>
  <si>
    <t>124088</t>
  </si>
  <si>
    <t>DELGADO CARDENAS ALISSON VALERIA ROSA</t>
  </si>
  <si>
    <t>CALLE CAHUIDE N°222</t>
  </si>
  <si>
    <t>B402-975657</t>
  </si>
  <si>
    <t>42971</t>
  </si>
  <si>
    <t>-16.37948711</t>
  </si>
  <si>
    <t>-71.55529242</t>
  </si>
  <si>
    <t>030</t>
  </si>
  <si>
    <t>122319</t>
  </si>
  <si>
    <t>BAUTISTA HUALLPATAIPE HILDA</t>
  </si>
  <si>
    <t>AV VICTOR ANDRES BELAUNDE MZ. D LT. 22</t>
  </si>
  <si>
    <t>B402-975636</t>
  </si>
  <si>
    <t>90533</t>
  </si>
  <si>
    <t>-16.40149600</t>
  </si>
  <si>
    <t>-71.55095800</t>
  </si>
  <si>
    <t>090</t>
  </si>
  <si>
    <t>18694</t>
  </si>
  <si>
    <t>GOMEZ APARICIO YRINA ELISA</t>
  </si>
  <si>
    <t>VILLA EL SOL MZ.C LT.16</t>
  </si>
  <si>
    <t>B402-975659</t>
  </si>
  <si>
    <t>52711</t>
  </si>
  <si>
    <t>-16.38460020</t>
  </si>
  <si>
    <t>-71.55370670</t>
  </si>
  <si>
    <t>020</t>
  </si>
  <si>
    <t>148730</t>
  </si>
  <si>
    <t>MUÑOZ VARGAS FANNY</t>
  </si>
  <si>
    <t>URB. INDEPEND. AMERICANA MZ. D LT. 23 AV. VICTOR ANDRES BELAUNDE 425</t>
  </si>
  <si>
    <t>F401-892547</t>
  </si>
  <si>
    <t>132464</t>
  </si>
  <si>
    <t>-16.40172380</t>
  </si>
  <si>
    <t>-71.55107560</t>
  </si>
  <si>
    <t>157978</t>
  </si>
  <si>
    <t>APAZA MEZA JAMES MARIO</t>
  </si>
  <si>
    <t>AV. PROLONGACION EJERCITO 620</t>
  </si>
  <si>
    <t>B402-975646</t>
  </si>
  <si>
    <t>143046</t>
  </si>
  <si>
    <t>-16.38570500</t>
  </si>
  <si>
    <t>-71.55439167</t>
  </si>
  <si>
    <t>B402-975658</t>
  </si>
  <si>
    <t>CRED</t>
  </si>
  <si>
    <t>005</t>
  </si>
  <si>
    <t>93619</t>
  </si>
  <si>
    <t>MENDOZA FLORES GUILLERMO PEDRO</t>
  </si>
  <si>
    <t>MZ  B - 7  COOP  INDEPENDENCIA AMERICANA  YANAHUARA</t>
  </si>
  <si>
    <t>F401-892546</t>
  </si>
  <si>
    <t>45026</t>
  </si>
  <si>
    <t>-16.40323800</t>
  </si>
  <si>
    <t>-71.55202700</t>
  </si>
  <si>
    <t>015</t>
  </si>
  <si>
    <t>130028</t>
  </si>
  <si>
    <t>MERMA ALA RENE</t>
  </si>
  <si>
    <t>944447450</t>
  </si>
  <si>
    <t>AV. METROPOLITANA A-10 LOS SAUCES</t>
  </si>
  <si>
    <t>B402-975643</t>
  </si>
  <si>
    <t>41562</t>
  </si>
  <si>
    <t>-16.40209500</t>
  </si>
  <si>
    <t>-71.55266400</t>
  </si>
  <si>
    <t>B402-975644</t>
  </si>
  <si>
    <t>038</t>
  </si>
  <si>
    <t>151364</t>
  </si>
  <si>
    <t>CCAHUA CCAHUA MARIA MAGDALENA</t>
  </si>
  <si>
    <t>980407395</t>
  </si>
  <si>
    <t>AV. EJERCITO 615</t>
  </si>
  <si>
    <t>B402-975650</t>
  </si>
  <si>
    <t>135403</t>
  </si>
  <si>
    <t>-16.38627140</t>
  </si>
  <si>
    <t>-71.55429360</t>
  </si>
  <si>
    <t>098</t>
  </si>
  <si>
    <t>152573</t>
  </si>
  <si>
    <t>SUCARI HUAMANI KRIS YANIRA</t>
  </si>
  <si>
    <t>PROLONGACION EJERCITO 713</t>
  </si>
  <si>
    <t>B402-975663</t>
  </si>
  <si>
    <t>136823</t>
  </si>
  <si>
    <t>-16.38411500</t>
  </si>
  <si>
    <t>-71.55578350</t>
  </si>
  <si>
    <t>060</t>
  </si>
  <si>
    <t>150943</t>
  </si>
  <si>
    <t>GAMARRA CARPIO GIAN GREGORY</t>
  </si>
  <si>
    <t>950829208</t>
  </si>
  <si>
    <t>CALLE LOS JAZMINES 200A URB. PRIMAVERA</t>
  </si>
  <si>
    <t>B402-975642</t>
  </si>
  <si>
    <t>134930</t>
  </si>
  <si>
    <t>-16.39941333</t>
  </si>
  <si>
    <t>-71.55000000</t>
  </si>
  <si>
    <t>095</t>
  </si>
  <si>
    <t>137419</t>
  </si>
  <si>
    <t>CANO VILCA LOURDES LUISA</t>
  </si>
  <si>
    <t>AV PROLONGACION EJERCITO NRO. 714</t>
  </si>
  <si>
    <t>B402-975647</t>
  </si>
  <si>
    <t>37082</t>
  </si>
  <si>
    <t>-16.38398361</t>
  </si>
  <si>
    <t>-71.55593109</t>
  </si>
  <si>
    <t>275</t>
  </si>
  <si>
    <t>129235</t>
  </si>
  <si>
    <t>VELANDO DEL CAMPO MAURICIO DAVID</t>
  </si>
  <si>
    <t>CALLE GENERAL MORAN 196 P.T. CERRO VIEJO</t>
  </si>
  <si>
    <t>F401-892564</t>
  </si>
  <si>
    <t>57688</t>
  </si>
  <si>
    <t>-16.37840000</t>
  </si>
  <si>
    <t>-71.55601700</t>
  </si>
  <si>
    <t>380</t>
  </si>
  <si>
    <t>119615</t>
  </si>
  <si>
    <t>QUISPE SIHUE FELIPE EUSTAQUIO</t>
  </si>
  <si>
    <t>AV. VICTOR A. BELAUNDE 503 MZA. B LOTE. 1 URB. INDEPENDENCIA AMERICANA</t>
  </si>
  <si>
    <t>F401-892549</t>
  </si>
  <si>
    <t>48695</t>
  </si>
  <si>
    <t>-16.43564800</t>
  </si>
  <si>
    <t>-71.59798700</t>
  </si>
  <si>
    <t>250</t>
  </si>
  <si>
    <t>18990</t>
  </si>
  <si>
    <t>RODRIGUEZ HINOJOSA SABINA MARY</t>
  </si>
  <si>
    <t>CALLE GENERAL MORAN 210</t>
  </si>
  <si>
    <t>F401-892561</t>
  </si>
  <si>
    <t>36167</t>
  </si>
  <si>
    <t>-16.37860300</t>
  </si>
  <si>
    <t>-71.55655200</t>
  </si>
  <si>
    <t>F401-892562</t>
  </si>
  <si>
    <t>265</t>
  </si>
  <si>
    <t>119013</t>
  </si>
  <si>
    <t>VALENCIA CACERES MARIA YOLANDA</t>
  </si>
  <si>
    <t>GENERAL MORAN 204</t>
  </si>
  <si>
    <t>B402-975665</t>
  </si>
  <si>
    <t>116248</t>
  </si>
  <si>
    <t>-16.37847300</t>
  </si>
  <si>
    <t>-71.55619100</t>
  </si>
  <si>
    <t>287</t>
  </si>
  <si>
    <t>146254</t>
  </si>
  <si>
    <t>CHAVEZ URDAY ROSA ALESSKA</t>
  </si>
  <si>
    <t>CALLE MORAN N° 101 CON CRUCE CALLE AREQUIPA</t>
  </si>
  <si>
    <t>B402-975655</t>
  </si>
  <si>
    <t>129867</t>
  </si>
  <si>
    <t>-16.37816811</t>
  </si>
  <si>
    <t>-71.55563354</t>
  </si>
  <si>
    <t>B402-975656</t>
  </si>
  <si>
    <t>073</t>
  </si>
  <si>
    <t>155046</t>
  </si>
  <si>
    <t>COMERCIAL ALI PANQU E.I.R.L.</t>
  </si>
  <si>
    <t>URB. MAGISTERIAL ET.3 MZA. D LOTE. 9</t>
  </si>
  <si>
    <t>F401-892543</t>
  </si>
  <si>
    <t>139622</t>
  </si>
  <si>
    <t>-16.39852170</t>
  </si>
  <si>
    <t>-71.55232560</t>
  </si>
  <si>
    <t>070</t>
  </si>
  <si>
    <t>106443</t>
  </si>
  <si>
    <t>BELLOTA VARGAS ABDON ZENON</t>
  </si>
  <si>
    <t>054896132</t>
  </si>
  <si>
    <t>CALLE CHILLO N° 1001</t>
  </si>
  <si>
    <t>B402-975637</t>
  </si>
  <si>
    <t>116547</t>
  </si>
  <si>
    <t>-16.39856100</t>
  </si>
  <si>
    <t>-71.55246400</t>
  </si>
  <si>
    <t>300</t>
  </si>
  <si>
    <t>09310</t>
  </si>
  <si>
    <t>CARDENAS ORTIZ JUANA</t>
  </si>
  <si>
    <t>AV. AREQUIPA 508 - PUEBLO VIEJO</t>
  </si>
  <si>
    <t>B402-975648</t>
  </si>
  <si>
    <t>60436</t>
  </si>
  <si>
    <t>-16.37804000</t>
  </si>
  <si>
    <t>-71.55581700</t>
  </si>
  <si>
    <t>B402-975649</t>
  </si>
  <si>
    <t>145</t>
  </si>
  <si>
    <t>134736</t>
  </si>
  <si>
    <t>CONDORI CUAYLA DANITZA VERONICA</t>
  </si>
  <si>
    <t>COO. VICTOR ANDRES BELAUNDE I-3</t>
  </si>
  <si>
    <t>F401-892544</t>
  </si>
  <si>
    <t>47171</t>
  </si>
  <si>
    <t>-16.39630000</t>
  </si>
  <si>
    <t>-71.55323800</t>
  </si>
  <si>
    <t>371</t>
  </si>
  <si>
    <t>155667</t>
  </si>
  <si>
    <t>MENENDEZ DELGADO SACHENKA</t>
  </si>
  <si>
    <t>URB. QUINTA DEL SOL MZ. B LT. 22</t>
  </si>
  <si>
    <t>B402-975660</t>
  </si>
  <si>
    <t>140281</t>
  </si>
  <si>
    <t>-16.37543239</t>
  </si>
  <si>
    <t>-71.55442691</t>
  </si>
  <si>
    <t>230</t>
  </si>
  <si>
    <t>15015</t>
  </si>
  <si>
    <t>ORTEGA LOPEZ PABLO HERNANDO</t>
  </si>
  <si>
    <t>URB. VIRGEN DEL CARMEN  B-4</t>
  </si>
  <si>
    <t>F401-892548</t>
  </si>
  <si>
    <t>105421</t>
  </si>
  <si>
    <t>-16.39451700</t>
  </si>
  <si>
    <t>-71.55268100</t>
  </si>
  <si>
    <t>440</t>
  </si>
  <si>
    <t>91909</t>
  </si>
  <si>
    <t>CHOQUE TACCA YESHENIA LISSETTE</t>
  </si>
  <si>
    <t>URB. EL ROSARIO ET.2  MZ. I LT. 5</t>
  </si>
  <si>
    <t>F401-892556</t>
  </si>
  <si>
    <t>35569</t>
  </si>
  <si>
    <t>-16.37211700</t>
  </si>
  <si>
    <t>-71.55235700</t>
  </si>
  <si>
    <t>209</t>
  </si>
  <si>
    <t>155844</t>
  </si>
  <si>
    <t>MEZA ALVAREZ ROSARIO RENE</t>
  </si>
  <si>
    <t>CALLE INCA 309 CERRO VIEJO</t>
  </si>
  <si>
    <t>B402-975661</t>
  </si>
  <si>
    <t>140471</t>
  </si>
  <si>
    <t>-16.37874000</t>
  </si>
  <si>
    <t>-71.55601667</t>
  </si>
  <si>
    <t>105</t>
  </si>
  <si>
    <t>142351</t>
  </si>
  <si>
    <t>RIVERA RAMOS VANESSA PATRICIA</t>
  </si>
  <si>
    <t>URB.LAS CASUARINAS MZ. G LT. 20A</t>
  </si>
  <si>
    <t>F401-892551</t>
  </si>
  <si>
    <t>125615</t>
  </si>
  <si>
    <t>-16.39785970</t>
  </si>
  <si>
    <t>-71.55397320</t>
  </si>
  <si>
    <t>122</t>
  </si>
  <si>
    <t>150046</t>
  </si>
  <si>
    <t>AGUILAR FLORES ISAAC ABEL</t>
  </si>
  <si>
    <t>984511858</t>
  </si>
  <si>
    <t>AV. METROPOLITANA MZ. L  LT. 12</t>
  </si>
  <si>
    <t>B402-975635</t>
  </si>
  <si>
    <t>133899</t>
  </si>
  <si>
    <t>-16.39672000</t>
  </si>
  <si>
    <t>-71.55430167</t>
  </si>
  <si>
    <t>193</t>
  </si>
  <si>
    <t>151328</t>
  </si>
  <si>
    <t>CASQUINO QUISPE PATRICIA EUFEMIA</t>
  </si>
  <si>
    <t>COOPERATIVA VICTOR ANDRES VELAUNDE MZ.D LT.26A</t>
  </si>
  <si>
    <t>B402-975639</t>
  </si>
  <si>
    <t>135358</t>
  </si>
  <si>
    <t>-16.39525640</t>
  </si>
  <si>
    <t>-71.55375370</t>
  </si>
  <si>
    <t>200</t>
  </si>
  <si>
    <t>04135</t>
  </si>
  <si>
    <t>MAMANI ALVAREZ DELMA YOLANDA</t>
  </si>
  <si>
    <t>AV. PUMACAHUA NRO. 208 ANX CERRO VIEJO</t>
  </si>
  <si>
    <t>F401-892560</t>
  </si>
  <si>
    <t>41312</t>
  </si>
  <si>
    <t>-16.37953500</t>
  </si>
  <si>
    <t>-71.55672100</t>
  </si>
  <si>
    <t>190</t>
  </si>
  <si>
    <t>05015</t>
  </si>
  <si>
    <t>SILVA ABRIGO MARTHA</t>
  </si>
  <si>
    <t>COOP. V. A. BELAUNDE D-21</t>
  </si>
  <si>
    <t>F401-892552</t>
  </si>
  <si>
    <t>57599</t>
  </si>
  <si>
    <t>-16.39539000</t>
  </si>
  <si>
    <t>-71.55412500</t>
  </si>
  <si>
    <t>395</t>
  </si>
  <si>
    <t>144487</t>
  </si>
  <si>
    <t>LLAGUNO ROMERO RICARDO ALONSO</t>
  </si>
  <si>
    <t>ASC. VILLA AREQUIPA MZ.B LT.1</t>
  </si>
  <si>
    <t>F401-892559</t>
  </si>
  <si>
    <t>127957</t>
  </si>
  <si>
    <t>-16.37370300</t>
  </si>
  <si>
    <t>-71.55830383</t>
  </si>
  <si>
    <t>185</t>
  </si>
  <si>
    <t>09219</t>
  </si>
  <si>
    <t>RIVERA MOYA ROCIO MILAGROS</t>
  </si>
  <si>
    <t>TDA. 103-104 MZ.V LT.1 URB. PIEDRA SANTA 2DA.ETAPA</t>
  </si>
  <si>
    <t>F401-892550</t>
  </si>
  <si>
    <t>101625</t>
  </si>
  <si>
    <t>-16.39564800</t>
  </si>
  <si>
    <t>-71.55508000</t>
  </si>
  <si>
    <t>415</t>
  </si>
  <si>
    <t>16279</t>
  </si>
  <si>
    <t>VALENCIA ALVAREZ DELFINA</t>
  </si>
  <si>
    <t>MZA. A LOTE. 18 URB. FUNDO LA TEJADA</t>
  </si>
  <si>
    <t>F401-892563</t>
  </si>
  <si>
    <t>93241</t>
  </si>
  <si>
    <t>-16.37266700</t>
  </si>
  <si>
    <t>-71.55612900</t>
  </si>
  <si>
    <t>180</t>
  </si>
  <si>
    <t>141311</t>
  </si>
  <si>
    <t>CHAPARRO NAVARRO SANDRA</t>
  </si>
  <si>
    <t>AV. METROPOLITANO MZ.D LT.16</t>
  </si>
  <si>
    <t>B402-975640</t>
  </si>
  <si>
    <t>124530</t>
  </si>
  <si>
    <t>-16.39571300</t>
  </si>
  <si>
    <t>-71.55455600</t>
  </si>
  <si>
    <t>B402-975641</t>
  </si>
  <si>
    <t>225</t>
  </si>
  <si>
    <t>18714</t>
  </si>
  <si>
    <t>TAPIA BELON LUIS ANGEL</t>
  </si>
  <si>
    <t>PIEDRA SANTA Y-7</t>
  </si>
  <si>
    <t>F401-892553</t>
  </si>
  <si>
    <t>46457</t>
  </si>
  <si>
    <t>-16.39455300</t>
  </si>
  <si>
    <t>-71.55540500</t>
  </si>
  <si>
    <t>158786</t>
  </si>
  <si>
    <t>URDAY VILLANUEVA VERONICA BERTHA</t>
  </si>
  <si>
    <t>B402-975664</t>
  </si>
  <si>
    <t>F401-892558</t>
  </si>
  <si>
    <t>F401-892557</t>
  </si>
  <si>
    <t>210</t>
  </si>
  <si>
    <t>115609</t>
  </si>
  <si>
    <t>TAPIA CASTRO VALERY MARIA FERNANDA</t>
  </si>
  <si>
    <t>MZA. Y LOTE. 1 URB. PIEDRA SANTA II ETAPA</t>
  </si>
  <si>
    <t>F401-892554</t>
  </si>
  <si>
    <t>40908</t>
  </si>
  <si>
    <t>-16.39512700</t>
  </si>
  <si>
    <t>-71.55523700</t>
  </si>
  <si>
    <t>F401-892555</t>
  </si>
  <si>
    <t>320</t>
  </si>
  <si>
    <t>151712</t>
  </si>
  <si>
    <t>CHAVEZ TORRES EDGAR JULIO</t>
  </si>
  <si>
    <t>URB. SAN FELIPE MZ. L LT. 4</t>
  </si>
  <si>
    <t>B402-975651</t>
  </si>
  <si>
    <t>135810</t>
  </si>
  <si>
    <t>-16.37753250</t>
  </si>
  <si>
    <t>-71.55613780</t>
  </si>
  <si>
    <t>B402-975652</t>
  </si>
  <si>
    <t>B402-975653</t>
  </si>
  <si>
    <t>B402-975654</t>
  </si>
  <si>
    <t>386</t>
  </si>
  <si>
    <t>155000</t>
  </si>
  <si>
    <t>DELGADO CHANI JULIA PAULINA</t>
  </si>
  <si>
    <t>URB. VILLA AREQUIPA MZ.A LT.1</t>
  </si>
  <si>
    <t>B402-976165</t>
  </si>
  <si>
    <t>139571</t>
  </si>
  <si>
    <t>-16.37369480</t>
  </si>
  <si>
    <t>-71.55812260</t>
  </si>
  <si>
    <t>115</t>
  </si>
  <si>
    <t>155383</t>
  </si>
  <si>
    <t>PUMA FLORES ROBERTO</t>
  </si>
  <si>
    <t>URB. PIEDRA SANTA MZ.B LT.7</t>
  </si>
  <si>
    <t>B402-976160</t>
  </si>
  <si>
    <t>139985</t>
  </si>
  <si>
    <t>-16.39753070</t>
  </si>
  <si>
    <t>-71.55515490</t>
  </si>
  <si>
    <t>315</t>
  </si>
  <si>
    <t>110497</t>
  </si>
  <si>
    <t>CHACNAMA SUYCO LUIS ALBERTO</t>
  </si>
  <si>
    <t>974749243</t>
  </si>
  <si>
    <t>URB. SAN AGUSTIN MZ.A LT. 3</t>
  </si>
  <si>
    <t>B402-976162</t>
  </si>
  <si>
    <t>34164</t>
  </si>
  <si>
    <t>-16.39284667</t>
  </si>
  <si>
    <t>-71.54575333</t>
  </si>
  <si>
    <t>314</t>
  </si>
  <si>
    <t>121160</t>
  </si>
  <si>
    <t>TACO LEON LEONOR</t>
  </si>
  <si>
    <t>MZ. A LOTE. 2  COOP. DE ABOGADOS YANAHUARA</t>
  </si>
  <si>
    <t>F401-892743</t>
  </si>
  <si>
    <t>67549</t>
  </si>
  <si>
    <t>-16.39090560</t>
  </si>
  <si>
    <t>-71.55239480</t>
  </si>
  <si>
    <t>215</t>
  </si>
  <si>
    <t>117075</t>
  </si>
  <si>
    <t>GUTIERREZ HUAYLLAZO BRANDON</t>
  </si>
  <si>
    <t>054816462</t>
  </si>
  <si>
    <t>CALLE SALAMANCA 302 ESQUINA CON ICA</t>
  </si>
  <si>
    <t>B402-976164</t>
  </si>
  <si>
    <t>33596</t>
  </si>
  <si>
    <t>-16.37947100</t>
  </si>
  <si>
    <t>-71.55595900</t>
  </si>
  <si>
    <t>143231</t>
  </si>
  <si>
    <t>NUÑEZ TORRES SOLEDAD BENITA</t>
  </si>
  <si>
    <t>URB.TERESA DE JESUS CHALLAPAMPA MZ.A LT.18</t>
  </si>
  <si>
    <t>B402-976161</t>
  </si>
  <si>
    <t>126572</t>
  </si>
  <si>
    <t>-16.38876200</t>
  </si>
  <si>
    <t>-71.55512000</t>
  </si>
  <si>
    <t>360</t>
  </si>
  <si>
    <t>127771</t>
  </si>
  <si>
    <t>HARADA SIALER YOLANDA SAYURIKO</t>
  </si>
  <si>
    <t>URB.VILLA FLORIDA L-6</t>
  </si>
  <si>
    <t>B402-976163</t>
  </si>
  <si>
    <t>33030</t>
  </si>
  <si>
    <t>-16.37573700</t>
  </si>
  <si>
    <t>-71.55847300</t>
  </si>
  <si>
    <t>435</t>
  </si>
  <si>
    <t>146843</t>
  </si>
  <si>
    <t>INQUILLAY QUISPE ROXANA</t>
  </si>
  <si>
    <t>FUNDO CHALLAPAMPA MZ.C LT.13</t>
  </si>
  <si>
    <t>B402-976225</t>
  </si>
  <si>
    <t>130475</t>
  </si>
  <si>
    <t>-16.37247467</t>
  </si>
  <si>
    <t>-71.55808258</t>
  </si>
  <si>
    <t>411</t>
  </si>
  <si>
    <t>135051</t>
  </si>
  <si>
    <t>BIAMONT CASTELO JESSICA LELIA</t>
  </si>
  <si>
    <t>PROLONG. AV. EJERCITO 507 - C URB. CERRITO LOS ALVAREZ</t>
  </si>
  <si>
    <t>F401-892791</t>
  </si>
  <si>
    <t>39549</t>
  </si>
  <si>
    <t>-16.38789030</t>
  </si>
  <si>
    <t>-71.55260740</t>
  </si>
  <si>
    <t>803</t>
  </si>
  <si>
    <t>147479</t>
  </si>
  <si>
    <t>CCAMA SUAÑA RUTH MARITZA</t>
  </si>
  <si>
    <t>CALLE ARICA 317 CERRO VIEJO</t>
  </si>
  <si>
    <t>B402-976226</t>
  </si>
  <si>
    <t>131167</t>
  </si>
  <si>
    <t>-16.40025595</t>
  </si>
  <si>
    <t>-71.58211827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</si>
</sst>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9"/>
      <color indexed="8"/>
      <name val="Abadi MT Condensed Light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2" fillId="3" borderId="0" xfId="0" applyFont="1" applyFill="1"/>
    <xf numFmtId="0" fontId="1" fillId="2" borderId="2" xfId="0" applyFont="1" applyFill="1" applyBorder="1"/>
    <xf numFmtId="0" fontId="1" fillId="2" borderId="0" xfId="0" applyFont="1" applyFill="1"/>
    <xf numFmtId="0" fontId="3" fillId="4" borderId="0" xfId="0" applyFont="1" applyFill="1" applyAlignment="1">
      <alignment horizontal="left" vertical="top" wrapText="1"/>
    </xf>
    <xf numFmtId="14" fontId="0" fillId="0" borderId="0" xfId="0" applyNumberFormat="1"/>
    <xf numFmtId="164" fontId="3" fillId="4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64DE0-ABCF-4A73-A0F3-E45EB0FEB941}">
  <dimension ref="A1:R64"/>
  <sheetViews>
    <sheetView tabSelected="1" workbookViewId="0">
      <selection sqref="A1:R64"/>
    </sheetView>
  </sheetViews>
  <sheetFormatPr baseColWidth="10" defaultRowHeight="15"/>
  <sheetData>
    <row r="1" spans="1:18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3" t="s">
        <v>14</v>
      </c>
      <c r="P1" s="3" t="s">
        <v>15</v>
      </c>
      <c r="Q1" s="1" t="s">
        <v>16</v>
      </c>
      <c r="R1" s="1" t="s">
        <v>17</v>
      </c>
    </row>
    <row r="2" spans="1:18" ht="36">
      <c r="A2" t="s">
        <v>18</v>
      </c>
      <c r="B2" s="5" t="s">
        <v>19</v>
      </c>
      <c r="C2" s="5" t="s">
        <v>20</v>
      </c>
      <c r="D2" t="s">
        <v>21</v>
      </c>
      <c r="E2" t="s">
        <v>22</v>
      </c>
      <c r="F2" t="s">
        <v>23</v>
      </c>
      <c r="G2" t="s">
        <v>24</v>
      </c>
      <c r="H2" s="6">
        <v>45415</v>
      </c>
      <c r="I2" s="5" t="s">
        <v>25</v>
      </c>
      <c r="J2" s="7">
        <v>95.320399999999992</v>
      </c>
      <c r="K2" t="s">
        <v>26</v>
      </c>
      <c r="L2" t="s">
        <v>27</v>
      </c>
      <c r="M2" s="5" t="s">
        <v>28</v>
      </c>
      <c r="N2" t="s">
        <v>29</v>
      </c>
      <c r="O2" t="s">
        <v>30</v>
      </c>
      <c r="P2">
        <v>981028338</v>
      </c>
      <c r="Q2" t="s">
        <v>31</v>
      </c>
      <c r="R2" t="s">
        <v>32</v>
      </c>
    </row>
    <row r="3" spans="1:18" ht="48">
      <c r="A3" t="s">
        <v>18</v>
      </c>
      <c r="B3" s="5" t="s">
        <v>33</v>
      </c>
      <c r="C3" s="5" t="s">
        <v>34</v>
      </c>
      <c r="D3" t="s">
        <v>21</v>
      </c>
      <c r="E3" t="s">
        <v>35</v>
      </c>
      <c r="F3" t="s">
        <v>23</v>
      </c>
      <c r="G3" t="s">
        <v>36</v>
      </c>
      <c r="H3" s="6">
        <v>45415</v>
      </c>
      <c r="I3" s="5" t="s">
        <v>25</v>
      </c>
      <c r="J3" s="7">
        <v>33.700799999999994</v>
      </c>
      <c r="K3" t="s">
        <v>26</v>
      </c>
      <c r="L3" t="s">
        <v>27</v>
      </c>
      <c r="M3" s="5" t="s">
        <v>28</v>
      </c>
      <c r="N3" t="s">
        <v>37</v>
      </c>
      <c r="O3" t="s">
        <v>30</v>
      </c>
      <c r="P3">
        <v>981028338</v>
      </c>
      <c r="Q3" t="s">
        <v>38</v>
      </c>
      <c r="R3" t="s">
        <v>39</v>
      </c>
    </row>
    <row r="4" spans="1:18" ht="48">
      <c r="A4" t="s">
        <v>40</v>
      </c>
      <c r="B4" s="5" t="s">
        <v>41</v>
      </c>
      <c r="C4" s="5" t="s">
        <v>42</v>
      </c>
      <c r="D4" t="s">
        <v>21</v>
      </c>
      <c r="E4" t="s">
        <v>43</v>
      </c>
      <c r="F4" t="s">
        <v>44</v>
      </c>
      <c r="G4" t="s">
        <v>45</v>
      </c>
      <c r="H4" s="6">
        <v>45415</v>
      </c>
      <c r="I4" s="5" t="s">
        <v>25</v>
      </c>
      <c r="J4" s="7">
        <v>41.465199999999996</v>
      </c>
      <c r="K4" t="s">
        <v>26</v>
      </c>
      <c r="L4" t="s">
        <v>27</v>
      </c>
      <c r="M4" s="5" t="s">
        <v>46</v>
      </c>
      <c r="N4" t="s">
        <v>47</v>
      </c>
      <c r="O4" t="s">
        <v>48</v>
      </c>
      <c r="P4">
        <v>994191538</v>
      </c>
      <c r="Q4" t="s">
        <v>49</v>
      </c>
      <c r="R4" t="s">
        <v>50</v>
      </c>
    </row>
    <row r="5" spans="1:18" ht="48">
      <c r="A5" t="s">
        <v>51</v>
      </c>
      <c r="B5" s="5" t="s">
        <v>52</v>
      </c>
      <c r="C5" s="5" t="s">
        <v>53</v>
      </c>
      <c r="D5" t="s">
        <v>21</v>
      </c>
      <c r="E5" t="s">
        <v>54</v>
      </c>
      <c r="F5" t="s">
        <v>23</v>
      </c>
      <c r="G5" t="s">
        <v>55</v>
      </c>
      <c r="H5" s="6">
        <v>45415</v>
      </c>
      <c r="I5" s="5" t="s">
        <v>25</v>
      </c>
      <c r="J5" s="7">
        <v>38.538799999999995</v>
      </c>
      <c r="K5" t="s">
        <v>26</v>
      </c>
      <c r="L5" t="s">
        <v>27</v>
      </c>
      <c r="M5" s="5" t="s">
        <v>28</v>
      </c>
      <c r="N5" t="s">
        <v>56</v>
      </c>
      <c r="O5" t="s">
        <v>30</v>
      </c>
      <c r="P5">
        <v>981028338</v>
      </c>
      <c r="Q5" t="s">
        <v>57</v>
      </c>
      <c r="R5" t="s">
        <v>58</v>
      </c>
    </row>
    <row r="6" spans="1:18" ht="60">
      <c r="A6" t="s">
        <v>59</v>
      </c>
      <c r="B6" s="5" t="s">
        <v>60</v>
      </c>
      <c r="C6" s="5" t="s">
        <v>61</v>
      </c>
      <c r="D6" t="s">
        <v>21</v>
      </c>
      <c r="E6" t="s">
        <v>62</v>
      </c>
      <c r="F6" t="s">
        <v>44</v>
      </c>
      <c r="G6" t="s">
        <v>63</v>
      </c>
      <c r="H6" s="6">
        <v>45415</v>
      </c>
      <c r="I6" s="5" t="s">
        <v>25</v>
      </c>
      <c r="J6" s="7">
        <v>74.918199999999999</v>
      </c>
      <c r="K6" t="s">
        <v>26</v>
      </c>
      <c r="L6" t="s">
        <v>27</v>
      </c>
      <c r="M6" s="5" t="s">
        <v>46</v>
      </c>
      <c r="N6" t="s">
        <v>64</v>
      </c>
      <c r="O6" t="s">
        <v>48</v>
      </c>
      <c r="P6">
        <v>994191538</v>
      </c>
      <c r="Q6" t="s">
        <v>65</v>
      </c>
      <c r="R6" t="s">
        <v>66</v>
      </c>
    </row>
    <row r="7" spans="1:18" ht="36">
      <c r="A7" t="s">
        <v>67</v>
      </c>
      <c r="B7" s="5" t="s">
        <v>68</v>
      </c>
      <c r="C7" s="5" t="s">
        <v>69</v>
      </c>
      <c r="D7" t="s">
        <v>21</v>
      </c>
      <c r="E7" t="s">
        <v>70</v>
      </c>
      <c r="F7" t="s">
        <v>23</v>
      </c>
      <c r="G7" t="s">
        <v>71</v>
      </c>
      <c r="H7" s="6">
        <v>45415</v>
      </c>
      <c r="I7" s="5" t="s">
        <v>25</v>
      </c>
      <c r="J7" s="7">
        <v>194.82980000000001</v>
      </c>
      <c r="K7" t="s">
        <v>26</v>
      </c>
      <c r="L7" t="s">
        <v>27</v>
      </c>
      <c r="M7" s="5" t="s">
        <v>28</v>
      </c>
      <c r="N7" t="s">
        <v>72</v>
      </c>
      <c r="O7" t="s">
        <v>30</v>
      </c>
      <c r="P7">
        <v>981028338</v>
      </c>
      <c r="Q7" t="s">
        <v>73</v>
      </c>
      <c r="R7" t="s">
        <v>74</v>
      </c>
    </row>
    <row r="8" spans="1:18" ht="36">
      <c r="A8" t="s">
        <v>75</v>
      </c>
      <c r="B8" s="5" t="s">
        <v>76</v>
      </c>
      <c r="C8" s="5" t="s">
        <v>77</v>
      </c>
      <c r="D8" t="s">
        <v>21</v>
      </c>
      <c r="E8" t="s">
        <v>78</v>
      </c>
      <c r="F8" t="s">
        <v>44</v>
      </c>
      <c r="G8" t="s">
        <v>79</v>
      </c>
      <c r="H8" s="6">
        <v>45415</v>
      </c>
      <c r="I8" s="5" t="s">
        <v>25</v>
      </c>
      <c r="J8" s="7">
        <v>20.012799999999999</v>
      </c>
      <c r="K8" t="s">
        <v>26</v>
      </c>
      <c r="L8" t="s">
        <v>27</v>
      </c>
      <c r="M8" s="5" t="s">
        <v>46</v>
      </c>
      <c r="N8" t="s">
        <v>80</v>
      </c>
      <c r="O8" t="s">
        <v>48</v>
      </c>
      <c r="P8">
        <v>994191538</v>
      </c>
      <c r="Q8" t="s">
        <v>81</v>
      </c>
      <c r="R8" t="s">
        <v>82</v>
      </c>
    </row>
    <row r="9" spans="1:18" ht="36">
      <c r="A9" t="s">
        <v>83</v>
      </c>
      <c r="B9" s="5" t="s">
        <v>84</v>
      </c>
      <c r="C9" s="5" t="s">
        <v>85</v>
      </c>
      <c r="D9" t="s">
        <v>21</v>
      </c>
      <c r="E9" t="s">
        <v>86</v>
      </c>
      <c r="F9" t="s">
        <v>23</v>
      </c>
      <c r="G9" t="s">
        <v>87</v>
      </c>
      <c r="H9" s="6">
        <v>45415</v>
      </c>
      <c r="I9" s="5" t="s">
        <v>25</v>
      </c>
      <c r="J9" s="7">
        <v>102.29419999999999</v>
      </c>
      <c r="K9" t="s">
        <v>26</v>
      </c>
      <c r="L9" t="s">
        <v>27</v>
      </c>
      <c r="M9" s="5" t="s">
        <v>28</v>
      </c>
      <c r="N9" t="s">
        <v>88</v>
      </c>
      <c r="O9" t="s">
        <v>30</v>
      </c>
      <c r="P9">
        <v>981028338</v>
      </c>
      <c r="Q9" t="s">
        <v>89</v>
      </c>
      <c r="R9" t="s">
        <v>90</v>
      </c>
    </row>
    <row r="10" spans="1:18" ht="36">
      <c r="A10" t="s">
        <v>51</v>
      </c>
      <c r="B10" s="5" t="s">
        <v>91</v>
      </c>
      <c r="C10" s="5" t="s">
        <v>92</v>
      </c>
      <c r="D10" t="s">
        <v>21</v>
      </c>
      <c r="E10" t="s">
        <v>93</v>
      </c>
      <c r="F10" t="s">
        <v>44</v>
      </c>
      <c r="G10" t="s">
        <v>94</v>
      </c>
      <c r="H10" s="6">
        <v>45415</v>
      </c>
      <c r="I10" s="5" t="s">
        <v>25</v>
      </c>
      <c r="J10" s="7">
        <v>67.401599999999988</v>
      </c>
      <c r="K10" t="s">
        <v>26</v>
      </c>
      <c r="L10" t="s">
        <v>27</v>
      </c>
      <c r="M10" s="5" t="s">
        <v>46</v>
      </c>
      <c r="N10" t="s">
        <v>95</v>
      </c>
      <c r="O10" t="s">
        <v>48</v>
      </c>
      <c r="P10">
        <v>994191538</v>
      </c>
      <c r="Q10" t="s">
        <v>96</v>
      </c>
      <c r="R10" t="s">
        <v>97</v>
      </c>
    </row>
    <row r="11" spans="1:18" ht="36">
      <c r="A11" t="s">
        <v>75</v>
      </c>
      <c r="B11" s="5" t="s">
        <v>76</v>
      </c>
      <c r="C11" s="5" t="s">
        <v>77</v>
      </c>
      <c r="D11" t="s">
        <v>21</v>
      </c>
      <c r="E11" t="s">
        <v>78</v>
      </c>
      <c r="F11" t="s">
        <v>44</v>
      </c>
      <c r="G11" t="s">
        <v>98</v>
      </c>
      <c r="H11" s="6">
        <v>45415</v>
      </c>
      <c r="I11" s="5" t="s">
        <v>99</v>
      </c>
      <c r="J11" s="7">
        <v>81.821200000000005</v>
      </c>
      <c r="K11" t="s">
        <v>26</v>
      </c>
      <c r="L11" t="s">
        <v>27</v>
      </c>
      <c r="M11" s="5" t="s">
        <v>46</v>
      </c>
      <c r="N11" t="s">
        <v>80</v>
      </c>
      <c r="O11" t="s">
        <v>48</v>
      </c>
      <c r="P11">
        <v>994191538</v>
      </c>
      <c r="Q11" t="s">
        <v>81</v>
      </c>
      <c r="R11" t="s">
        <v>82</v>
      </c>
    </row>
    <row r="12" spans="1:18" ht="48">
      <c r="A12" t="s">
        <v>100</v>
      </c>
      <c r="B12" s="5" t="s">
        <v>101</v>
      </c>
      <c r="C12" s="5" t="s">
        <v>102</v>
      </c>
      <c r="D12" t="s">
        <v>21</v>
      </c>
      <c r="E12" t="s">
        <v>103</v>
      </c>
      <c r="F12" t="s">
        <v>23</v>
      </c>
      <c r="G12" t="s">
        <v>104</v>
      </c>
      <c r="H12" s="6">
        <v>45415</v>
      </c>
      <c r="I12" s="5" t="s">
        <v>25</v>
      </c>
      <c r="J12" s="7">
        <v>109.8698</v>
      </c>
      <c r="K12" t="s">
        <v>26</v>
      </c>
      <c r="L12" t="s">
        <v>27</v>
      </c>
      <c r="M12" s="5" t="s">
        <v>28</v>
      </c>
      <c r="N12" t="s">
        <v>105</v>
      </c>
      <c r="O12" t="s">
        <v>30</v>
      </c>
      <c r="P12">
        <v>981028338</v>
      </c>
      <c r="Q12" t="s">
        <v>106</v>
      </c>
      <c r="R12" t="s">
        <v>107</v>
      </c>
    </row>
    <row r="13" spans="1:18" ht="24">
      <c r="A13" t="s">
        <v>108</v>
      </c>
      <c r="B13" s="5" t="s">
        <v>109</v>
      </c>
      <c r="C13" s="5" t="s">
        <v>110</v>
      </c>
      <c r="D13" t="s">
        <v>111</v>
      </c>
      <c r="E13" t="s">
        <v>112</v>
      </c>
      <c r="F13" t="s">
        <v>23</v>
      </c>
      <c r="G13" t="s">
        <v>113</v>
      </c>
      <c r="H13" s="6">
        <v>45415</v>
      </c>
      <c r="I13" s="5" t="s">
        <v>25</v>
      </c>
      <c r="J13" s="7">
        <v>470.67839999999995</v>
      </c>
      <c r="K13" t="s">
        <v>26</v>
      </c>
      <c r="L13" t="s">
        <v>27</v>
      </c>
      <c r="M13" s="5" t="s">
        <v>28</v>
      </c>
      <c r="N13" t="s">
        <v>114</v>
      </c>
      <c r="O13" t="s">
        <v>30</v>
      </c>
      <c r="P13">
        <v>981028338</v>
      </c>
      <c r="Q13" t="s">
        <v>115</v>
      </c>
      <c r="R13" t="s">
        <v>116</v>
      </c>
    </row>
    <row r="14" spans="1:18" ht="24">
      <c r="A14" t="s">
        <v>108</v>
      </c>
      <c r="B14" s="5" t="s">
        <v>109</v>
      </c>
      <c r="C14" s="5" t="s">
        <v>110</v>
      </c>
      <c r="D14" t="s">
        <v>111</v>
      </c>
      <c r="E14" t="s">
        <v>112</v>
      </c>
      <c r="F14" t="s">
        <v>23</v>
      </c>
      <c r="G14" t="s">
        <v>117</v>
      </c>
      <c r="H14" s="6">
        <v>45415</v>
      </c>
      <c r="I14" s="5" t="s">
        <v>25</v>
      </c>
      <c r="J14" s="7">
        <v>547.46100000000001</v>
      </c>
      <c r="K14" t="s">
        <v>26</v>
      </c>
      <c r="L14" t="s">
        <v>27</v>
      </c>
      <c r="M14" s="5" t="s">
        <v>28</v>
      </c>
      <c r="N14" t="s">
        <v>114</v>
      </c>
      <c r="O14" t="s">
        <v>30</v>
      </c>
      <c r="P14">
        <v>981028338</v>
      </c>
      <c r="Q14" t="s">
        <v>115</v>
      </c>
      <c r="R14" t="s">
        <v>116</v>
      </c>
    </row>
    <row r="15" spans="1:18" ht="48">
      <c r="A15" t="s">
        <v>118</v>
      </c>
      <c r="B15" s="5" t="s">
        <v>119</v>
      </c>
      <c r="C15" s="5" t="s">
        <v>120</v>
      </c>
      <c r="D15" t="s">
        <v>121</v>
      </c>
      <c r="E15" t="s">
        <v>122</v>
      </c>
      <c r="F15" t="s">
        <v>44</v>
      </c>
      <c r="G15" t="s">
        <v>123</v>
      </c>
      <c r="H15" s="6">
        <v>45415</v>
      </c>
      <c r="I15" s="5" t="s">
        <v>25</v>
      </c>
      <c r="J15" s="7">
        <v>57.678400000000003</v>
      </c>
      <c r="K15" t="s">
        <v>26</v>
      </c>
      <c r="L15" t="s">
        <v>27</v>
      </c>
      <c r="M15" s="5" t="s">
        <v>46</v>
      </c>
      <c r="N15" t="s">
        <v>124</v>
      </c>
      <c r="O15" t="s">
        <v>48</v>
      </c>
      <c r="P15">
        <v>994191538</v>
      </c>
      <c r="Q15" t="s">
        <v>125</v>
      </c>
      <c r="R15" t="s">
        <v>126</v>
      </c>
    </row>
    <row r="16" spans="1:18" ht="36">
      <c r="A16" t="s">
        <v>127</v>
      </c>
      <c r="B16" s="5" t="s">
        <v>128</v>
      </c>
      <c r="C16" s="5" t="s">
        <v>129</v>
      </c>
      <c r="D16" t="s">
        <v>21</v>
      </c>
      <c r="E16" t="s">
        <v>130</v>
      </c>
      <c r="F16" t="s">
        <v>44</v>
      </c>
      <c r="G16" t="s">
        <v>131</v>
      </c>
      <c r="H16" s="6">
        <v>45415</v>
      </c>
      <c r="I16" s="5" t="s">
        <v>25</v>
      </c>
      <c r="J16" s="7">
        <v>49.382999999999996</v>
      </c>
      <c r="K16" t="s">
        <v>26</v>
      </c>
      <c r="L16" t="s">
        <v>27</v>
      </c>
      <c r="M16" s="5" t="s">
        <v>46</v>
      </c>
      <c r="N16" t="s">
        <v>132</v>
      </c>
      <c r="O16" t="s">
        <v>48</v>
      </c>
      <c r="P16">
        <v>994191538</v>
      </c>
      <c r="Q16" t="s">
        <v>133</v>
      </c>
      <c r="R16" t="s">
        <v>134</v>
      </c>
    </row>
    <row r="17" spans="1:18" ht="48">
      <c r="A17" t="s">
        <v>135</v>
      </c>
      <c r="B17" s="5" t="s">
        <v>136</v>
      </c>
      <c r="C17" s="5" t="s">
        <v>137</v>
      </c>
      <c r="D17" t="s">
        <v>138</v>
      </c>
      <c r="E17" t="s">
        <v>139</v>
      </c>
      <c r="F17" t="s">
        <v>23</v>
      </c>
      <c r="G17" t="s">
        <v>140</v>
      </c>
      <c r="H17" s="6">
        <v>45415</v>
      </c>
      <c r="I17" s="5" t="s">
        <v>25</v>
      </c>
      <c r="J17" s="7">
        <v>57.761000000000003</v>
      </c>
      <c r="K17" t="s">
        <v>26</v>
      </c>
      <c r="L17" t="s">
        <v>27</v>
      </c>
      <c r="M17" s="5" t="s">
        <v>28</v>
      </c>
      <c r="N17" t="s">
        <v>141</v>
      </c>
      <c r="O17" t="s">
        <v>30</v>
      </c>
      <c r="P17">
        <v>981028338</v>
      </c>
      <c r="Q17" t="s">
        <v>142</v>
      </c>
      <c r="R17" t="s">
        <v>143</v>
      </c>
    </row>
    <row r="18" spans="1:18" ht="36">
      <c r="A18" t="s">
        <v>144</v>
      </c>
      <c r="B18" s="5" t="s">
        <v>145</v>
      </c>
      <c r="C18" s="5" t="s">
        <v>146</v>
      </c>
      <c r="D18" t="s">
        <v>21</v>
      </c>
      <c r="E18" t="s">
        <v>147</v>
      </c>
      <c r="F18" t="s">
        <v>44</v>
      </c>
      <c r="G18" t="s">
        <v>148</v>
      </c>
      <c r="H18" s="6">
        <v>45415</v>
      </c>
      <c r="I18" s="5" t="s">
        <v>25</v>
      </c>
      <c r="J18" s="7">
        <v>63.944199999999995</v>
      </c>
      <c r="K18" t="s">
        <v>26</v>
      </c>
      <c r="L18" t="s">
        <v>27</v>
      </c>
      <c r="M18" s="5" t="s">
        <v>46</v>
      </c>
      <c r="N18" t="s">
        <v>149</v>
      </c>
      <c r="O18" t="s">
        <v>48</v>
      </c>
      <c r="P18">
        <v>994191538</v>
      </c>
      <c r="Q18" t="s">
        <v>150</v>
      </c>
      <c r="R18" t="s">
        <v>151</v>
      </c>
    </row>
    <row r="19" spans="1:18" ht="48">
      <c r="A19" t="s">
        <v>152</v>
      </c>
      <c r="B19" s="5" t="s">
        <v>153</v>
      </c>
      <c r="C19" s="5" t="s">
        <v>154</v>
      </c>
      <c r="D19" t="s">
        <v>21</v>
      </c>
      <c r="E19" t="s">
        <v>155</v>
      </c>
      <c r="F19" t="s">
        <v>44</v>
      </c>
      <c r="G19" t="s">
        <v>156</v>
      </c>
      <c r="H19" s="6">
        <v>45415</v>
      </c>
      <c r="I19" s="5" t="s">
        <v>25</v>
      </c>
      <c r="J19" s="7">
        <v>53.583799999999997</v>
      </c>
      <c r="K19" t="s">
        <v>26</v>
      </c>
      <c r="L19" t="s">
        <v>27</v>
      </c>
      <c r="M19" s="5" t="s">
        <v>46</v>
      </c>
      <c r="N19" t="s">
        <v>157</v>
      </c>
      <c r="O19" t="s">
        <v>48</v>
      </c>
      <c r="P19">
        <v>994191538</v>
      </c>
      <c r="Q19" t="s">
        <v>158</v>
      </c>
      <c r="R19" t="s">
        <v>159</v>
      </c>
    </row>
    <row r="20" spans="1:18" ht="48">
      <c r="A20" t="s">
        <v>160</v>
      </c>
      <c r="B20" s="5" t="s">
        <v>161</v>
      </c>
      <c r="C20" s="5" t="s">
        <v>162</v>
      </c>
      <c r="D20" t="s">
        <v>21</v>
      </c>
      <c r="E20" t="s">
        <v>163</v>
      </c>
      <c r="F20" t="s">
        <v>23</v>
      </c>
      <c r="G20" t="s">
        <v>164</v>
      </c>
      <c r="H20" s="6">
        <v>45415</v>
      </c>
      <c r="I20" s="5" t="s">
        <v>25</v>
      </c>
      <c r="J20" s="7">
        <v>104.4654</v>
      </c>
      <c r="K20" t="s">
        <v>26</v>
      </c>
      <c r="L20" t="s">
        <v>27</v>
      </c>
      <c r="M20" s="5" t="s">
        <v>28</v>
      </c>
      <c r="N20" t="s">
        <v>165</v>
      </c>
      <c r="O20" t="s">
        <v>30</v>
      </c>
      <c r="P20">
        <v>981028338</v>
      </c>
      <c r="Q20" t="s">
        <v>166</v>
      </c>
      <c r="R20" t="s">
        <v>167</v>
      </c>
    </row>
    <row r="21" spans="1:18" ht="48">
      <c r="A21" t="s">
        <v>168</v>
      </c>
      <c r="B21" s="5" t="s">
        <v>169</v>
      </c>
      <c r="C21" s="5" t="s">
        <v>170</v>
      </c>
      <c r="D21" t="s">
        <v>21</v>
      </c>
      <c r="E21" t="s">
        <v>171</v>
      </c>
      <c r="F21" t="s">
        <v>44</v>
      </c>
      <c r="G21" t="s">
        <v>172</v>
      </c>
      <c r="H21" s="6">
        <v>45415</v>
      </c>
      <c r="I21" s="5" t="s">
        <v>99</v>
      </c>
      <c r="J21" s="7">
        <v>93.290800000000004</v>
      </c>
      <c r="K21" t="s">
        <v>26</v>
      </c>
      <c r="L21" t="s">
        <v>27</v>
      </c>
      <c r="M21" s="5" t="s">
        <v>46</v>
      </c>
      <c r="N21" t="s">
        <v>173</v>
      </c>
      <c r="O21" t="s">
        <v>48</v>
      </c>
      <c r="P21">
        <v>994191538</v>
      </c>
      <c r="Q21" t="s">
        <v>174</v>
      </c>
      <c r="R21" t="s">
        <v>175</v>
      </c>
    </row>
    <row r="22" spans="1:18" ht="48">
      <c r="A22" t="s">
        <v>168</v>
      </c>
      <c r="B22" s="5" t="s">
        <v>169</v>
      </c>
      <c r="C22" s="5" t="s">
        <v>170</v>
      </c>
      <c r="D22" t="s">
        <v>21</v>
      </c>
      <c r="E22" t="s">
        <v>171</v>
      </c>
      <c r="F22" t="s">
        <v>44</v>
      </c>
      <c r="G22" t="s">
        <v>176</v>
      </c>
      <c r="H22" s="6">
        <v>45415</v>
      </c>
      <c r="I22" s="5" t="s">
        <v>99</v>
      </c>
      <c r="J22" s="7">
        <v>5.9943999999999997</v>
      </c>
      <c r="K22" t="s">
        <v>26</v>
      </c>
      <c r="L22" t="s">
        <v>27</v>
      </c>
      <c r="M22" s="5" t="s">
        <v>46</v>
      </c>
      <c r="N22" t="s">
        <v>173</v>
      </c>
      <c r="O22" t="s">
        <v>48</v>
      </c>
      <c r="P22">
        <v>994191538</v>
      </c>
      <c r="Q22" t="s">
        <v>174</v>
      </c>
      <c r="R22" t="s">
        <v>175</v>
      </c>
    </row>
    <row r="23" spans="1:18" ht="48">
      <c r="A23" t="s">
        <v>177</v>
      </c>
      <c r="B23" s="5" t="s">
        <v>178</v>
      </c>
      <c r="C23" s="5" t="s">
        <v>179</v>
      </c>
      <c r="D23" t="s">
        <v>21</v>
      </c>
      <c r="E23" t="s">
        <v>180</v>
      </c>
      <c r="F23" t="s">
        <v>44</v>
      </c>
      <c r="G23" t="s">
        <v>181</v>
      </c>
      <c r="H23" s="6">
        <v>45415</v>
      </c>
      <c r="I23" s="5" t="s">
        <v>25</v>
      </c>
      <c r="J23" s="7">
        <v>27.906999999999996</v>
      </c>
      <c r="K23" t="s">
        <v>26</v>
      </c>
      <c r="L23" t="s">
        <v>27</v>
      </c>
      <c r="M23" s="5" t="s">
        <v>46</v>
      </c>
      <c r="N23" t="s">
        <v>182</v>
      </c>
      <c r="O23" t="s">
        <v>48</v>
      </c>
      <c r="P23">
        <v>994191538</v>
      </c>
      <c r="Q23" t="s">
        <v>183</v>
      </c>
      <c r="R23" t="s">
        <v>184</v>
      </c>
    </row>
    <row r="24" spans="1:18" ht="48">
      <c r="A24" t="s">
        <v>185</v>
      </c>
      <c r="B24" s="5" t="s">
        <v>186</v>
      </c>
      <c r="C24" s="5" t="s">
        <v>187</v>
      </c>
      <c r="D24" t="s">
        <v>21</v>
      </c>
      <c r="E24" t="s">
        <v>188</v>
      </c>
      <c r="F24" t="s">
        <v>44</v>
      </c>
      <c r="G24" t="s">
        <v>189</v>
      </c>
      <c r="H24" s="6">
        <v>45415</v>
      </c>
      <c r="I24" s="5" t="s">
        <v>25</v>
      </c>
      <c r="J24" s="7">
        <v>98.341200000000001</v>
      </c>
      <c r="K24" t="s">
        <v>26</v>
      </c>
      <c r="L24" t="s">
        <v>27</v>
      </c>
      <c r="M24" s="5" t="s">
        <v>46</v>
      </c>
      <c r="N24" t="s">
        <v>190</v>
      </c>
      <c r="O24" t="s">
        <v>48</v>
      </c>
      <c r="P24">
        <v>994191538</v>
      </c>
      <c r="Q24" t="s">
        <v>191</v>
      </c>
      <c r="R24" t="s">
        <v>192</v>
      </c>
    </row>
    <row r="25" spans="1:18" ht="48">
      <c r="A25" t="s">
        <v>185</v>
      </c>
      <c r="B25" s="5" t="s">
        <v>186</v>
      </c>
      <c r="C25" s="5" t="s">
        <v>187</v>
      </c>
      <c r="D25" t="s">
        <v>21</v>
      </c>
      <c r="E25" t="s">
        <v>188</v>
      </c>
      <c r="F25" t="s">
        <v>44</v>
      </c>
      <c r="G25" t="s">
        <v>193</v>
      </c>
      <c r="H25" s="6">
        <v>45415</v>
      </c>
      <c r="I25" s="5" t="s">
        <v>25</v>
      </c>
      <c r="J25" s="7">
        <v>93.196399999999997</v>
      </c>
      <c r="K25" t="s">
        <v>26</v>
      </c>
      <c r="L25" t="s">
        <v>27</v>
      </c>
      <c r="M25" s="5" t="s">
        <v>46</v>
      </c>
      <c r="N25" t="s">
        <v>190</v>
      </c>
      <c r="O25" t="s">
        <v>48</v>
      </c>
      <c r="P25">
        <v>994191538</v>
      </c>
      <c r="Q25" t="s">
        <v>191</v>
      </c>
      <c r="R25" t="s">
        <v>192</v>
      </c>
    </row>
    <row r="26" spans="1:18" ht="36">
      <c r="A26" t="s">
        <v>194</v>
      </c>
      <c r="B26" s="5" t="s">
        <v>195</v>
      </c>
      <c r="C26" s="5" t="s">
        <v>196</v>
      </c>
      <c r="D26" t="s">
        <v>21</v>
      </c>
      <c r="E26" t="s">
        <v>197</v>
      </c>
      <c r="F26" t="s">
        <v>23</v>
      </c>
      <c r="G26" t="s">
        <v>198</v>
      </c>
      <c r="H26" s="6">
        <v>45415</v>
      </c>
      <c r="I26" s="5" t="s">
        <v>25</v>
      </c>
      <c r="J26" s="7">
        <v>57.395199999999996</v>
      </c>
      <c r="K26" t="s">
        <v>26</v>
      </c>
      <c r="L26" t="s">
        <v>27</v>
      </c>
      <c r="M26" s="5" t="s">
        <v>28</v>
      </c>
      <c r="N26" t="s">
        <v>199</v>
      </c>
      <c r="O26" t="s">
        <v>30</v>
      </c>
      <c r="P26">
        <v>981028338</v>
      </c>
      <c r="Q26" t="s">
        <v>200</v>
      </c>
      <c r="R26" t="s">
        <v>201</v>
      </c>
    </row>
    <row r="27" spans="1:18" ht="48">
      <c r="A27" t="s">
        <v>202</v>
      </c>
      <c r="B27" s="5" t="s">
        <v>203</v>
      </c>
      <c r="C27" s="5" t="s">
        <v>204</v>
      </c>
      <c r="D27" t="s">
        <v>205</v>
      </c>
      <c r="E27" t="s">
        <v>206</v>
      </c>
      <c r="F27" t="s">
        <v>23</v>
      </c>
      <c r="G27" t="s">
        <v>207</v>
      </c>
      <c r="H27" s="6">
        <v>45415</v>
      </c>
      <c r="I27" s="5" t="s">
        <v>25</v>
      </c>
      <c r="J27" s="7">
        <v>42.397399999999998</v>
      </c>
      <c r="K27" t="s">
        <v>26</v>
      </c>
      <c r="L27" t="s">
        <v>27</v>
      </c>
      <c r="M27" s="5" t="s">
        <v>28</v>
      </c>
      <c r="N27" t="s">
        <v>208</v>
      </c>
      <c r="O27" t="s">
        <v>30</v>
      </c>
      <c r="P27">
        <v>981028338</v>
      </c>
      <c r="Q27" t="s">
        <v>209</v>
      </c>
      <c r="R27" t="s">
        <v>210</v>
      </c>
    </row>
    <row r="28" spans="1:18" ht="36">
      <c r="A28" t="s">
        <v>211</v>
      </c>
      <c r="B28" s="5" t="s">
        <v>212</v>
      </c>
      <c r="C28" s="5" t="s">
        <v>213</v>
      </c>
      <c r="D28" t="s">
        <v>21</v>
      </c>
      <c r="E28" t="s">
        <v>214</v>
      </c>
      <c r="F28" t="s">
        <v>44</v>
      </c>
      <c r="G28" t="s">
        <v>215</v>
      </c>
      <c r="H28" s="6">
        <v>45415</v>
      </c>
      <c r="I28" s="5" t="s">
        <v>25</v>
      </c>
      <c r="J28" s="7">
        <v>38.810200000000002</v>
      </c>
      <c r="K28" t="s">
        <v>26</v>
      </c>
      <c r="L28" t="s">
        <v>27</v>
      </c>
      <c r="M28" s="5" t="s">
        <v>46</v>
      </c>
      <c r="N28" t="s">
        <v>216</v>
      </c>
      <c r="O28" t="s">
        <v>48</v>
      </c>
      <c r="P28">
        <v>994191538</v>
      </c>
      <c r="Q28" t="s">
        <v>217</v>
      </c>
      <c r="R28" t="s">
        <v>218</v>
      </c>
    </row>
    <row r="29" spans="1:18" ht="36">
      <c r="A29" t="s">
        <v>211</v>
      </c>
      <c r="B29" s="5" t="s">
        <v>212</v>
      </c>
      <c r="C29" s="5" t="s">
        <v>213</v>
      </c>
      <c r="D29" t="s">
        <v>21</v>
      </c>
      <c r="E29" t="s">
        <v>214</v>
      </c>
      <c r="F29" t="s">
        <v>44</v>
      </c>
      <c r="G29" t="s">
        <v>219</v>
      </c>
      <c r="H29" s="6">
        <v>45415</v>
      </c>
      <c r="I29" s="5" t="s">
        <v>99</v>
      </c>
      <c r="J29" s="7">
        <v>121.70519999999999</v>
      </c>
      <c r="K29" t="s">
        <v>26</v>
      </c>
      <c r="L29" t="s">
        <v>27</v>
      </c>
      <c r="M29" s="5" t="s">
        <v>46</v>
      </c>
      <c r="N29" t="s">
        <v>216</v>
      </c>
      <c r="O29" t="s">
        <v>48</v>
      </c>
      <c r="P29">
        <v>994191538</v>
      </c>
      <c r="Q29" t="s">
        <v>217</v>
      </c>
      <c r="R29" t="s">
        <v>218</v>
      </c>
    </row>
    <row r="30" spans="1:18" ht="48">
      <c r="A30" t="s">
        <v>220</v>
      </c>
      <c r="B30" s="5" t="s">
        <v>221</v>
      </c>
      <c r="C30" s="5" t="s">
        <v>222</v>
      </c>
      <c r="D30" t="s">
        <v>21</v>
      </c>
      <c r="E30" t="s">
        <v>223</v>
      </c>
      <c r="F30" t="s">
        <v>23</v>
      </c>
      <c r="G30" t="s">
        <v>224</v>
      </c>
      <c r="H30" s="6">
        <v>45415</v>
      </c>
      <c r="I30" s="5" t="s">
        <v>25</v>
      </c>
      <c r="J30" s="7">
        <v>99.084599999999995</v>
      </c>
      <c r="K30" t="s">
        <v>26</v>
      </c>
      <c r="L30" t="s">
        <v>27</v>
      </c>
      <c r="M30" s="5" t="s">
        <v>28</v>
      </c>
      <c r="N30" t="s">
        <v>225</v>
      </c>
      <c r="O30" t="s">
        <v>30</v>
      </c>
      <c r="P30">
        <v>981028338</v>
      </c>
      <c r="Q30" t="s">
        <v>226</v>
      </c>
      <c r="R30" t="s">
        <v>227</v>
      </c>
    </row>
    <row r="31" spans="1:18" ht="36">
      <c r="A31" t="s">
        <v>228</v>
      </c>
      <c r="B31" s="5" t="s">
        <v>229</v>
      </c>
      <c r="C31" s="5" t="s">
        <v>230</v>
      </c>
      <c r="D31" t="s">
        <v>21</v>
      </c>
      <c r="E31" t="s">
        <v>231</v>
      </c>
      <c r="F31" t="s">
        <v>44</v>
      </c>
      <c r="G31" t="s">
        <v>232</v>
      </c>
      <c r="H31" s="6">
        <v>45415</v>
      </c>
      <c r="I31" s="5" t="s">
        <v>25</v>
      </c>
      <c r="J31" s="7">
        <v>104.86660000000001</v>
      </c>
      <c r="K31" t="s">
        <v>26</v>
      </c>
      <c r="L31" t="s">
        <v>27</v>
      </c>
      <c r="M31" s="5" t="s">
        <v>46</v>
      </c>
      <c r="N31" t="s">
        <v>233</v>
      </c>
      <c r="O31" t="s">
        <v>48</v>
      </c>
      <c r="P31">
        <v>994191538</v>
      </c>
      <c r="Q31" t="s">
        <v>234</v>
      </c>
      <c r="R31" t="s">
        <v>235</v>
      </c>
    </row>
    <row r="32" spans="1:18" ht="48">
      <c r="A32" t="s">
        <v>236</v>
      </c>
      <c r="B32" s="5" t="s">
        <v>237</v>
      </c>
      <c r="C32" s="5" t="s">
        <v>238</v>
      </c>
      <c r="D32" t="s">
        <v>21</v>
      </c>
      <c r="E32" t="s">
        <v>239</v>
      </c>
      <c r="F32" t="s">
        <v>23</v>
      </c>
      <c r="G32" t="s">
        <v>240</v>
      </c>
      <c r="H32" s="6">
        <v>45415</v>
      </c>
      <c r="I32" s="5" t="s">
        <v>25</v>
      </c>
      <c r="J32" s="7">
        <v>91.096000000000004</v>
      </c>
      <c r="K32" t="s">
        <v>26</v>
      </c>
      <c r="L32" t="s">
        <v>27</v>
      </c>
      <c r="M32" s="5" t="s">
        <v>28</v>
      </c>
      <c r="N32" t="s">
        <v>241</v>
      </c>
      <c r="O32" t="s">
        <v>30</v>
      </c>
      <c r="P32">
        <v>981028338</v>
      </c>
      <c r="Q32" t="s">
        <v>242</v>
      </c>
      <c r="R32" t="s">
        <v>243</v>
      </c>
    </row>
    <row r="33" spans="1:18" ht="48">
      <c r="A33" t="s">
        <v>244</v>
      </c>
      <c r="B33" s="5" t="s">
        <v>245</v>
      </c>
      <c r="C33" s="5" t="s">
        <v>246</v>
      </c>
      <c r="D33" t="s">
        <v>21</v>
      </c>
      <c r="E33" t="s">
        <v>247</v>
      </c>
      <c r="F33" t="s">
        <v>44</v>
      </c>
      <c r="G33" t="s">
        <v>248</v>
      </c>
      <c r="H33" s="6">
        <v>45415</v>
      </c>
      <c r="I33" s="5" t="s">
        <v>25</v>
      </c>
      <c r="J33" s="7">
        <v>33.700799999999994</v>
      </c>
      <c r="K33" t="s">
        <v>26</v>
      </c>
      <c r="L33" t="s">
        <v>27</v>
      </c>
      <c r="M33" s="5" t="s">
        <v>46</v>
      </c>
      <c r="N33" t="s">
        <v>249</v>
      </c>
      <c r="O33" t="s">
        <v>48</v>
      </c>
      <c r="P33">
        <v>994191538</v>
      </c>
      <c r="Q33" t="s">
        <v>250</v>
      </c>
      <c r="R33" t="s">
        <v>251</v>
      </c>
    </row>
    <row r="34" spans="1:18" ht="48">
      <c r="A34" t="s">
        <v>252</v>
      </c>
      <c r="B34" s="5" t="s">
        <v>253</v>
      </c>
      <c r="C34" s="5" t="s">
        <v>254</v>
      </c>
      <c r="D34" t="s">
        <v>21</v>
      </c>
      <c r="E34" t="s">
        <v>255</v>
      </c>
      <c r="F34" t="s">
        <v>44</v>
      </c>
      <c r="G34" t="s">
        <v>256</v>
      </c>
      <c r="H34" s="6">
        <v>45415</v>
      </c>
      <c r="I34" s="5" t="s">
        <v>25</v>
      </c>
      <c r="J34" s="7">
        <v>113.9644</v>
      </c>
      <c r="K34" t="s">
        <v>26</v>
      </c>
      <c r="L34" t="s">
        <v>27</v>
      </c>
      <c r="M34" s="5" t="s">
        <v>46</v>
      </c>
      <c r="N34" t="s">
        <v>257</v>
      </c>
      <c r="O34" t="s">
        <v>48</v>
      </c>
      <c r="P34">
        <v>994191538</v>
      </c>
      <c r="Q34" t="s">
        <v>258</v>
      </c>
      <c r="R34" t="s">
        <v>259</v>
      </c>
    </row>
    <row r="35" spans="1:18" ht="48">
      <c r="A35" t="s">
        <v>260</v>
      </c>
      <c r="B35" s="5" t="s">
        <v>261</v>
      </c>
      <c r="C35" s="5" t="s">
        <v>262</v>
      </c>
      <c r="D35" t="s">
        <v>21</v>
      </c>
      <c r="E35" t="s">
        <v>263</v>
      </c>
      <c r="F35" t="s">
        <v>23</v>
      </c>
      <c r="G35" t="s">
        <v>264</v>
      </c>
      <c r="H35" s="6">
        <v>45415</v>
      </c>
      <c r="I35" s="5" t="s">
        <v>25</v>
      </c>
      <c r="J35" s="7">
        <v>40.910600000000002</v>
      </c>
      <c r="K35" t="s">
        <v>26</v>
      </c>
      <c r="L35" t="s">
        <v>27</v>
      </c>
      <c r="M35" s="5" t="s">
        <v>28</v>
      </c>
      <c r="N35" t="s">
        <v>265</v>
      </c>
      <c r="O35" t="s">
        <v>30</v>
      </c>
      <c r="P35">
        <v>981028338</v>
      </c>
      <c r="Q35" t="s">
        <v>266</v>
      </c>
      <c r="R35" t="s">
        <v>267</v>
      </c>
    </row>
    <row r="36" spans="1:18" ht="36">
      <c r="A36" t="s">
        <v>268</v>
      </c>
      <c r="B36" s="5" t="s">
        <v>269</v>
      </c>
      <c r="C36" s="5" t="s">
        <v>270</v>
      </c>
      <c r="D36" t="s">
        <v>271</v>
      </c>
      <c r="E36" t="s">
        <v>272</v>
      </c>
      <c r="F36" t="s">
        <v>23</v>
      </c>
      <c r="G36" t="s">
        <v>273</v>
      </c>
      <c r="H36" s="6">
        <v>45415</v>
      </c>
      <c r="I36" s="5" t="s">
        <v>25</v>
      </c>
      <c r="J36" s="7">
        <v>105.02</v>
      </c>
      <c r="K36" t="s">
        <v>26</v>
      </c>
      <c r="L36" t="s">
        <v>27</v>
      </c>
      <c r="M36" s="5" t="s">
        <v>28</v>
      </c>
      <c r="N36" t="s">
        <v>274</v>
      </c>
      <c r="O36" t="s">
        <v>30</v>
      </c>
      <c r="P36">
        <v>981028338</v>
      </c>
      <c r="Q36" t="s">
        <v>275</v>
      </c>
      <c r="R36" t="s">
        <v>276</v>
      </c>
    </row>
    <row r="37" spans="1:18" ht="48">
      <c r="A37" t="s">
        <v>277</v>
      </c>
      <c r="B37" s="5" t="s">
        <v>278</v>
      </c>
      <c r="C37" s="5" t="s">
        <v>279</v>
      </c>
      <c r="D37" t="s">
        <v>21</v>
      </c>
      <c r="E37" t="s">
        <v>280</v>
      </c>
      <c r="F37" t="s">
        <v>23</v>
      </c>
      <c r="G37" t="s">
        <v>281</v>
      </c>
      <c r="H37" s="6">
        <v>45415</v>
      </c>
      <c r="I37" s="5" t="s">
        <v>25</v>
      </c>
      <c r="J37" s="7">
        <v>57.583999999999996</v>
      </c>
      <c r="K37" t="s">
        <v>26</v>
      </c>
      <c r="L37" t="s">
        <v>27</v>
      </c>
      <c r="M37" s="5" t="s">
        <v>28</v>
      </c>
      <c r="N37" t="s">
        <v>282</v>
      </c>
      <c r="O37" t="s">
        <v>30</v>
      </c>
      <c r="P37">
        <v>981028338</v>
      </c>
      <c r="Q37" t="s">
        <v>283</v>
      </c>
      <c r="R37" t="s">
        <v>284</v>
      </c>
    </row>
    <row r="38" spans="1:18" ht="48">
      <c r="A38" t="s">
        <v>285</v>
      </c>
      <c r="B38" s="5" t="s">
        <v>286</v>
      </c>
      <c r="C38" s="5" t="s">
        <v>287</v>
      </c>
      <c r="D38" t="s">
        <v>21</v>
      </c>
      <c r="E38" t="s">
        <v>288</v>
      </c>
      <c r="F38" t="s">
        <v>44</v>
      </c>
      <c r="G38" t="s">
        <v>289</v>
      </c>
      <c r="H38" s="6">
        <v>45415</v>
      </c>
      <c r="I38" s="5" t="s">
        <v>25</v>
      </c>
      <c r="J38" s="7">
        <v>208.02219999999997</v>
      </c>
      <c r="K38" t="s">
        <v>26</v>
      </c>
      <c r="L38" t="s">
        <v>27</v>
      </c>
      <c r="M38" s="5" t="s">
        <v>46</v>
      </c>
      <c r="N38" t="s">
        <v>290</v>
      </c>
      <c r="O38" t="s">
        <v>48</v>
      </c>
      <c r="P38">
        <v>994191538</v>
      </c>
      <c r="Q38" t="s">
        <v>291</v>
      </c>
      <c r="R38" t="s">
        <v>292</v>
      </c>
    </row>
    <row r="39" spans="1:18" ht="36">
      <c r="A39" t="s">
        <v>293</v>
      </c>
      <c r="B39" s="5" t="s">
        <v>294</v>
      </c>
      <c r="C39" s="5" t="s">
        <v>295</v>
      </c>
      <c r="D39" t="s">
        <v>21</v>
      </c>
      <c r="E39" t="s">
        <v>296</v>
      </c>
      <c r="F39" t="s">
        <v>23</v>
      </c>
      <c r="G39" t="s">
        <v>297</v>
      </c>
      <c r="H39" s="6">
        <v>45415</v>
      </c>
      <c r="I39" s="5" t="s">
        <v>99</v>
      </c>
      <c r="J39" s="7">
        <v>117.50439999999999</v>
      </c>
      <c r="K39" t="s">
        <v>26</v>
      </c>
      <c r="L39" t="s">
        <v>27</v>
      </c>
      <c r="M39" s="5" t="s">
        <v>28</v>
      </c>
      <c r="N39" t="s">
        <v>298</v>
      </c>
      <c r="O39" t="s">
        <v>30</v>
      </c>
      <c r="P39">
        <v>981028338</v>
      </c>
      <c r="Q39" t="s">
        <v>299</v>
      </c>
      <c r="R39" t="s">
        <v>300</v>
      </c>
    </row>
    <row r="40" spans="1:18" ht="48">
      <c r="A40" t="s">
        <v>301</v>
      </c>
      <c r="B40" s="5" t="s">
        <v>302</v>
      </c>
      <c r="C40" s="5" t="s">
        <v>303</v>
      </c>
      <c r="D40" t="s">
        <v>21</v>
      </c>
      <c r="E40" t="s">
        <v>304</v>
      </c>
      <c r="F40" t="s">
        <v>44</v>
      </c>
      <c r="G40" t="s">
        <v>305</v>
      </c>
      <c r="H40" s="6">
        <v>45415</v>
      </c>
      <c r="I40" s="5" t="s">
        <v>25</v>
      </c>
      <c r="J40" s="7">
        <v>52.238599999999998</v>
      </c>
      <c r="K40" t="s">
        <v>26</v>
      </c>
      <c r="L40" t="s">
        <v>27</v>
      </c>
      <c r="M40" s="5" t="s">
        <v>46</v>
      </c>
      <c r="N40" t="s">
        <v>306</v>
      </c>
      <c r="O40" t="s">
        <v>48</v>
      </c>
      <c r="P40">
        <v>994191538</v>
      </c>
      <c r="Q40" t="s">
        <v>307</v>
      </c>
      <c r="R40" t="s">
        <v>308</v>
      </c>
    </row>
    <row r="41" spans="1:18" ht="48">
      <c r="A41" t="s">
        <v>309</v>
      </c>
      <c r="B41" s="5" t="s">
        <v>310</v>
      </c>
      <c r="C41" s="5" t="s">
        <v>311</v>
      </c>
      <c r="D41" t="s">
        <v>21</v>
      </c>
      <c r="E41" t="s">
        <v>312</v>
      </c>
      <c r="F41" t="s">
        <v>23</v>
      </c>
      <c r="G41" t="s">
        <v>313</v>
      </c>
      <c r="H41" s="6">
        <v>45415</v>
      </c>
      <c r="I41" s="5" t="s">
        <v>25</v>
      </c>
      <c r="J41" s="7">
        <v>108.50099999999999</v>
      </c>
      <c r="K41" t="s">
        <v>26</v>
      </c>
      <c r="L41" t="s">
        <v>27</v>
      </c>
      <c r="M41" s="5" t="s">
        <v>28</v>
      </c>
      <c r="N41" t="s">
        <v>314</v>
      </c>
      <c r="O41" t="s">
        <v>30</v>
      </c>
      <c r="P41">
        <v>981028338</v>
      </c>
      <c r="Q41" t="s">
        <v>315</v>
      </c>
      <c r="R41" t="s">
        <v>316</v>
      </c>
    </row>
    <row r="42" spans="1:18" ht="36">
      <c r="A42" t="s">
        <v>317</v>
      </c>
      <c r="B42" s="5" t="s">
        <v>318</v>
      </c>
      <c r="C42" s="5" t="s">
        <v>319</v>
      </c>
      <c r="D42" t="s">
        <v>21</v>
      </c>
      <c r="E42" t="s">
        <v>320</v>
      </c>
      <c r="F42" t="s">
        <v>44</v>
      </c>
      <c r="G42" t="s">
        <v>321</v>
      </c>
      <c r="H42" s="6">
        <v>45415</v>
      </c>
      <c r="I42" s="5" t="s">
        <v>25</v>
      </c>
      <c r="J42" s="7">
        <v>41.854599999999998</v>
      </c>
      <c r="K42" t="s">
        <v>26</v>
      </c>
      <c r="L42" t="s">
        <v>27</v>
      </c>
      <c r="M42" s="5" t="s">
        <v>46</v>
      </c>
      <c r="N42" t="s">
        <v>322</v>
      </c>
      <c r="O42" t="s">
        <v>48</v>
      </c>
      <c r="P42">
        <v>994191538</v>
      </c>
      <c r="Q42" t="s">
        <v>323</v>
      </c>
      <c r="R42" t="s">
        <v>324</v>
      </c>
    </row>
    <row r="43" spans="1:18" ht="36">
      <c r="A43" t="s">
        <v>325</v>
      </c>
      <c r="B43" s="5" t="s">
        <v>326</v>
      </c>
      <c r="C43" s="5" t="s">
        <v>327</v>
      </c>
      <c r="D43" t="s">
        <v>21</v>
      </c>
      <c r="E43" t="s">
        <v>328</v>
      </c>
      <c r="F43" t="s">
        <v>23</v>
      </c>
      <c r="G43" t="s">
        <v>329</v>
      </c>
      <c r="H43" s="6">
        <v>45415</v>
      </c>
      <c r="I43" s="5" t="s">
        <v>25</v>
      </c>
      <c r="J43" s="7">
        <v>489.62919999999997</v>
      </c>
      <c r="K43" t="s">
        <v>26</v>
      </c>
      <c r="L43" t="s">
        <v>27</v>
      </c>
      <c r="M43" s="5" t="s">
        <v>28</v>
      </c>
      <c r="N43" t="s">
        <v>330</v>
      </c>
      <c r="O43" t="s">
        <v>30</v>
      </c>
      <c r="P43">
        <v>981028338</v>
      </c>
      <c r="Q43" t="s">
        <v>331</v>
      </c>
      <c r="R43" t="s">
        <v>332</v>
      </c>
    </row>
    <row r="44" spans="1:18" ht="36">
      <c r="A44" t="s">
        <v>325</v>
      </c>
      <c r="B44" s="5" t="s">
        <v>326</v>
      </c>
      <c r="C44" s="5" t="s">
        <v>327</v>
      </c>
      <c r="D44" t="s">
        <v>21</v>
      </c>
      <c r="E44" t="s">
        <v>328</v>
      </c>
      <c r="F44" t="s">
        <v>23</v>
      </c>
      <c r="G44" t="s">
        <v>333</v>
      </c>
      <c r="H44" s="6">
        <v>45415</v>
      </c>
      <c r="I44" s="5" t="s">
        <v>25</v>
      </c>
      <c r="J44" s="7">
        <v>132.12459999999999</v>
      </c>
      <c r="K44" t="s">
        <v>26</v>
      </c>
      <c r="L44" t="s">
        <v>27</v>
      </c>
      <c r="M44" s="5" t="s">
        <v>28</v>
      </c>
      <c r="N44" t="s">
        <v>330</v>
      </c>
      <c r="O44" t="s">
        <v>30</v>
      </c>
      <c r="P44">
        <v>981028338</v>
      </c>
      <c r="Q44" t="s">
        <v>331</v>
      </c>
      <c r="R44" t="s">
        <v>332</v>
      </c>
    </row>
    <row r="45" spans="1:18" ht="36">
      <c r="A45" t="s">
        <v>334</v>
      </c>
      <c r="B45" s="5" t="s">
        <v>335</v>
      </c>
      <c r="C45" s="5" t="s">
        <v>336</v>
      </c>
      <c r="D45" t="s">
        <v>21</v>
      </c>
      <c r="E45" t="s">
        <v>337</v>
      </c>
      <c r="F45" t="s">
        <v>23</v>
      </c>
      <c r="G45" t="s">
        <v>338</v>
      </c>
      <c r="H45" s="6">
        <v>45415</v>
      </c>
      <c r="I45" s="5" t="s">
        <v>25</v>
      </c>
      <c r="J45" s="7">
        <v>30.8688</v>
      </c>
      <c r="K45" t="s">
        <v>26</v>
      </c>
      <c r="L45" t="s">
        <v>27</v>
      </c>
      <c r="M45" s="5" t="s">
        <v>28</v>
      </c>
      <c r="N45" t="s">
        <v>339</v>
      </c>
      <c r="O45" t="s">
        <v>30</v>
      </c>
      <c r="P45">
        <v>981028338</v>
      </c>
      <c r="Q45" t="s">
        <v>340</v>
      </c>
      <c r="R45" t="s">
        <v>341</v>
      </c>
    </row>
    <row r="46" spans="1:18" ht="48">
      <c r="A46" t="e">
        <v>#N/A</v>
      </c>
      <c r="B46" s="5" t="s">
        <v>342</v>
      </c>
      <c r="C46" s="5" t="s">
        <v>343</v>
      </c>
      <c r="D46" t="e">
        <v>#N/A</v>
      </c>
      <c r="E46" t="e">
        <v>#N/A</v>
      </c>
      <c r="F46" t="e">
        <v>#N/A</v>
      </c>
      <c r="G46" t="s">
        <v>344</v>
      </c>
      <c r="H46" s="6">
        <v>45415</v>
      </c>
      <c r="I46" s="5" t="s">
        <v>25</v>
      </c>
      <c r="J46" s="7">
        <v>90.458799999999997</v>
      </c>
      <c r="K46" t="s">
        <v>26</v>
      </c>
      <c r="L46" t="e">
        <v>#N/A</v>
      </c>
      <c r="M46" s="5" t="s">
        <v>46</v>
      </c>
      <c r="N46" t="e">
        <v>#N/A</v>
      </c>
      <c r="O46" t="e">
        <v>#N/A</v>
      </c>
      <c r="P46" t="e">
        <v>#N/A</v>
      </c>
      <c r="Q46" t="e">
        <v>#N/A</v>
      </c>
      <c r="R46" t="e">
        <v>#N/A</v>
      </c>
    </row>
    <row r="47" spans="1:18" ht="48">
      <c r="A47" t="s">
        <v>244</v>
      </c>
      <c r="B47" s="5" t="s">
        <v>245</v>
      </c>
      <c r="C47" s="5" t="s">
        <v>246</v>
      </c>
      <c r="D47" t="s">
        <v>21</v>
      </c>
      <c r="E47" t="s">
        <v>247</v>
      </c>
      <c r="F47" t="s">
        <v>44</v>
      </c>
      <c r="G47" t="s">
        <v>345</v>
      </c>
      <c r="H47" s="6">
        <v>45415</v>
      </c>
      <c r="I47" s="5" t="s">
        <v>99</v>
      </c>
      <c r="J47" s="7">
        <v>37.594799999999999</v>
      </c>
      <c r="K47" t="s">
        <v>26</v>
      </c>
      <c r="L47" t="s">
        <v>27</v>
      </c>
      <c r="M47" s="5" t="s">
        <v>46</v>
      </c>
      <c r="N47" t="s">
        <v>249</v>
      </c>
      <c r="O47" t="s">
        <v>48</v>
      </c>
      <c r="P47">
        <v>994191538</v>
      </c>
      <c r="Q47" t="s">
        <v>250</v>
      </c>
      <c r="R47" t="s">
        <v>251</v>
      </c>
    </row>
    <row r="48" spans="1:18" ht="48">
      <c r="A48" t="s">
        <v>244</v>
      </c>
      <c r="B48" s="5" t="s">
        <v>245</v>
      </c>
      <c r="C48" s="5" t="s">
        <v>246</v>
      </c>
      <c r="D48" t="s">
        <v>21</v>
      </c>
      <c r="E48" t="s">
        <v>247</v>
      </c>
      <c r="F48" t="s">
        <v>44</v>
      </c>
      <c r="G48" t="s">
        <v>346</v>
      </c>
      <c r="H48" s="6">
        <v>45415</v>
      </c>
      <c r="I48" s="5" t="s">
        <v>99</v>
      </c>
      <c r="J48" s="7">
        <v>96.783599999999993</v>
      </c>
      <c r="K48" t="s">
        <v>26</v>
      </c>
      <c r="L48" t="s">
        <v>27</v>
      </c>
      <c r="M48" s="5" t="s">
        <v>46</v>
      </c>
      <c r="N48" t="s">
        <v>249</v>
      </c>
      <c r="O48" t="s">
        <v>48</v>
      </c>
      <c r="P48">
        <v>994191538</v>
      </c>
      <c r="Q48" t="s">
        <v>250</v>
      </c>
      <c r="R48" t="s">
        <v>251</v>
      </c>
    </row>
    <row r="49" spans="1:18" ht="60">
      <c r="A49" t="s">
        <v>347</v>
      </c>
      <c r="B49" s="5" t="s">
        <v>348</v>
      </c>
      <c r="C49" s="5" t="s">
        <v>349</v>
      </c>
      <c r="D49" t="s">
        <v>21</v>
      </c>
      <c r="E49" t="s">
        <v>350</v>
      </c>
      <c r="F49" t="s">
        <v>23</v>
      </c>
      <c r="G49" t="s">
        <v>351</v>
      </c>
      <c r="H49" s="6">
        <v>45415</v>
      </c>
      <c r="I49" s="5" t="s">
        <v>25</v>
      </c>
      <c r="J49" s="7">
        <v>106.3062</v>
      </c>
      <c r="K49" t="s">
        <v>26</v>
      </c>
      <c r="L49" t="s">
        <v>27</v>
      </c>
      <c r="M49" s="5" t="s">
        <v>28</v>
      </c>
      <c r="N49" t="s">
        <v>352</v>
      </c>
      <c r="O49" t="s">
        <v>30</v>
      </c>
      <c r="P49">
        <v>981028338</v>
      </c>
      <c r="Q49" t="s">
        <v>353</v>
      </c>
      <c r="R49" t="s">
        <v>354</v>
      </c>
    </row>
    <row r="50" spans="1:18" ht="60">
      <c r="A50" t="s">
        <v>347</v>
      </c>
      <c r="B50" s="5" t="s">
        <v>348</v>
      </c>
      <c r="C50" s="5" t="s">
        <v>349</v>
      </c>
      <c r="D50" t="s">
        <v>21</v>
      </c>
      <c r="E50" t="s">
        <v>350</v>
      </c>
      <c r="F50" t="s">
        <v>23</v>
      </c>
      <c r="G50" t="s">
        <v>355</v>
      </c>
      <c r="H50" s="6">
        <v>45415</v>
      </c>
      <c r="I50" s="5" t="s">
        <v>25</v>
      </c>
      <c r="J50" s="7">
        <v>41.075800000000001</v>
      </c>
      <c r="K50" t="s">
        <v>26</v>
      </c>
      <c r="L50" t="s">
        <v>27</v>
      </c>
      <c r="M50" s="5" t="s">
        <v>28</v>
      </c>
      <c r="N50" t="s">
        <v>352</v>
      </c>
      <c r="O50" t="s">
        <v>30</v>
      </c>
      <c r="P50">
        <v>981028338</v>
      </c>
      <c r="Q50" t="s">
        <v>353</v>
      </c>
      <c r="R50" t="s">
        <v>354</v>
      </c>
    </row>
    <row r="51" spans="1:18" ht="48">
      <c r="A51" t="s">
        <v>356</v>
      </c>
      <c r="B51" s="5" t="s">
        <v>357</v>
      </c>
      <c r="C51" s="5" t="s">
        <v>358</v>
      </c>
      <c r="D51" t="s">
        <v>21</v>
      </c>
      <c r="E51" t="s">
        <v>359</v>
      </c>
      <c r="F51" t="s">
        <v>44</v>
      </c>
      <c r="G51" t="s">
        <v>360</v>
      </c>
      <c r="H51" s="6">
        <v>45415</v>
      </c>
      <c r="I51" s="5" t="s">
        <v>25</v>
      </c>
      <c r="J51" s="7">
        <v>167.09980000000002</v>
      </c>
      <c r="K51" t="s">
        <v>26</v>
      </c>
      <c r="L51" t="s">
        <v>27</v>
      </c>
      <c r="M51" s="5" t="s">
        <v>46</v>
      </c>
      <c r="N51" t="s">
        <v>361</v>
      </c>
      <c r="O51" t="s">
        <v>48</v>
      </c>
      <c r="P51">
        <v>994191538</v>
      </c>
      <c r="Q51" t="s">
        <v>362</v>
      </c>
      <c r="R51" t="s">
        <v>363</v>
      </c>
    </row>
    <row r="52" spans="1:18" ht="48">
      <c r="A52" t="s">
        <v>356</v>
      </c>
      <c r="B52" s="5" t="s">
        <v>357</v>
      </c>
      <c r="C52" s="5" t="s">
        <v>358</v>
      </c>
      <c r="D52" t="s">
        <v>21</v>
      </c>
      <c r="E52" t="s">
        <v>359</v>
      </c>
      <c r="F52" t="s">
        <v>44</v>
      </c>
      <c r="G52" t="s">
        <v>364</v>
      </c>
      <c r="H52" s="6">
        <v>45415</v>
      </c>
      <c r="I52" s="5" t="s">
        <v>25</v>
      </c>
      <c r="J52" s="7">
        <v>110.23559999999999</v>
      </c>
      <c r="K52" t="s">
        <v>26</v>
      </c>
      <c r="L52" t="s">
        <v>27</v>
      </c>
      <c r="M52" s="5" t="s">
        <v>46</v>
      </c>
      <c r="N52" t="s">
        <v>361</v>
      </c>
      <c r="O52" t="s">
        <v>48</v>
      </c>
      <c r="P52">
        <v>994191538</v>
      </c>
      <c r="Q52" t="s">
        <v>362</v>
      </c>
      <c r="R52" t="s">
        <v>363</v>
      </c>
    </row>
    <row r="53" spans="1:18" ht="48">
      <c r="A53" t="s">
        <v>356</v>
      </c>
      <c r="B53" s="5" t="s">
        <v>357</v>
      </c>
      <c r="C53" s="5" t="s">
        <v>358</v>
      </c>
      <c r="D53" t="s">
        <v>21</v>
      </c>
      <c r="E53" t="s">
        <v>359</v>
      </c>
      <c r="F53" t="s">
        <v>44</v>
      </c>
      <c r="G53" t="s">
        <v>365</v>
      </c>
      <c r="H53" s="6">
        <v>45415</v>
      </c>
      <c r="I53" s="5" t="s">
        <v>25</v>
      </c>
      <c r="J53" s="7">
        <v>179.8674</v>
      </c>
      <c r="K53" t="s">
        <v>26</v>
      </c>
      <c r="L53" t="s">
        <v>27</v>
      </c>
      <c r="M53" s="5" t="s">
        <v>46</v>
      </c>
      <c r="N53" t="s">
        <v>361</v>
      </c>
      <c r="O53" t="s">
        <v>48</v>
      </c>
      <c r="P53">
        <v>994191538</v>
      </c>
      <c r="Q53" t="s">
        <v>362</v>
      </c>
      <c r="R53" t="s">
        <v>363</v>
      </c>
    </row>
    <row r="54" spans="1:18" ht="48">
      <c r="A54" t="s">
        <v>356</v>
      </c>
      <c r="B54" s="5" t="s">
        <v>357</v>
      </c>
      <c r="C54" s="5" t="s">
        <v>358</v>
      </c>
      <c r="D54" t="s">
        <v>21</v>
      </c>
      <c r="E54" t="s">
        <v>359</v>
      </c>
      <c r="F54" t="s">
        <v>44</v>
      </c>
      <c r="G54" t="s">
        <v>366</v>
      </c>
      <c r="H54" s="6">
        <v>45415</v>
      </c>
      <c r="I54" s="5" t="s">
        <v>25</v>
      </c>
      <c r="J54" s="7">
        <v>122.79079999999999</v>
      </c>
      <c r="K54" t="s">
        <v>26</v>
      </c>
      <c r="L54" t="s">
        <v>27</v>
      </c>
      <c r="M54" s="5" t="s">
        <v>46</v>
      </c>
      <c r="N54" t="s">
        <v>361</v>
      </c>
      <c r="O54" t="s">
        <v>48</v>
      </c>
      <c r="P54">
        <v>994191538</v>
      </c>
      <c r="Q54" t="s">
        <v>362</v>
      </c>
      <c r="R54" t="s">
        <v>363</v>
      </c>
    </row>
    <row r="55" spans="1:18" ht="36">
      <c r="A55" t="s">
        <v>367</v>
      </c>
      <c r="B55" s="5" t="s">
        <v>368</v>
      </c>
      <c r="C55" s="5" t="s">
        <v>369</v>
      </c>
      <c r="D55" t="s">
        <v>21</v>
      </c>
      <c r="E55" t="s">
        <v>370</v>
      </c>
      <c r="F55" t="s">
        <v>44</v>
      </c>
      <c r="G55" t="s">
        <v>371</v>
      </c>
      <c r="H55" s="6">
        <v>45415</v>
      </c>
      <c r="I55" s="5" t="s">
        <v>25</v>
      </c>
      <c r="J55" s="7">
        <v>118.0472</v>
      </c>
      <c r="K55" t="s">
        <v>26</v>
      </c>
      <c r="L55" t="s">
        <v>27</v>
      </c>
      <c r="M55" s="5" t="s">
        <v>46</v>
      </c>
      <c r="N55" t="s">
        <v>372</v>
      </c>
      <c r="O55" t="s">
        <v>48</v>
      </c>
      <c r="P55">
        <v>994191538</v>
      </c>
      <c r="Q55" t="s">
        <v>373</v>
      </c>
      <c r="R55" t="s">
        <v>374</v>
      </c>
    </row>
    <row r="56" spans="1:18" ht="36">
      <c r="A56" t="s">
        <v>375</v>
      </c>
      <c r="B56" s="5" t="s">
        <v>376</v>
      </c>
      <c r="C56" s="5" t="s">
        <v>377</v>
      </c>
      <c r="D56" t="s">
        <v>21</v>
      </c>
      <c r="E56" t="s">
        <v>378</v>
      </c>
      <c r="F56" t="s">
        <v>23</v>
      </c>
      <c r="G56" t="s">
        <v>379</v>
      </c>
      <c r="H56" s="6">
        <v>45415</v>
      </c>
      <c r="I56" s="5" t="s">
        <v>25</v>
      </c>
      <c r="J56" s="7">
        <v>71.602400000000003</v>
      </c>
      <c r="K56" t="s">
        <v>26</v>
      </c>
      <c r="L56" t="s">
        <v>27</v>
      </c>
      <c r="M56" s="5" t="s">
        <v>28</v>
      </c>
      <c r="N56" t="s">
        <v>380</v>
      </c>
      <c r="O56" t="s">
        <v>30</v>
      </c>
      <c r="P56">
        <v>981028338</v>
      </c>
      <c r="Q56" t="s">
        <v>381</v>
      </c>
      <c r="R56" t="s">
        <v>382</v>
      </c>
    </row>
    <row r="57" spans="1:18" ht="36">
      <c r="A57" t="s">
        <v>383</v>
      </c>
      <c r="B57" s="5" t="s">
        <v>384</v>
      </c>
      <c r="C57" s="5" t="s">
        <v>385</v>
      </c>
      <c r="D57" t="s">
        <v>386</v>
      </c>
      <c r="E57" t="s">
        <v>387</v>
      </c>
      <c r="F57" t="s">
        <v>23</v>
      </c>
      <c r="G57" t="s">
        <v>388</v>
      </c>
      <c r="H57" s="6">
        <v>45415</v>
      </c>
      <c r="I57" s="5" t="s">
        <v>25</v>
      </c>
      <c r="J57" s="7">
        <v>59.932199999999995</v>
      </c>
      <c r="K57" t="s">
        <v>26</v>
      </c>
      <c r="L57" t="s">
        <v>27</v>
      </c>
      <c r="M57" s="5" t="s">
        <v>28</v>
      </c>
      <c r="N57" t="s">
        <v>389</v>
      </c>
      <c r="O57" t="s">
        <v>30</v>
      </c>
      <c r="P57">
        <v>981028338</v>
      </c>
      <c r="Q57" t="s">
        <v>390</v>
      </c>
      <c r="R57" t="s">
        <v>391</v>
      </c>
    </row>
    <row r="58" spans="1:18" ht="24">
      <c r="A58" t="s">
        <v>392</v>
      </c>
      <c r="B58" s="5" t="s">
        <v>393</v>
      </c>
      <c r="C58" s="5" t="s">
        <v>394</v>
      </c>
      <c r="D58" t="s">
        <v>21</v>
      </c>
      <c r="E58" t="s">
        <v>395</v>
      </c>
      <c r="F58" t="s">
        <v>23</v>
      </c>
      <c r="G58" t="s">
        <v>396</v>
      </c>
      <c r="H58" s="6">
        <v>45415</v>
      </c>
      <c r="I58" s="5" t="s">
        <v>25</v>
      </c>
      <c r="J58" s="7">
        <v>74.646799999999999</v>
      </c>
      <c r="K58" t="s">
        <v>26</v>
      </c>
      <c r="L58" t="s">
        <v>27</v>
      </c>
      <c r="M58" s="5" t="s">
        <v>28</v>
      </c>
      <c r="N58" t="s">
        <v>397</v>
      </c>
      <c r="O58" t="s">
        <v>30</v>
      </c>
      <c r="P58">
        <v>981028338</v>
      </c>
      <c r="Q58" t="s">
        <v>398</v>
      </c>
      <c r="R58" t="s">
        <v>399</v>
      </c>
    </row>
    <row r="59" spans="1:18" ht="36">
      <c r="A59" t="s">
        <v>400</v>
      </c>
      <c r="B59" s="5" t="s">
        <v>401</v>
      </c>
      <c r="C59" s="5" t="s">
        <v>402</v>
      </c>
      <c r="D59" t="s">
        <v>403</v>
      </c>
      <c r="E59" t="s">
        <v>404</v>
      </c>
      <c r="F59" t="s">
        <v>44</v>
      </c>
      <c r="G59" t="s">
        <v>405</v>
      </c>
      <c r="H59" s="6">
        <v>45415</v>
      </c>
      <c r="I59" s="5" t="s">
        <v>99</v>
      </c>
      <c r="J59" s="7">
        <v>21.594000000000001</v>
      </c>
      <c r="K59" t="s">
        <v>26</v>
      </c>
      <c r="L59" t="s">
        <v>27</v>
      </c>
      <c r="M59" s="5" t="s">
        <v>46</v>
      </c>
      <c r="N59" t="s">
        <v>406</v>
      </c>
      <c r="O59" t="s">
        <v>48</v>
      </c>
      <c r="P59">
        <v>994191538</v>
      </c>
      <c r="Q59" t="s">
        <v>407</v>
      </c>
      <c r="R59" t="s">
        <v>408</v>
      </c>
    </row>
    <row r="60" spans="1:18" ht="48">
      <c r="A60" t="s">
        <v>317</v>
      </c>
      <c r="B60" s="5" t="s">
        <v>409</v>
      </c>
      <c r="C60" s="5" t="s">
        <v>410</v>
      </c>
      <c r="D60" t="s">
        <v>21</v>
      </c>
      <c r="E60" t="s">
        <v>411</v>
      </c>
      <c r="F60" t="s">
        <v>44</v>
      </c>
      <c r="G60" t="s">
        <v>412</v>
      </c>
      <c r="H60" s="6">
        <v>45415</v>
      </c>
      <c r="I60" s="5" t="s">
        <v>25</v>
      </c>
      <c r="J60" s="7">
        <v>32.155000000000001</v>
      </c>
      <c r="K60" t="s">
        <v>26</v>
      </c>
      <c r="L60" t="s">
        <v>27</v>
      </c>
      <c r="M60" s="5" t="s">
        <v>28</v>
      </c>
      <c r="N60" t="s">
        <v>413</v>
      </c>
      <c r="O60" t="s">
        <v>30</v>
      </c>
      <c r="P60">
        <v>981028338</v>
      </c>
      <c r="Q60" t="s">
        <v>414</v>
      </c>
      <c r="R60" t="s">
        <v>415</v>
      </c>
    </row>
    <row r="61" spans="1:18" ht="48">
      <c r="A61" t="s">
        <v>416</v>
      </c>
      <c r="B61" s="5" t="s">
        <v>417</v>
      </c>
      <c r="C61" s="5" t="s">
        <v>418</v>
      </c>
      <c r="D61" t="s">
        <v>21</v>
      </c>
      <c r="E61" t="s">
        <v>419</v>
      </c>
      <c r="F61" t="s">
        <v>44</v>
      </c>
      <c r="G61" t="s">
        <v>420</v>
      </c>
      <c r="H61" s="6">
        <v>45415</v>
      </c>
      <c r="I61" s="5" t="s">
        <v>25</v>
      </c>
      <c r="J61" s="7">
        <v>153.7894</v>
      </c>
      <c r="K61" t="s">
        <v>26</v>
      </c>
      <c r="L61" t="s">
        <v>27</v>
      </c>
      <c r="M61" s="5" t="s">
        <v>46</v>
      </c>
      <c r="N61" t="s">
        <v>421</v>
      </c>
      <c r="O61" t="s">
        <v>48</v>
      </c>
      <c r="P61">
        <v>994191538</v>
      </c>
      <c r="Q61" t="s">
        <v>422</v>
      </c>
      <c r="R61" t="s">
        <v>423</v>
      </c>
    </row>
    <row r="62" spans="1:18" ht="36">
      <c r="A62" t="s">
        <v>424</v>
      </c>
      <c r="B62" s="5" t="s">
        <v>425</v>
      </c>
      <c r="C62" s="5" t="s">
        <v>426</v>
      </c>
      <c r="D62" t="s">
        <v>21</v>
      </c>
      <c r="E62" t="s">
        <v>427</v>
      </c>
      <c r="F62" t="s">
        <v>44</v>
      </c>
      <c r="G62" t="s">
        <v>428</v>
      </c>
      <c r="H62" s="6">
        <v>45415</v>
      </c>
      <c r="I62" s="5" t="s">
        <v>25</v>
      </c>
      <c r="J62" s="7">
        <v>126.72019999999999</v>
      </c>
      <c r="K62" t="s">
        <v>26</v>
      </c>
      <c r="L62" t="s">
        <v>27</v>
      </c>
      <c r="M62" s="5" t="s">
        <v>46</v>
      </c>
      <c r="N62" t="s">
        <v>429</v>
      </c>
      <c r="O62" t="s">
        <v>48</v>
      </c>
      <c r="P62">
        <v>994191538</v>
      </c>
      <c r="Q62" t="s">
        <v>430</v>
      </c>
      <c r="R62" t="s">
        <v>431</v>
      </c>
    </row>
    <row r="63" spans="1:18" ht="48">
      <c r="A63" t="s">
        <v>432</v>
      </c>
      <c r="B63" s="5" t="s">
        <v>433</v>
      </c>
      <c r="C63" s="5" t="s">
        <v>434</v>
      </c>
      <c r="D63" t="s">
        <v>21</v>
      </c>
      <c r="E63" t="s">
        <v>435</v>
      </c>
      <c r="F63" t="s">
        <v>44</v>
      </c>
      <c r="G63" t="s">
        <v>436</v>
      </c>
      <c r="H63" s="6">
        <v>45415</v>
      </c>
      <c r="I63" s="5" t="s">
        <v>25</v>
      </c>
      <c r="J63" s="7">
        <v>80.003999999999991</v>
      </c>
      <c r="K63" t="s">
        <v>26</v>
      </c>
      <c r="L63" t="s">
        <v>27</v>
      </c>
      <c r="M63" s="5" t="s">
        <v>28</v>
      </c>
      <c r="N63" t="s">
        <v>437</v>
      </c>
      <c r="O63" t="s">
        <v>30</v>
      </c>
      <c r="P63">
        <v>981028338</v>
      </c>
      <c r="Q63" t="s">
        <v>438</v>
      </c>
      <c r="R63" t="s">
        <v>439</v>
      </c>
    </row>
    <row r="64" spans="1:18" ht="48">
      <c r="A64" t="s">
        <v>440</v>
      </c>
      <c r="B64" s="5" t="s">
        <v>441</v>
      </c>
      <c r="C64" s="5" t="s">
        <v>442</v>
      </c>
      <c r="D64" t="s">
        <v>21</v>
      </c>
      <c r="E64" t="s">
        <v>443</v>
      </c>
      <c r="F64" t="s">
        <v>44</v>
      </c>
      <c r="G64" t="s">
        <v>444</v>
      </c>
      <c r="H64" s="6">
        <v>45415</v>
      </c>
      <c r="I64" s="5" t="s">
        <v>25</v>
      </c>
      <c r="J64" s="7">
        <v>117.04419999999999</v>
      </c>
      <c r="K64" t="s">
        <v>26</v>
      </c>
      <c r="L64" t="s">
        <v>27</v>
      </c>
      <c r="M64" s="5" t="s">
        <v>46</v>
      </c>
      <c r="N64" t="s">
        <v>445</v>
      </c>
      <c r="O64" t="s">
        <v>48</v>
      </c>
      <c r="P64">
        <v>994191538</v>
      </c>
      <c r="Q64" t="s">
        <v>446</v>
      </c>
      <c r="R64" t="s">
        <v>447</v>
      </c>
    </row>
  </sheetData>
  <conditionalFormatting sqref="B2:B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Berly Gerson Pumaccajia Cruz</dc:creator>
  <cp:lastModifiedBy>Berly Gerson Pumaccajia Cruz</cp:lastModifiedBy>
  <dcterms:created xsi:type="dcterms:W3CDTF">2024-05-02T22:41:19Z</dcterms:created>
  <dcterms:modified xsi:type="dcterms:W3CDTF">2024-05-02T22:41:20Z</dcterms:modified>
</cp:coreProperties>
</file>