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istente Monitoreo\Downloads\Reparto\"/>
    </mc:Choice>
  </mc:AlternateContent>
  <xr:revisionPtr revIDLastSave="0" documentId="8_{741AB434-FBA1-41B8-8D62-E49E4D2BCCCA}" xr6:coauthVersionLast="47" xr6:coauthVersionMax="47" xr10:uidLastSave="{00000000-0000-0000-0000-000000000000}"/>
  <bookViews>
    <workbookView xWindow="-120" yWindow="-120" windowWidth="29040" windowHeight="15720" xr2:uid="{C8D8B86E-62E8-45A4-91FE-A3569141443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<sst xmlns="http://schemas.openxmlformats.org/spreadsheetml/2006/main" count="1877" uniqueCount="671">
  <si>
    <t>SECUENCIA</t>
  </si>
  <si>
    <t>Idcliente</t>
  </si>
  <si>
    <t>Nombre Cliente</t>
  </si>
  <si>
    <t>Celular Cliente</t>
  </si>
  <si>
    <t>DIRECCION ESTABLECIMIENTO ANEXO</t>
  </si>
  <si>
    <t>DISTRITO</t>
  </si>
  <si>
    <t>DOCUMENTO</t>
  </si>
  <si>
    <t>FECHA</t>
  </si>
  <si>
    <t>Condicion</t>
  </si>
  <si>
    <t>TOTAL</t>
  </si>
  <si>
    <t>RUTA</t>
  </si>
  <si>
    <t>SUPERVISOR</t>
  </si>
  <si>
    <t>Zona</t>
  </si>
  <si>
    <t>ID ESTABECLIMIENTO</t>
  </si>
  <si>
    <t>Vendedor</t>
  </si>
  <si>
    <t>Celular Vendedor</t>
  </si>
  <si>
    <t>EA.LATITUD</t>
  </si>
  <si>
    <t>EA.LONGITUD</t>
  </si>
  <si>
    <t>405</t>
  </si>
  <si>
    <t>02334</t>
  </si>
  <si>
    <t>SALAS DE MONTES ISIDORA</t>
  </si>
  <si>
    <t/>
  </si>
  <si>
    <t>AV. LOS INCAS  800-B  SEMI RURAL PACHACUTEC</t>
  </si>
  <si>
    <t>CERRO COLORADO</t>
  </si>
  <si>
    <t>F401-885001</t>
  </si>
  <si>
    <t>CONT</t>
  </si>
  <si>
    <t>J.xlsx</t>
  </si>
  <si>
    <t>RENE ALIAGA</t>
  </si>
  <si>
    <t>CH051</t>
  </si>
  <si>
    <t>52331</t>
  </si>
  <si>
    <t>RODRIGUEZ ZABALAGA, JOSE LUIS</t>
  </si>
  <si>
    <t>-16.39514700</t>
  </si>
  <si>
    <t>-71.56995100</t>
  </si>
  <si>
    <t>415</t>
  </si>
  <si>
    <t>31105</t>
  </si>
  <si>
    <t>MEDINA REYES MARYLU YOLANDA</t>
  </si>
  <si>
    <t>AV. LOS INCAS 814 URB. SEMI-RURAL</t>
  </si>
  <si>
    <t>F401-885000</t>
  </si>
  <si>
    <t>33650</t>
  </si>
  <si>
    <t>-16.39676500</t>
  </si>
  <si>
    <t>-71.56991700</t>
  </si>
  <si>
    <t>015</t>
  </si>
  <si>
    <t>18183</t>
  </si>
  <si>
    <t>MELENDEZ RODRIGUEZ NERY</t>
  </si>
  <si>
    <t>AV. REPUBLICA DEL PERU 106 (FRENTE HOSTAL)</t>
  </si>
  <si>
    <t>B402-952843</t>
  </si>
  <si>
    <t>CRED</t>
  </si>
  <si>
    <t>JUANA FLORES</t>
  </si>
  <si>
    <t>CH071</t>
  </si>
  <si>
    <t>51648</t>
  </si>
  <si>
    <t>QUIROZ PONCE, TULA ESPERANZA</t>
  </si>
  <si>
    <t>-16.39456600</t>
  </si>
  <si>
    <t>-71.58232000</t>
  </si>
  <si>
    <t>B402-952861</t>
  </si>
  <si>
    <t>CH151</t>
  </si>
  <si>
    <t>014</t>
  </si>
  <si>
    <t>09166</t>
  </si>
  <si>
    <t>VARGAS DE SAMAYANI JUANA</t>
  </si>
  <si>
    <t>AV. REP. DEL PERU 206 S.R.PACHACUTEC</t>
  </si>
  <si>
    <t>B402-952877</t>
  </si>
  <si>
    <t>CH181</t>
  </si>
  <si>
    <t>47515</t>
  </si>
  <si>
    <t>-16.39424000</t>
  </si>
  <si>
    <t>-71.57931400</t>
  </si>
  <si>
    <t>045</t>
  </si>
  <si>
    <t>119294</t>
  </si>
  <si>
    <t>TICONA COLCA APOLINARIA</t>
  </si>
  <si>
    <t>AV. FRAY MARTIN DE PORRAS MZ. 11-1 SEMI RURAL PACHACUTEC</t>
  </si>
  <si>
    <t>B402-952863</t>
  </si>
  <si>
    <t>38206</t>
  </si>
  <si>
    <t>-16.39540500</t>
  </si>
  <si>
    <t>-71.58167500</t>
  </si>
  <si>
    <t>B402-952848</t>
  </si>
  <si>
    <t>080</t>
  </si>
  <si>
    <t>154842</t>
  </si>
  <si>
    <t>YAÑEZ MANCHEGO GLORIA SOLEDAD</t>
  </si>
  <si>
    <t>AV. SIMON BOLIVAR AA.HH. SEMI RURAL PACHACUTEC ZONA G MZ.19 LT.1B</t>
  </si>
  <si>
    <t>B402-952850</t>
  </si>
  <si>
    <t>139375</t>
  </si>
  <si>
    <t>-16.39484000</t>
  </si>
  <si>
    <t>-71.57970333</t>
  </si>
  <si>
    <t>B402-952851</t>
  </si>
  <si>
    <t>113936</t>
  </si>
  <si>
    <t>ACHIRCANA YAÑEZ ROMINA ALEXANDRA</t>
  </si>
  <si>
    <t>936997894</t>
  </si>
  <si>
    <t>JR. SIMON BOLIVAR NRO. - MZA. 19 LOTE. 1B  SEMI RURAL PACHACUTEC</t>
  </si>
  <si>
    <t>F401-885004</t>
  </si>
  <si>
    <t>45736</t>
  </si>
  <si>
    <t>-16.39488500</t>
  </si>
  <si>
    <t>-71.57971667</t>
  </si>
  <si>
    <t>B402-952865</t>
  </si>
  <si>
    <t>095</t>
  </si>
  <si>
    <t>11003</t>
  </si>
  <si>
    <t>ARAPA YUCRA JAIME</t>
  </si>
  <si>
    <t>JR. SANTA MARTHA MZ.E16 LTE.3A1 S.RURAL PACHA</t>
  </si>
  <si>
    <t>F401-885002</t>
  </si>
  <si>
    <t>54225</t>
  </si>
  <si>
    <t>-16.39576333</t>
  </si>
  <si>
    <t>-71.57867000</t>
  </si>
  <si>
    <t>B402-952866</t>
  </si>
  <si>
    <t>060</t>
  </si>
  <si>
    <t>149210</t>
  </si>
  <si>
    <t>HUAMANI PIZARRO FLOR DE MARIA</t>
  </si>
  <si>
    <t>AV. NICOLAS DE PIEROLA MZ.G LT.5 PACHACUTEC</t>
  </si>
  <si>
    <t>B402-952856</t>
  </si>
  <si>
    <t>132978</t>
  </si>
  <si>
    <t>-16.39673667</t>
  </si>
  <si>
    <t>-71.58003667</t>
  </si>
  <si>
    <t>B402-952841</t>
  </si>
  <si>
    <t>040</t>
  </si>
  <si>
    <t>121968</t>
  </si>
  <si>
    <t>RAMOS COAGUILA DE OPORTO BETI DORIS</t>
  </si>
  <si>
    <t>AV. REPUBLICA PERÚ MZ.G-21 LT.4 SEMI RURAL PACHACUTEC</t>
  </si>
  <si>
    <t>B402-952874</t>
  </si>
  <si>
    <t>37108</t>
  </si>
  <si>
    <t>-16.39422798</t>
  </si>
  <si>
    <t>-71.57899475</t>
  </si>
  <si>
    <t>094</t>
  </si>
  <si>
    <t>121850</t>
  </si>
  <si>
    <t>DEZA MEDINA CARLOS JESUS</t>
  </si>
  <si>
    <t>JR. SANTA MARTHA ZN E MZ 16 LT 1 SEMIRURAL PACHACUTEC</t>
  </si>
  <si>
    <t>F401-885005</t>
  </si>
  <si>
    <t>109638</t>
  </si>
  <si>
    <t>-16.39590000</t>
  </si>
  <si>
    <t>-71.57910000</t>
  </si>
  <si>
    <t>96447</t>
  </si>
  <si>
    <t>CAHUA MAMANI ROSALIA</t>
  </si>
  <si>
    <t>AV. REPUBLICA DEL PERU MZA.G21  LOT. 4B1 SEMIRURAL PACHACUTEC</t>
  </si>
  <si>
    <t>B402-952868</t>
  </si>
  <si>
    <t>53162</t>
  </si>
  <si>
    <t>-16.39421200</t>
  </si>
  <si>
    <t>-71.57904600</t>
  </si>
  <si>
    <t>125</t>
  </si>
  <si>
    <t>156122</t>
  </si>
  <si>
    <t>BELIZARIO CAPACOILA DANIEL</t>
  </si>
  <si>
    <t>JIRON JUNIN MZ.17 LT. 1 SEMIRURAL PACHACUTEC</t>
  </si>
  <si>
    <t>B402-952852</t>
  </si>
  <si>
    <t>140702</t>
  </si>
  <si>
    <t>-16.39622780</t>
  </si>
  <si>
    <t>-71.57844090</t>
  </si>
  <si>
    <t>235</t>
  </si>
  <si>
    <t>125905</t>
  </si>
  <si>
    <t>MERMA QUISPE  AGRIPINA</t>
  </si>
  <si>
    <t>FCO PIZARRO 105 S.R PACHACUTEC</t>
  </si>
  <si>
    <t>B402-952831</t>
  </si>
  <si>
    <t>110419</t>
  </si>
  <si>
    <t>-16.39449900</t>
  </si>
  <si>
    <t>-71.57387800</t>
  </si>
  <si>
    <t>050</t>
  </si>
  <si>
    <t>06394</t>
  </si>
  <si>
    <t>RIOS CANAZA GENOVEVA</t>
  </si>
  <si>
    <t>AV. REPUBLICA DEL PERU  MZ. E  ESQ. CON LIBER</t>
  </si>
  <si>
    <t>F401-885010</t>
  </si>
  <si>
    <t>74261</t>
  </si>
  <si>
    <t>-16.39417700</t>
  </si>
  <si>
    <t>-71.57878900</t>
  </si>
  <si>
    <t>F401-885011</t>
  </si>
  <si>
    <t>115</t>
  </si>
  <si>
    <t>118819</t>
  </si>
  <si>
    <t>CABANA MACEDO EMILIA JACINTA</t>
  </si>
  <si>
    <t>958560210</t>
  </si>
  <si>
    <t>CALLE JUNIN MZ E-16 LT 2</t>
  </si>
  <si>
    <t>B402-952853</t>
  </si>
  <si>
    <t>39589</t>
  </si>
  <si>
    <t>-16.39638200</t>
  </si>
  <si>
    <t>-71.57860400</t>
  </si>
  <si>
    <t>001</t>
  </si>
  <si>
    <t>19835</t>
  </si>
  <si>
    <t>HUILLCA CCORAHUA SANTUSA</t>
  </si>
  <si>
    <t>CAR.VARIANTE DE UCHUMAYO KM 3.5</t>
  </si>
  <si>
    <t>B402-952842</t>
  </si>
  <si>
    <t>88154</t>
  </si>
  <si>
    <t>-16.40505833</t>
  </si>
  <si>
    <t>-71.58026167</t>
  </si>
  <si>
    <t>055</t>
  </si>
  <si>
    <t>124636</t>
  </si>
  <si>
    <t>FLORES CALLATA DAYSI MAURICIA</t>
  </si>
  <si>
    <t>JR CAHUIDE LOT 9-A SEMI RURAL PACHACUTEC</t>
  </si>
  <si>
    <t>B402-952872</t>
  </si>
  <si>
    <t>34743</t>
  </si>
  <si>
    <t>-16.38987300</t>
  </si>
  <si>
    <t>-71.57865900</t>
  </si>
  <si>
    <t>105</t>
  </si>
  <si>
    <t>153046</t>
  </si>
  <si>
    <t>GARCIA COLCA LICA PAULINA</t>
  </si>
  <si>
    <t>930582025</t>
  </si>
  <si>
    <t>AV. LIMA MZ.9 LT.1 ZONA E SEMI RURAL PACHACUTEC</t>
  </si>
  <si>
    <t>B402-952855</t>
  </si>
  <si>
    <t>137358</t>
  </si>
  <si>
    <t>-16.39931680</t>
  </si>
  <si>
    <t>-71.57900890</t>
  </si>
  <si>
    <t>236</t>
  </si>
  <si>
    <t>153918</t>
  </si>
  <si>
    <t>CARRASCO CCORIMANYA ANITA</t>
  </si>
  <si>
    <t>AV. FRANCISCO PIZARRO 104 SEMIRURAL PACHACUTEC</t>
  </si>
  <si>
    <t>B402-952825</t>
  </si>
  <si>
    <t>138327</t>
  </si>
  <si>
    <t>-16.39474910</t>
  </si>
  <si>
    <t>-71.57388030</t>
  </si>
  <si>
    <t>B402-952873</t>
  </si>
  <si>
    <t>230</t>
  </si>
  <si>
    <t>125356</t>
  </si>
  <si>
    <t>SOLEDAD HUAMANGA CHIPANE</t>
  </si>
  <si>
    <t>AV REPUBLICA DE PERU 701 ESQ CON FCO PIZARRO</t>
  </si>
  <si>
    <t>B402-952875</t>
  </si>
  <si>
    <t>54713</t>
  </si>
  <si>
    <t>-16.39410900</t>
  </si>
  <si>
    <t>-71.57394000</t>
  </si>
  <si>
    <t>220</t>
  </si>
  <si>
    <t>02501</t>
  </si>
  <si>
    <t>CANAZA ALVAREZ HUMBERTO</t>
  </si>
  <si>
    <t>AV. REP. DEL PERU MZ-11 LTE-6 - PACHACUTEC</t>
  </si>
  <si>
    <t>F401-884998</t>
  </si>
  <si>
    <t>55766</t>
  </si>
  <si>
    <t>-16.39411600</t>
  </si>
  <si>
    <t>-71.57436300</t>
  </si>
  <si>
    <t>160</t>
  </si>
  <si>
    <t>146706</t>
  </si>
  <si>
    <t>MERMA QUISPE ROSA</t>
  </si>
  <si>
    <t>AV. REPUBLICA DEL PERU 901A SEMIRURAL PACHACUTEC</t>
  </si>
  <si>
    <t>B402-952832</t>
  </si>
  <si>
    <t>130331</t>
  </si>
  <si>
    <t>-16.39428833</t>
  </si>
  <si>
    <t>-71.57552500</t>
  </si>
  <si>
    <t>B402-952869</t>
  </si>
  <si>
    <t>140</t>
  </si>
  <si>
    <t>16652</t>
  </si>
  <si>
    <t>PINEDO CHAVARRIA JUANA MARINA</t>
  </si>
  <si>
    <t>AV. AREQUIPA LTE 4  MZ 32</t>
  </si>
  <si>
    <t>B402-952833</t>
  </si>
  <si>
    <t>47083</t>
  </si>
  <si>
    <t>-16.39310300</t>
  </si>
  <si>
    <t>-71.57573800</t>
  </si>
  <si>
    <t>150</t>
  </si>
  <si>
    <t>153268</t>
  </si>
  <si>
    <t>DELGADO ARIZABAL MARIELA ROXANA</t>
  </si>
  <si>
    <t>AV. HUASCAR MZ.S2 LT.4B ZONA D URB. SEMIRURAL PACHACUTEC</t>
  </si>
  <si>
    <t>B402-952828</t>
  </si>
  <si>
    <t>137601</t>
  </si>
  <si>
    <t>-16.39314960</t>
  </si>
  <si>
    <t>-71.57552250</t>
  </si>
  <si>
    <t>F401-885008</t>
  </si>
  <si>
    <t>205</t>
  </si>
  <si>
    <t>94615</t>
  </si>
  <si>
    <t>ALARCON CONDO SANDRA RAQUEL</t>
  </si>
  <si>
    <t>AV. MARIANO MELGAR MZA. 35 LOTE. 8 A.H. SEMI RURAL PACHACUTEC</t>
  </si>
  <si>
    <t>F401-884993</t>
  </si>
  <si>
    <t>43567</t>
  </si>
  <si>
    <t>-16.39224400</t>
  </si>
  <si>
    <t>-71.57475300</t>
  </si>
  <si>
    <t>F401-884994</t>
  </si>
  <si>
    <t>154</t>
  </si>
  <si>
    <t>141420</t>
  </si>
  <si>
    <t>VALDIVIA MONTES ROSA LAURA ALEJANDRINA</t>
  </si>
  <si>
    <t>969371903</t>
  </si>
  <si>
    <t>JR. TACNA MZ.23 LT.1B ZONA F SEMI RURAL PACHACUTEC</t>
  </si>
  <si>
    <t>B402-952849</t>
  </si>
  <si>
    <t>124654</t>
  </si>
  <si>
    <t>-16.40017000</t>
  </si>
  <si>
    <t>-71.57776300</t>
  </si>
  <si>
    <t>170</t>
  </si>
  <si>
    <t>108475</t>
  </si>
  <si>
    <t>LAURA BRAVO MILAGROS YOSELIN</t>
  </si>
  <si>
    <t>943299288</t>
  </si>
  <si>
    <t>AV. SAN MARTIN MZ.35 LT.17-A SEMI RURAL PACHACUTEC</t>
  </si>
  <si>
    <t>B402-952829</t>
  </si>
  <si>
    <t>44055</t>
  </si>
  <si>
    <t>-16.39218000</t>
  </si>
  <si>
    <t>-71.57518667</t>
  </si>
  <si>
    <t>B402-952839</t>
  </si>
  <si>
    <t>286</t>
  </si>
  <si>
    <t>158384</t>
  </si>
  <si>
    <t>CHURA GONZALES VERONICA MARCELA</t>
  </si>
  <si>
    <t>AV. MANCO CAPAC C 15-2 SEMIRURAL PACHACUTEC</t>
  </si>
  <si>
    <t>B402-952826</t>
  </si>
  <si>
    <t>143521</t>
  </si>
  <si>
    <t>-16.39327569</t>
  </si>
  <si>
    <t>-71.57293358</t>
  </si>
  <si>
    <t>215</t>
  </si>
  <si>
    <t>110798</t>
  </si>
  <si>
    <t>SARMIENTO GARAY MARIA ISABEL</t>
  </si>
  <si>
    <t>MIGUEL GRAU ESQ. AV. LIMA MZA. D 17 LOT. 3 SEMIRURAL PACHACUTEC</t>
  </si>
  <si>
    <t>B402-952845</t>
  </si>
  <si>
    <t>72566</t>
  </si>
  <si>
    <t>-16.39857333</t>
  </si>
  <si>
    <t>-71.57641167</t>
  </si>
  <si>
    <t>360</t>
  </si>
  <si>
    <t>32230</t>
  </si>
  <si>
    <t>TICONA CONDORI GUILLERMINA</t>
  </si>
  <si>
    <t>CRISTOBAL COLON S/N MZ. 6 LT.7 SEMI RURAL PACHACUTEC</t>
  </si>
  <si>
    <t>B402-952836</t>
  </si>
  <si>
    <t>53275</t>
  </si>
  <si>
    <t>-16.45055000</t>
  </si>
  <si>
    <t>-71.51601100</t>
  </si>
  <si>
    <t>385</t>
  </si>
  <si>
    <t>148533</t>
  </si>
  <si>
    <t>ROCA MENDOZA YOLANDA ESTEFANI</t>
  </si>
  <si>
    <t>JR. PROGRESO MZ.B7 LT. 3A AA.HH. SEMI RURAL PACHACUTEC</t>
  </si>
  <si>
    <t>B402-952835</t>
  </si>
  <si>
    <t>132262</t>
  </si>
  <si>
    <t>-16.39465333</t>
  </si>
  <si>
    <t>-71.57129833</t>
  </si>
  <si>
    <t>340</t>
  </si>
  <si>
    <t>111961</t>
  </si>
  <si>
    <t>SONCCO VASQUEZ ROCIO MILAGROS</t>
  </si>
  <si>
    <t>054412323</t>
  </si>
  <si>
    <t>JR. LOS ALAMOS 200 MZA. C07 LOTE. 6 A.H. SEMI RURAL PACHACUTEC</t>
  </si>
  <si>
    <t>F401-885013</t>
  </si>
  <si>
    <t>53240</t>
  </si>
  <si>
    <t>-16.39767600</t>
  </si>
  <si>
    <t>-71.57184000</t>
  </si>
  <si>
    <t>285</t>
  </si>
  <si>
    <t>131018</t>
  </si>
  <si>
    <t>SOLIS ANCULLE REGINA CLARA</t>
  </si>
  <si>
    <t>AV.AREQUIPA GRP 12 LT. 6 C 311 SEMI RURAL PACHACUTEC ZONA D MZ. 29</t>
  </si>
  <si>
    <t>B402-952846</t>
  </si>
  <si>
    <t>56899</t>
  </si>
  <si>
    <t>-16.39419000</t>
  </si>
  <si>
    <t>-71.57550400</t>
  </si>
  <si>
    <t>B402-952847</t>
  </si>
  <si>
    <t>B402-952857</t>
  </si>
  <si>
    <t>395</t>
  </si>
  <si>
    <t>147629</t>
  </si>
  <si>
    <t>APAZA FERNANDEZ KATHERINE SHIRLEY</t>
  </si>
  <si>
    <t>CALLE REPUBLICA DEL PERU MZ. B10  LT. 4C</t>
  </si>
  <si>
    <t>F401-884995</t>
  </si>
  <si>
    <t>131346</t>
  </si>
  <si>
    <t>-16.39379120</t>
  </si>
  <si>
    <t>-71.57072449</t>
  </si>
  <si>
    <t>F401-885012</t>
  </si>
  <si>
    <t>01920</t>
  </si>
  <si>
    <t>BEJARANO FLORES REYNA BRASILI</t>
  </si>
  <si>
    <t>AV. REP. DEL PERU MZ 10 LT 4 - S.RURAL PACHACUTEC</t>
  </si>
  <si>
    <t>F401-884996</t>
  </si>
  <si>
    <t>48816</t>
  </si>
  <si>
    <t>-16.39376900</t>
  </si>
  <si>
    <t>-71.57073900</t>
  </si>
  <si>
    <t>F401-884997</t>
  </si>
  <si>
    <t>F401-885014</t>
  </si>
  <si>
    <t>F401-885015</t>
  </si>
  <si>
    <t>B402-952876</t>
  </si>
  <si>
    <t>005</t>
  </si>
  <si>
    <t>158480</t>
  </si>
  <si>
    <t>SANCA LACACTA NIRIA JESUS</t>
  </si>
  <si>
    <t>JR. LIBERTAD MZ.E LT.3 PACHACUTEC</t>
  </si>
  <si>
    <t>B402-952862</t>
  </si>
  <si>
    <t>143633</t>
  </si>
  <si>
    <t>335</t>
  </si>
  <si>
    <t>156728</t>
  </si>
  <si>
    <t>CUEVA GARCIA TAYS GRETEL</t>
  </si>
  <si>
    <t>A.H. SEMI RURAL PACHACUTEC MZ. 16 LT. 2 AV. CRISTOBAL COLON</t>
  </si>
  <si>
    <t>B402-952827</t>
  </si>
  <si>
    <t>141229</t>
  </si>
  <si>
    <t>-16.39051333</t>
  </si>
  <si>
    <t>-71.57184333</t>
  </si>
  <si>
    <t>122</t>
  </si>
  <si>
    <t>150765</t>
  </si>
  <si>
    <t>LOPEZ AQUISE ELSA BETTY</t>
  </si>
  <si>
    <t>C.P. SEMI RURAL PACHACUTEC ZONAL N°19 MZ.11 LT.2 ZONA F</t>
  </si>
  <si>
    <t>B402-952858</t>
  </si>
  <si>
    <t>134731</t>
  </si>
  <si>
    <t>-16.40197510</t>
  </si>
  <si>
    <t>-71.57871380</t>
  </si>
  <si>
    <t>203</t>
  </si>
  <si>
    <t>153555</t>
  </si>
  <si>
    <t>GARCIA PARILLO JUANA</t>
  </si>
  <si>
    <t>AV. MIGUEL GRAU 806 SEMIRURAL PACHACUTEC</t>
  </si>
  <si>
    <t>B402-952840</t>
  </si>
  <si>
    <t>137917</t>
  </si>
  <si>
    <t>-16.39588333</t>
  </si>
  <si>
    <t>-71.57692333</t>
  </si>
  <si>
    <t>380</t>
  </si>
  <si>
    <t>05344</t>
  </si>
  <si>
    <t>MALDONADO DE CACERES ROSARIO DOLORES</t>
  </si>
  <si>
    <t>CALLE ZARUMILLA MZ. B-18 LOTE C SEMI RURAL PA</t>
  </si>
  <si>
    <t>F401-884999</t>
  </si>
  <si>
    <t>36767</t>
  </si>
  <si>
    <t>-16.38973900</t>
  </si>
  <si>
    <t>-71.57111400</t>
  </si>
  <si>
    <t>175</t>
  </si>
  <si>
    <t>02788</t>
  </si>
  <si>
    <t>CORICAZA HUAMANI JULIA MARLENI</t>
  </si>
  <si>
    <t>AV. TNTE.PALACIOS 202  SEMI RURAL PACHACUTEC</t>
  </si>
  <si>
    <t>B402-952837</t>
  </si>
  <si>
    <t>33513</t>
  </si>
  <si>
    <t>-16.39653900</t>
  </si>
  <si>
    <t>-71.57745700</t>
  </si>
  <si>
    <t>B402-952859</t>
  </si>
  <si>
    <t>320</t>
  </si>
  <si>
    <t>129834</t>
  </si>
  <si>
    <t>MENDIVIL GROVAS YURI BORIS</t>
  </si>
  <si>
    <t>CALLE ZARUMILLA  # 1446 B-16 SEMI RURAL PACHACUTEC</t>
  </si>
  <si>
    <t>B402-952830</t>
  </si>
  <si>
    <t>57433</t>
  </si>
  <si>
    <t>-16.39254200</t>
  </si>
  <si>
    <t>-71.57119200</t>
  </si>
  <si>
    <t>145</t>
  </si>
  <si>
    <t>155074</t>
  </si>
  <si>
    <t>CONTRERAS MACHACA ANDREINA ODALIZ</t>
  </si>
  <si>
    <t>URB. SEMI RURAL PACHACUTEC JR. PIURA ZN. F GRP. 19 MZ. 11 LT. 7</t>
  </si>
  <si>
    <t>B402-952854</t>
  </si>
  <si>
    <t>139655</t>
  </si>
  <si>
    <t>-16.40132580</t>
  </si>
  <si>
    <t>-71.57779100</t>
  </si>
  <si>
    <t>280</t>
  </si>
  <si>
    <t>144302</t>
  </si>
  <si>
    <t>BRAVO MONTOYA MARLENI</t>
  </si>
  <si>
    <t>URB. SEMI RURAL PACHACUTEC JIRON CHOQUEHUANCA ZN.C MZ.25 LT.6E GRP.7</t>
  </si>
  <si>
    <t>B402-952824</t>
  </si>
  <si>
    <t>127750</t>
  </si>
  <si>
    <t>-16.38952167</t>
  </si>
  <si>
    <t>-71.57273667</t>
  </si>
  <si>
    <t>F401-885006</t>
  </si>
  <si>
    <t>F401-885007</t>
  </si>
  <si>
    <t>30091</t>
  </si>
  <si>
    <t>MACHACA ALVAREZ ANDREA</t>
  </si>
  <si>
    <t>GIRON PIURA 703 SEMIRURAL PACHACUTEC</t>
  </si>
  <si>
    <t>B402-952860</t>
  </si>
  <si>
    <t>50452</t>
  </si>
  <si>
    <t>-16.40136000</t>
  </si>
  <si>
    <t>-71.57787600</t>
  </si>
  <si>
    <t>246</t>
  </si>
  <si>
    <t>148315</t>
  </si>
  <si>
    <t>DEL CARPIO ROMERO IRINA MARGOT</t>
  </si>
  <si>
    <t>AV. FCO. BOLOGNESI MZ. 18 LT. 7-B SEMI RURAL PACHACUTEC</t>
  </si>
  <si>
    <t>B402-952838</t>
  </si>
  <si>
    <t>132042</t>
  </si>
  <si>
    <t>-16.39770000</t>
  </si>
  <si>
    <t>-71.57589500</t>
  </si>
  <si>
    <t>B402-952864</t>
  </si>
  <si>
    <t>217</t>
  </si>
  <si>
    <t>157194</t>
  </si>
  <si>
    <t>QUISPE CHOQUEHUAYTA FRANCES DIANE</t>
  </si>
  <si>
    <t>959637935</t>
  </si>
  <si>
    <t>C.P. SEMIRURAL PACHACUTEC GRUPO ZONAL N° 19 ZN.D MZ.17 LT.2</t>
  </si>
  <si>
    <t>B402-952844</t>
  </si>
  <si>
    <t>142118</t>
  </si>
  <si>
    <t>-16.39898667</t>
  </si>
  <si>
    <t>-71.57644000</t>
  </si>
  <si>
    <t>396</t>
  </si>
  <si>
    <t>154022</t>
  </si>
  <si>
    <t>CUTISACA MASCO WILMA</t>
  </si>
  <si>
    <t>AV. REP.DEL PERU 303-B C.P. S.R.PACHACUTEC ZN.B GRUPO ZONAL 3 MZ. 7 LT. 7B</t>
  </si>
  <si>
    <t>B402-952870</t>
  </si>
  <si>
    <t>138459</t>
  </si>
  <si>
    <t>-16.39387890</t>
  </si>
  <si>
    <t>-71.57085220</t>
  </si>
  <si>
    <t>240</t>
  </si>
  <si>
    <t>131178</t>
  </si>
  <si>
    <t>PINTO MAMANI ERNESTO GUSTAVO</t>
  </si>
  <si>
    <t>945635213</t>
  </si>
  <si>
    <t>URB. SEMI RURAL PACHACUTEC  ASC VIVI. SOR ANA DE LOS ANGELES  MZ 24 LT 4 ZONA C</t>
  </si>
  <si>
    <t>B402-952834</t>
  </si>
  <si>
    <t>33762</t>
  </si>
  <si>
    <t>-16.38951500</t>
  </si>
  <si>
    <t>-71.57382400</t>
  </si>
  <si>
    <t>219</t>
  </si>
  <si>
    <t>151617</t>
  </si>
  <si>
    <t>QUISPE UGARTE CRISTHIAN JORGE</t>
  </si>
  <si>
    <t>CALLE ARICA MZ.E7 LT.3 A.H. SEMIRURAL PACHACUTEC</t>
  </si>
  <si>
    <t>F401-885003</t>
  </si>
  <si>
    <t>135698</t>
  </si>
  <si>
    <t>-16.39936500</t>
  </si>
  <si>
    <t>-71.57643000</t>
  </si>
  <si>
    <t>397</t>
  </si>
  <si>
    <t>137849</t>
  </si>
  <si>
    <t>FERNANDEZ COAGUILA MARIA SOLEDAD</t>
  </si>
  <si>
    <t>AV.R.CASTILLA MZ.10 LT.6 ZONA B URB.SEMI RURAL PACHACUTEC</t>
  </si>
  <si>
    <t>B402-952871</t>
  </si>
  <si>
    <t>57281</t>
  </si>
  <si>
    <t>-16.39374700</t>
  </si>
  <si>
    <t>-71.57016600</t>
  </si>
  <si>
    <t>375</t>
  </si>
  <si>
    <t>05918</t>
  </si>
  <si>
    <t>CONDORI DE HUMIRE LUZ</t>
  </si>
  <si>
    <t>CALLE ZARUMILLA B-5 SEMI RURAL PACHACUTEC</t>
  </si>
  <si>
    <t>F401-885009</t>
  </si>
  <si>
    <t>88090</t>
  </si>
  <si>
    <t>-16.38994400</t>
  </si>
  <si>
    <t>-71.57135800</t>
  </si>
  <si>
    <t>152404</t>
  </si>
  <si>
    <t>ZAPATA MELO AYMETH BARBARA</t>
  </si>
  <si>
    <t>A.H. SEMI RURAL PACHACUTEC MZ.D6 LT.3 AV. MIGUEL GRAU</t>
  </si>
  <si>
    <t>B402-952867</t>
  </si>
  <si>
    <t>136629</t>
  </si>
  <si>
    <t>-16.40112667</t>
  </si>
  <si>
    <t>-71.57600333</t>
  </si>
  <si>
    <t>B402-953406</t>
  </si>
  <si>
    <t>148514</t>
  </si>
  <si>
    <t>SOLIS MAYHUIRI DINE ANGELICA</t>
  </si>
  <si>
    <t>AV. MIGUEL GRAU 243 MZ. 1B LT. 10</t>
  </si>
  <si>
    <t>B402-953398</t>
  </si>
  <si>
    <t>132243</t>
  </si>
  <si>
    <t>-16.40083167</t>
  </si>
  <si>
    <t>-71.57606333</t>
  </si>
  <si>
    <t>165</t>
  </si>
  <si>
    <t>16653</t>
  </si>
  <si>
    <t>CORNEJO SOSA SOLEDAD</t>
  </si>
  <si>
    <t>AV. VENEZUELA MZ.42 ZN. D LT.7(FTE.RESERVORIO)</t>
  </si>
  <si>
    <t>B402-953381</t>
  </si>
  <si>
    <t>38080</t>
  </si>
  <si>
    <t>-16.38995500</t>
  </si>
  <si>
    <t>-71.57542100</t>
  </si>
  <si>
    <t>112997</t>
  </si>
  <si>
    <t>BELIZARIO QUISPE DELIA CECILIA</t>
  </si>
  <si>
    <t>JR ARICA ESQUINA CON LAMBAYEQUE MANZ. 23 LOTE 3</t>
  </si>
  <si>
    <t>B402-953388</t>
  </si>
  <si>
    <t>118198</t>
  </si>
  <si>
    <t>-16.39970300</t>
  </si>
  <si>
    <t>-71.57769670</t>
  </si>
  <si>
    <t>290</t>
  </si>
  <si>
    <t>131952</t>
  </si>
  <si>
    <t>NINA CUADROS FRANCISCA ROSA</t>
  </si>
  <si>
    <t>CALLE HIPÓLITO UNANUE 103 SEMIRURAL PACHACUTEC</t>
  </si>
  <si>
    <t>B402-953395</t>
  </si>
  <si>
    <t>37566</t>
  </si>
  <si>
    <t>-16.40111603</t>
  </si>
  <si>
    <t>-71.49513283</t>
  </si>
  <si>
    <t>130</t>
  </si>
  <si>
    <t>105353</t>
  </si>
  <si>
    <t>MERCADO DE VILCA JUSTINA</t>
  </si>
  <si>
    <t>054232563</t>
  </si>
  <si>
    <t>CAL. 31 DE MAYO ZN D MZA. 45 LOTE. 10-A URB. SEMI RURAL PACHACUTEC</t>
  </si>
  <si>
    <t>F401-885185</t>
  </si>
  <si>
    <t>49445</t>
  </si>
  <si>
    <t>-16.38899210</t>
  </si>
  <si>
    <t>-71.57482730</t>
  </si>
  <si>
    <t>141208</t>
  </si>
  <si>
    <t>MAMANI MAMANI SABINA</t>
  </si>
  <si>
    <t>989710880</t>
  </si>
  <si>
    <t>CALLE 31 DE MAYO MZ.45 LT. 2 A.H SEMI RURAL PACHACUTEC PISO 1</t>
  </si>
  <si>
    <t>B402-953382</t>
  </si>
  <si>
    <t>124423</t>
  </si>
  <si>
    <t>-16.38911600</t>
  </si>
  <si>
    <t>-71.57591700</t>
  </si>
  <si>
    <t>B402-953407</t>
  </si>
  <si>
    <t>06258</t>
  </si>
  <si>
    <t>MALQUE ALCANTARA CESAR</t>
  </si>
  <si>
    <t>AV. LIMA 202 PACHACUTEC</t>
  </si>
  <si>
    <t>F401-885194</t>
  </si>
  <si>
    <t>36877</t>
  </si>
  <si>
    <t>-16.39832300</t>
  </si>
  <si>
    <t>-71.57535900</t>
  </si>
  <si>
    <t>F401-885195</t>
  </si>
  <si>
    <t>225</t>
  </si>
  <si>
    <t>108692</t>
  </si>
  <si>
    <t>CCAPA HUARACALLO CRISTINA</t>
  </si>
  <si>
    <t>956321946</t>
  </si>
  <si>
    <t>CALLE SOR ANA DE LOS ANGELES MZ C-24 LOTE 1B SEMI RURAL PACHACUTEC</t>
  </si>
  <si>
    <t>B402-953401</t>
  </si>
  <si>
    <t>41146</t>
  </si>
  <si>
    <t>-16.38955300</t>
  </si>
  <si>
    <t>-71.57417200</t>
  </si>
  <si>
    <t>11779</t>
  </si>
  <si>
    <t>PAZ BUTRON EMILIA</t>
  </si>
  <si>
    <t>AV. MIGUEL GRAU D-33 LT-3 ZONA D - S.R. PACHACUTEC</t>
  </si>
  <si>
    <t>B402-953385</t>
  </si>
  <si>
    <t>44261</t>
  </si>
  <si>
    <t>-16.39262700</t>
  </si>
  <si>
    <t>-71.57747500</t>
  </si>
  <si>
    <t>B402-953386</t>
  </si>
  <si>
    <t>B402-953391</t>
  </si>
  <si>
    <t>B402-953403</t>
  </si>
  <si>
    <t>025</t>
  </si>
  <si>
    <t>18189</t>
  </si>
  <si>
    <t>VARA VASQUEZ GLORIA AYDA</t>
  </si>
  <si>
    <t>JR. LA LIBERTAD ZN.6 MZ.25 LT.5 SEMIRURAL</t>
  </si>
  <si>
    <t>F401-885187</t>
  </si>
  <si>
    <t>57105</t>
  </si>
  <si>
    <t>-16.39148700</t>
  </si>
  <si>
    <t>-71.57962600</t>
  </si>
  <si>
    <t>035</t>
  </si>
  <si>
    <t>06247</t>
  </si>
  <si>
    <t>SOSA COLQUE SUSANA</t>
  </si>
  <si>
    <t>JR. LA LIBERTAD LTE.5 MZ-23 ZON-G -EMI RURAL</t>
  </si>
  <si>
    <t>B402-953387</t>
  </si>
  <si>
    <t>33555</t>
  </si>
  <si>
    <t>-16.39282800</t>
  </si>
  <si>
    <t>-71.57925900</t>
  </si>
  <si>
    <t>F401-885196</t>
  </si>
  <si>
    <t>B402-953380</t>
  </si>
  <si>
    <t>120</t>
  </si>
  <si>
    <t>30003</t>
  </si>
  <si>
    <t>AQUISE AQUISE NANCY</t>
  </si>
  <si>
    <t>JR. MOQUEGUA  ESQ. CON JR. HUANUCO ZONA F LOT.4 SEMI RURAL PACHACUTEC</t>
  </si>
  <si>
    <t>F401-885188</t>
  </si>
  <si>
    <t>47575</t>
  </si>
  <si>
    <t>-16.40261700</t>
  </si>
  <si>
    <t>-71.57856100</t>
  </si>
  <si>
    <t>F401-885189</t>
  </si>
  <si>
    <t>B402-953404</t>
  </si>
  <si>
    <t>B402-953399</t>
  </si>
  <si>
    <t>B402-953400</t>
  </si>
  <si>
    <t>F401-885186</t>
  </si>
  <si>
    <t>310</t>
  </si>
  <si>
    <t>114795</t>
  </si>
  <si>
    <t>MEDINA BARRIOS CARMEN ROSA</t>
  </si>
  <si>
    <t>RICARDO PALMA 106 - SEMI RURAL PACHACUTEC</t>
  </si>
  <si>
    <t>B402-953405</t>
  </si>
  <si>
    <t>43600</t>
  </si>
  <si>
    <t>-16.39502600</t>
  </si>
  <si>
    <t>-71.57208100</t>
  </si>
  <si>
    <t>B402-953394</t>
  </si>
  <si>
    <t>B402-953384</t>
  </si>
  <si>
    <t>204</t>
  </si>
  <si>
    <t>136530</t>
  </si>
  <si>
    <t>CASTILLO CONDO VIRGINIA BERONICA</t>
  </si>
  <si>
    <t>URB. SEMI RURAL PACHACUTEC CALLE MIGUEL GRAU N°804 GRP.16 MZ. E18 LT. 4A</t>
  </si>
  <si>
    <t>B402-953393</t>
  </si>
  <si>
    <t>47839</t>
  </si>
  <si>
    <t>-16.39563900</t>
  </si>
  <si>
    <t>-71.57689400</t>
  </si>
  <si>
    <t>B402-953392</t>
  </si>
  <si>
    <t>315</t>
  </si>
  <si>
    <t>16519</t>
  </si>
  <si>
    <t>CONDORI HUARCA MARGARITA</t>
  </si>
  <si>
    <t>AV.SAN MARTIN LTE.3 MZ.12 SEMI R.PACHACUTEC</t>
  </si>
  <si>
    <t>B402-953402</t>
  </si>
  <si>
    <t>49665</t>
  </si>
  <si>
    <t>-16.39198800</t>
  </si>
  <si>
    <t>-71.57207900</t>
  </si>
  <si>
    <t>B402-953396</t>
  </si>
  <si>
    <t>B402-953383</t>
  </si>
  <si>
    <t>140072</t>
  </si>
  <si>
    <t>HUALLA HUANCA LUZ HAYDE</t>
  </si>
  <si>
    <t>CALLE TUMBES SEMIRURAL PACHACUTEC</t>
  </si>
  <si>
    <t>B402-953390</t>
  </si>
  <si>
    <t>123189</t>
  </si>
  <si>
    <t>-16.40063600</t>
  </si>
  <si>
    <t>-71.57299800</t>
  </si>
  <si>
    <t>B402-953397</t>
  </si>
  <si>
    <t>131486</t>
  </si>
  <si>
    <t>CATARI CARCAUSTO YOBANA MADELEINE</t>
  </si>
  <si>
    <t>JR TUMBES 105 ESQUINA CON AREQUIPA SEMIRURALPACHACUTEC</t>
  </si>
  <si>
    <t>B402-953389</t>
  </si>
  <si>
    <t>104109</t>
  </si>
  <si>
    <t>-16.40111400</t>
  </si>
  <si>
    <t>-71.57335200</t>
  </si>
  <si>
    <t>355</t>
  </si>
  <si>
    <t>142547</t>
  </si>
  <si>
    <t>MAMANI QUISPE VIRGINIA JUSTA</t>
  </si>
  <si>
    <t>AV. AREQUIPA N°400 SEMI RURAL PACHACUTEC</t>
  </si>
  <si>
    <t>F401-885190</t>
  </si>
  <si>
    <t>125837</t>
  </si>
  <si>
    <t>-16.40131220</t>
  </si>
  <si>
    <t>-71.57356940</t>
  </si>
  <si>
    <t>F401-885192</t>
  </si>
  <si>
    <t>F401-885193</t>
  </si>
  <si>
    <t>F401-885191</t>
  </si>
  <si>
    <t>B402-953586</t>
  </si>
  <si>
    <t>364</t>
  </si>
  <si>
    <t>108503</t>
  </si>
  <si>
    <t>QUISPE QUISPE ROCIO ELIZABETH</t>
  </si>
  <si>
    <t>923486841</t>
  </si>
  <si>
    <t>AV. CIRCUNVALACION 101 SEMI RURAL PACHACUTEC</t>
  </si>
  <si>
    <t>B402-953585</t>
  </si>
  <si>
    <t>74058</t>
  </si>
  <si>
    <t>-16.40407000</t>
  </si>
  <si>
    <t>-71.57320600</t>
  </si>
  <si>
    <t>F401-885261</t>
  </si>
  <si>
    <t>B402-953584</t>
  </si>
  <si>
    <t>F401-885260</t>
  </si>
  <si>
    <t>365</t>
  </si>
  <si>
    <t>01432</t>
  </si>
  <si>
    <t>QUISPE DE QUISPE ELSA</t>
  </si>
  <si>
    <t>AV CIRCUNVALACIÓN 101 SEMIRURAL PACHACUTEC</t>
  </si>
  <si>
    <t>B402-953583</t>
  </si>
  <si>
    <t>51207</t>
  </si>
  <si>
    <t>-16.40401500</t>
  </si>
  <si>
    <t>-71.57319000</t>
  </si>
  <si>
    <t>F401-885279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</si>
</sst>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S/&quot;\ #,##0.0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sz val="9"/>
      <color indexed="8"/>
      <name val="Abadi MT Condensed Light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/>
    <xf numFmtId="0" fontId="2" fillId="3" borderId="0" xfId="0" applyFont="1" applyFill="1"/>
    <xf numFmtId="0" fontId="1" fillId="2" borderId="2" xfId="0" applyFont="1" applyFill="1" applyBorder="1"/>
    <xf numFmtId="0" fontId="1" fillId="2" borderId="0" xfId="0" applyFont="1" applyFill="1"/>
    <xf numFmtId="0" fontId="3" fillId="4" borderId="0" xfId="0" applyFont="1" applyFill="1" applyAlignment="1">
      <alignment horizontal="left" vertical="top" wrapText="1"/>
    </xf>
    <xf numFmtId="14" fontId="0" fillId="0" borderId="0" xfId="0" applyNumberFormat="1"/>
    <xf numFmtId="164" fontId="3" fillId="4" borderId="0" xfId="0" applyNumberFormat="1" applyFont="1" applyFill="1" applyAlignment="1">
      <alignment horizontal="left" vertical="top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CE2F1-B4F3-4ACC-9532-7DC9457901D7}">
  <dimension ref="A1:R125"/>
  <sheetViews>
    <sheetView tabSelected="1" workbookViewId="0">
      <selection sqref="A1:R125"/>
    </sheetView>
  </sheetViews>
  <sheetFormatPr baseColWidth="10" defaultRowHeight="15"/>
  <sheetData>
    <row r="1" spans="1:18">
      <c r="A1" s="1" t="s">
        <v>0</v>
      </c>
      <c r="B1" s="2" t="s">
        <v>1</v>
      </c>
      <c r="C1" s="2" t="s">
        <v>2</v>
      </c>
      <c r="D1" s="3" t="s">
        <v>3</v>
      </c>
      <c r="E1" s="1" t="s">
        <v>4</v>
      </c>
      <c r="F1" s="1" t="s">
        <v>5</v>
      </c>
      <c r="G1" s="4" t="s">
        <v>6</v>
      </c>
      <c r="H1" s="4" t="s">
        <v>7</v>
      </c>
      <c r="I1" s="2" t="s">
        <v>8</v>
      </c>
      <c r="J1" s="2" t="s">
        <v>9</v>
      </c>
      <c r="K1" s="2" t="s">
        <v>10</v>
      </c>
      <c r="L1" s="1" t="s">
        <v>11</v>
      </c>
      <c r="M1" s="2" t="s">
        <v>12</v>
      </c>
      <c r="N1" s="1" t="s">
        <v>13</v>
      </c>
      <c r="O1" s="3" t="s">
        <v>14</v>
      </c>
      <c r="P1" s="3" t="s">
        <v>15</v>
      </c>
      <c r="Q1" s="1" t="s">
        <v>16</v>
      </c>
      <c r="R1" s="1" t="s">
        <v>17</v>
      </c>
    </row>
    <row r="2" spans="1:18" ht="36">
      <c r="A2" t="s">
        <v>18</v>
      </c>
      <c r="B2" s="5" t="s">
        <v>19</v>
      </c>
      <c r="C2" s="5" t="s">
        <v>20</v>
      </c>
      <c r="D2" t="s">
        <v>21</v>
      </c>
      <c r="E2" t="s">
        <v>22</v>
      </c>
      <c r="F2" t="s">
        <v>23</v>
      </c>
      <c r="G2" t="s">
        <v>24</v>
      </c>
      <c r="H2" s="6">
        <v>45393</v>
      </c>
      <c r="I2" s="5" t="s">
        <v>25</v>
      </c>
      <c r="J2" s="7">
        <v>21.641199999999998</v>
      </c>
      <c r="K2" t="s">
        <v>26</v>
      </c>
      <c r="L2" t="s">
        <v>27</v>
      </c>
      <c r="M2" s="5" t="s">
        <v>28</v>
      </c>
      <c r="N2" t="s">
        <v>29</v>
      </c>
      <c r="O2" t="s">
        <v>30</v>
      </c>
      <c r="P2">
        <v>981034543</v>
      </c>
      <c r="Q2" t="s">
        <v>31</v>
      </c>
      <c r="R2" t="s">
        <v>32</v>
      </c>
    </row>
    <row r="3" spans="1:18" ht="48">
      <c r="A3" t="s">
        <v>33</v>
      </c>
      <c r="B3" s="5" t="s">
        <v>34</v>
      </c>
      <c r="C3" s="5" t="s">
        <v>35</v>
      </c>
      <c r="D3" t="s">
        <v>21</v>
      </c>
      <c r="E3" t="s">
        <v>36</v>
      </c>
      <c r="F3" t="s">
        <v>23</v>
      </c>
      <c r="G3" t="s">
        <v>37</v>
      </c>
      <c r="H3" s="6">
        <v>45393</v>
      </c>
      <c r="I3" s="5" t="s">
        <v>25</v>
      </c>
      <c r="J3" s="7">
        <v>23.599999999999998</v>
      </c>
      <c r="K3" t="s">
        <v>26</v>
      </c>
      <c r="L3" t="s">
        <v>27</v>
      </c>
      <c r="M3" s="5" t="s">
        <v>28</v>
      </c>
      <c r="N3" t="s">
        <v>38</v>
      </c>
      <c r="O3" t="s">
        <v>30</v>
      </c>
      <c r="P3">
        <v>981034543</v>
      </c>
      <c r="Q3" t="s">
        <v>39</v>
      </c>
      <c r="R3" t="s">
        <v>40</v>
      </c>
    </row>
    <row r="4" spans="1:18" ht="36">
      <c r="A4" t="s">
        <v>41</v>
      </c>
      <c r="B4" s="5" t="s">
        <v>42</v>
      </c>
      <c r="C4" s="5" t="s">
        <v>43</v>
      </c>
      <c r="D4" t="s">
        <v>21</v>
      </c>
      <c r="E4" t="s">
        <v>44</v>
      </c>
      <c r="F4" t="s">
        <v>23</v>
      </c>
      <c r="G4" t="s">
        <v>45</v>
      </c>
      <c r="H4" s="6">
        <v>45393</v>
      </c>
      <c r="I4" s="5" t="s">
        <v>46</v>
      </c>
      <c r="J4" s="7">
        <v>170.61619999999999</v>
      </c>
      <c r="K4" t="s">
        <v>26</v>
      </c>
      <c r="L4" t="s">
        <v>47</v>
      </c>
      <c r="M4" s="5" t="s">
        <v>48</v>
      </c>
      <c r="N4" t="s">
        <v>49</v>
      </c>
      <c r="O4" t="s">
        <v>50</v>
      </c>
      <c r="P4">
        <v>994270596</v>
      </c>
      <c r="Q4" t="s">
        <v>51</v>
      </c>
      <c r="R4" t="s">
        <v>52</v>
      </c>
    </row>
    <row r="5" spans="1:18" ht="36">
      <c r="A5" t="s">
        <v>41</v>
      </c>
      <c r="B5" s="5" t="s">
        <v>42</v>
      </c>
      <c r="C5" s="5" t="s">
        <v>43</v>
      </c>
      <c r="D5" t="s">
        <v>21</v>
      </c>
      <c r="E5" t="s">
        <v>44</v>
      </c>
      <c r="F5" t="s">
        <v>23</v>
      </c>
      <c r="G5" t="s">
        <v>53</v>
      </c>
      <c r="H5" s="6">
        <v>45393</v>
      </c>
      <c r="I5" s="5" t="s">
        <v>46</v>
      </c>
      <c r="J5" s="7">
        <v>251.6232</v>
      </c>
      <c r="K5" t="s">
        <v>26</v>
      </c>
      <c r="L5" t="s">
        <v>47</v>
      </c>
      <c r="M5" s="5" t="s">
        <v>54</v>
      </c>
      <c r="N5" t="s">
        <v>49</v>
      </c>
      <c r="O5" t="s">
        <v>50</v>
      </c>
      <c r="P5">
        <v>994270596</v>
      </c>
      <c r="Q5" t="s">
        <v>51</v>
      </c>
      <c r="R5" t="s">
        <v>52</v>
      </c>
    </row>
    <row r="6" spans="1:18" ht="36">
      <c r="A6" t="s">
        <v>55</v>
      </c>
      <c r="B6" s="5" t="s">
        <v>56</v>
      </c>
      <c r="C6" s="5" t="s">
        <v>57</v>
      </c>
      <c r="D6" t="s">
        <v>21</v>
      </c>
      <c r="E6" t="s">
        <v>58</v>
      </c>
      <c r="F6" t="s">
        <v>23</v>
      </c>
      <c r="G6" t="s">
        <v>59</v>
      </c>
      <c r="H6" s="6">
        <v>45393</v>
      </c>
      <c r="I6" s="5" t="s">
        <v>25</v>
      </c>
      <c r="J6" s="7">
        <v>163.53620000000001</v>
      </c>
      <c r="K6" t="s">
        <v>26</v>
      </c>
      <c r="L6" t="s">
        <v>27</v>
      </c>
      <c r="M6" s="5" t="s">
        <v>60</v>
      </c>
      <c r="N6" t="s">
        <v>61</v>
      </c>
      <c r="O6" t="s">
        <v>30</v>
      </c>
      <c r="P6">
        <v>981034543</v>
      </c>
      <c r="Q6" t="s">
        <v>62</v>
      </c>
      <c r="R6" t="s">
        <v>63</v>
      </c>
    </row>
    <row r="7" spans="1:18" ht="36">
      <c r="A7" t="s">
        <v>64</v>
      </c>
      <c r="B7" s="5" t="s">
        <v>65</v>
      </c>
      <c r="C7" s="5" t="s">
        <v>66</v>
      </c>
      <c r="D7" t="s">
        <v>21</v>
      </c>
      <c r="E7" t="s">
        <v>67</v>
      </c>
      <c r="F7" t="s">
        <v>23</v>
      </c>
      <c r="G7" t="s">
        <v>68</v>
      </c>
      <c r="H7" s="6">
        <v>45393</v>
      </c>
      <c r="I7" s="5" t="s">
        <v>25</v>
      </c>
      <c r="J7" s="7">
        <v>41.252800000000001</v>
      </c>
      <c r="K7" t="s">
        <v>26</v>
      </c>
      <c r="L7" t="s">
        <v>47</v>
      </c>
      <c r="M7" s="5" t="s">
        <v>54</v>
      </c>
      <c r="N7" t="s">
        <v>69</v>
      </c>
      <c r="O7" t="s">
        <v>50</v>
      </c>
      <c r="P7">
        <v>994270596</v>
      </c>
      <c r="Q7" t="s">
        <v>70</v>
      </c>
      <c r="R7" t="s">
        <v>71</v>
      </c>
    </row>
    <row r="8" spans="1:18" ht="36">
      <c r="A8" t="s">
        <v>64</v>
      </c>
      <c r="B8" s="5" t="s">
        <v>65</v>
      </c>
      <c r="C8" s="5" t="s">
        <v>66</v>
      </c>
      <c r="D8" t="s">
        <v>21</v>
      </c>
      <c r="E8" t="s">
        <v>67</v>
      </c>
      <c r="F8" t="s">
        <v>23</v>
      </c>
      <c r="G8" t="s">
        <v>72</v>
      </c>
      <c r="H8" s="6">
        <v>45393</v>
      </c>
      <c r="I8" s="5" t="s">
        <v>25</v>
      </c>
      <c r="J8" s="7">
        <v>22.632399999999997</v>
      </c>
      <c r="K8" t="s">
        <v>26</v>
      </c>
      <c r="L8" t="s">
        <v>47</v>
      </c>
      <c r="M8" s="5" t="s">
        <v>48</v>
      </c>
      <c r="N8" t="s">
        <v>69</v>
      </c>
      <c r="O8" t="s">
        <v>50</v>
      </c>
      <c r="P8">
        <v>994270596</v>
      </c>
      <c r="Q8" t="s">
        <v>70</v>
      </c>
      <c r="R8" t="s">
        <v>71</v>
      </c>
    </row>
    <row r="9" spans="1:18" ht="48">
      <c r="A9" t="s">
        <v>73</v>
      </c>
      <c r="B9" s="5" t="s">
        <v>74</v>
      </c>
      <c r="C9" s="5" t="s">
        <v>75</v>
      </c>
      <c r="D9" t="s">
        <v>21</v>
      </c>
      <c r="E9" t="s">
        <v>76</v>
      </c>
      <c r="F9" t="s">
        <v>23</v>
      </c>
      <c r="G9" t="s">
        <v>77</v>
      </c>
      <c r="H9" s="6">
        <v>45393</v>
      </c>
      <c r="I9" s="5" t="s">
        <v>46</v>
      </c>
      <c r="J9" s="7">
        <v>34.396999999999998</v>
      </c>
      <c r="K9" t="s">
        <v>26</v>
      </c>
      <c r="L9" t="s">
        <v>47</v>
      </c>
      <c r="M9" s="5" t="s">
        <v>48</v>
      </c>
      <c r="N9" t="s">
        <v>78</v>
      </c>
      <c r="O9" t="s">
        <v>50</v>
      </c>
      <c r="P9">
        <v>994270596</v>
      </c>
      <c r="Q9" t="s">
        <v>79</v>
      </c>
      <c r="R9" t="s">
        <v>80</v>
      </c>
    </row>
    <row r="10" spans="1:18" ht="48">
      <c r="A10" t="s">
        <v>73</v>
      </c>
      <c r="B10" s="5" t="s">
        <v>74</v>
      </c>
      <c r="C10" s="5" t="s">
        <v>75</v>
      </c>
      <c r="D10" t="s">
        <v>21</v>
      </c>
      <c r="E10" t="s">
        <v>76</v>
      </c>
      <c r="F10" t="s">
        <v>23</v>
      </c>
      <c r="G10" t="s">
        <v>81</v>
      </c>
      <c r="H10" s="6">
        <v>45393</v>
      </c>
      <c r="I10" s="5" t="s">
        <v>25</v>
      </c>
      <c r="J10" s="7">
        <v>29.039799999999996</v>
      </c>
      <c r="K10" t="s">
        <v>26</v>
      </c>
      <c r="L10" t="s">
        <v>47</v>
      </c>
      <c r="M10" s="5" t="s">
        <v>48</v>
      </c>
      <c r="N10" t="s">
        <v>78</v>
      </c>
      <c r="O10" t="s">
        <v>50</v>
      </c>
      <c r="P10">
        <v>994270596</v>
      </c>
      <c r="Q10" t="s">
        <v>79</v>
      </c>
      <c r="R10" t="s">
        <v>80</v>
      </c>
    </row>
    <row r="11" spans="1:18" ht="48">
      <c r="A11" t="s">
        <v>73</v>
      </c>
      <c r="B11" s="5" t="s">
        <v>82</v>
      </c>
      <c r="C11" s="5" t="s">
        <v>83</v>
      </c>
      <c r="D11" t="s">
        <v>84</v>
      </c>
      <c r="E11" t="s">
        <v>85</v>
      </c>
      <c r="F11" t="s">
        <v>23</v>
      </c>
      <c r="G11" t="s">
        <v>86</v>
      </c>
      <c r="H11" s="6">
        <v>45393</v>
      </c>
      <c r="I11" s="5" t="s">
        <v>25</v>
      </c>
      <c r="J11" s="7">
        <v>44.403399999999998</v>
      </c>
      <c r="K11" t="s">
        <v>26</v>
      </c>
      <c r="L11" t="s">
        <v>47</v>
      </c>
      <c r="M11" s="5" t="s">
        <v>54</v>
      </c>
      <c r="N11" t="s">
        <v>87</v>
      </c>
      <c r="O11" t="s">
        <v>50</v>
      </c>
      <c r="P11">
        <v>994270596</v>
      </c>
      <c r="Q11" t="s">
        <v>88</v>
      </c>
      <c r="R11" t="s">
        <v>89</v>
      </c>
    </row>
    <row r="12" spans="1:18" ht="48">
      <c r="A12" t="s">
        <v>73</v>
      </c>
      <c r="B12" s="5" t="s">
        <v>74</v>
      </c>
      <c r="C12" s="5" t="s">
        <v>75</v>
      </c>
      <c r="D12" t="s">
        <v>21</v>
      </c>
      <c r="E12" t="s">
        <v>76</v>
      </c>
      <c r="F12" t="s">
        <v>23</v>
      </c>
      <c r="G12" t="s">
        <v>90</v>
      </c>
      <c r="H12" s="6">
        <v>45393</v>
      </c>
      <c r="I12" s="5" t="s">
        <v>46</v>
      </c>
      <c r="J12" s="7">
        <v>13.664399999999999</v>
      </c>
      <c r="K12" t="s">
        <v>26</v>
      </c>
      <c r="L12" t="s">
        <v>47</v>
      </c>
      <c r="M12" s="5" t="s">
        <v>54</v>
      </c>
      <c r="N12" t="s">
        <v>78</v>
      </c>
      <c r="O12" t="s">
        <v>50</v>
      </c>
      <c r="P12">
        <v>994270596</v>
      </c>
      <c r="Q12" t="s">
        <v>79</v>
      </c>
      <c r="R12" t="s">
        <v>80</v>
      </c>
    </row>
    <row r="13" spans="1:18" ht="36">
      <c r="A13" t="s">
        <v>91</v>
      </c>
      <c r="B13" s="5" t="s">
        <v>92</v>
      </c>
      <c r="C13" s="5" t="s">
        <v>93</v>
      </c>
      <c r="D13" t="s">
        <v>21</v>
      </c>
      <c r="E13" t="s">
        <v>94</v>
      </c>
      <c r="F13" t="s">
        <v>23</v>
      </c>
      <c r="G13" t="s">
        <v>95</v>
      </c>
      <c r="H13" s="6">
        <v>45393</v>
      </c>
      <c r="I13" s="5" t="s">
        <v>25</v>
      </c>
      <c r="J13" s="7">
        <v>46.3504</v>
      </c>
      <c r="K13" t="s">
        <v>26</v>
      </c>
      <c r="L13" t="s">
        <v>47</v>
      </c>
      <c r="M13" s="5" t="s">
        <v>48</v>
      </c>
      <c r="N13" t="s">
        <v>96</v>
      </c>
      <c r="O13" t="s">
        <v>50</v>
      </c>
      <c r="P13">
        <v>994270596</v>
      </c>
      <c r="Q13" t="s">
        <v>97</v>
      </c>
      <c r="R13" t="s">
        <v>98</v>
      </c>
    </row>
    <row r="14" spans="1:18" ht="48">
      <c r="A14" t="s">
        <v>73</v>
      </c>
      <c r="B14" s="5" t="s">
        <v>74</v>
      </c>
      <c r="C14" s="5" t="s">
        <v>75</v>
      </c>
      <c r="D14" t="s">
        <v>21</v>
      </c>
      <c r="E14" t="s">
        <v>76</v>
      </c>
      <c r="F14" t="s">
        <v>23</v>
      </c>
      <c r="G14" t="s">
        <v>99</v>
      </c>
      <c r="H14" s="6">
        <v>45393</v>
      </c>
      <c r="I14" s="5" t="s">
        <v>46</v>
      </c>
      <c r="J14" s="7">
        <v>21.322599999999998</v>
      </c>
      <c r="K14" t="s">
        <v>26</v>
      </c>
      <c r="L14" t="s">
        <v>47</v>
      </c>
      <c r="M14" s="5" t="s">
        <v>54</v>
      </c>
      <c r="N14" t="s">
        <v>78</v>
      </c>
      <c r="O14" t="s">
        <v>50</v>
      </c>
      <c r="P14">
        <v>994270596</v>
      </c>
      <c r="Q14" t="s">
        <v>79</v>
      </c>
      <c r="R14" t="s">
        <v>80</v>
      </c>
    </row>
    <row r="15" spans="1:18" ht="48">
      <c r="A15" t="s">
        <v>100</v>
      </c>
      <c r="B15" s="5" t="s">
        <v>101</v>
      </c>
      <c r="C15" s="5" t="s">
        <v>102</v>
      </c>
      <c r="D15" t="s">
        <v>21</v>
      </c>
      <c r="E15" t="s">
        <v>103</v>
      </c>
      <c r="F15" t="s">
        <v>23</v>
      </c>
      <c r="G15" t="s">
        <v>104</v>
      </c>
      <c r="H15" s="6">
        <v>45393</v>
      </c>
      <c r="I15" s="5" t="s">
        <v>25</v>
      </c>
      <c r="J15" s="7">
        <v>67.271799999999999</v>
      </c>
      <c r="K15" t="s">
        <v>26</v>
      </c>
      <c r="L15" t="s">
        <v>47</v>
      </c>
      <c r="M15" s="5" t="s">
        <v>54</v>
      </c>
      <c r="N15" t="s">
        <v>105</v>
      </c>
      <c r="O15" t="s">
        <v>50</v>
      </c>
      <c r="P15">
        <v>994270596</v>
      </c>
      <c r="Q15" t="s">
        <v>106</v>
      </c>
      <c r="R15" t="s">
        <v>107</v>
      </c>
    </row>
    <row r="16" spans="1:18" ht="48">
      <c r="A16" t="s">
        <v>100</v>
      </c>
      <c r="B16" s="5" t="s">
        <v>101</v>
      </c>
      <c r="C16" s="5" t="s">
        <v>102</v>
      </c>
      <c r="D16" t="s">
        <v>21</v>
      </c>
      <c r="E16" t="s">
        <v>103</v>
      </c>
      <c r="F16" t="s">
        <v>23</v>
      </c>
      <c r="G16" t="s">
        <v>108</v>
      </c>
      <c r="H16" s="6">
        <v>45393</v>
      </c>
      <c r="I16" s="5" t="s">
        <v>25</v>
      </c>
      <c r="J16" s="7">
        <v>30.750799999999998</v>
      </c>
      <c r="K16" t="s">
        <v>26</v>
      </c>
      <c r="L16" t="s">
        <v>47</v>
      </c>
      <c r="M16" s="5" t="s">
        <v>48</v>
      </c>
      <c r="N16" t="s">
        <v>105</v>
      </c>
      <c r="O16" t="s">
        <v>50</v>
      </c>
      <c r="P16">
        <v>994270596</v>
      </c>
      <c r="Q16" t="s">
        <v>106</v>
      </c>
      <c r="R16" t="s">
        <v>107</v>
      </c>
    </row>
    <row r="17" spans="1:18" ht="48">
      <c r="A17" t="s">
        <v>109</v>
      </c>
      <c r="B17" s="5" t="s">
        <v>110</v>
      </c>
      <c r="C17" s="5" t="s">
        <v>111</v>
      </c>
      <c r="D17" t="s">
        <v>21</v>
      </c>
      <c r="E17" t="s">
        <v>112</v>
      </c>
      <c r="F17" t="s">
        <v>23</v>
      </c>
      <c r="G17" t="s">
        <v>113</v>
      </c>
      <c r="H17" s="6">
        <v>45393</v>
      </c>
      <c r="I17" s="5" t="s">
        <v>25</v>
      </c>
      <c r="J17" s="7">
        <v>50.574799999999996</v>
      </c>
      <c r="K17" t="s">
        <v>26</v>
      </c>
      <c r="L17" t="s">
        <v>27</v>
      </c>
      <c r="M17" s="5" t="s">
        <v>60</v>
      </c>
      <c r="N17" t="s">
        <v>114</v>
      </c>
      <c r="O17" t="s">
        <v>30</v>
      </c>
      <c r="P17">
        <v>981034543</v>
      </c>
      <c r="Q17" t="s">
        <v>115</v>
      </c>
      <c r="R17" t="s">
        <v>116</v>
      </c>
    </row>
    <row r="18" spans="1:18" ht="48">
      <c r="A18" t="s">
        <v>117</v>
      </c>
      <c r="B18" s="5" t="s">
        <v>118</v>
      </c>
      <c r="C18" s="5" t="s">
        <v>119</v>
      </c>
      <c r="D18" t="s">
        <v>21</v>
      </c>
      <c r="E18" t="s">
        <v>120</v>
      </c>
      <c r="F18" t="s">
        <v>23</v>
      </c>
      <c r="G18" t="s">
        <v>121</v>
      </c>
      <c r="H18" s="6">
        <v>45393</v>
      </c>
      <c r="I18" s="5" t="s">
        <v>25</v>
      </c>
      <c r="J18" s="7">
        <v>63.896999999999998</v>
      </c>
      <c r="K18" t="s">
        <v>26</v>
      </c>
      <c r="L18" t="s">
        <v>47</v>
      </c>
      <c r="M18" s="5" t="s">
        <v>54</v>
      </c>
      <c r="N18" t="s">
        <v>122</v>
      </c>
      <c r="O18" t="s">
        <v>50</v>
      </c>
      <c r="P18">
        <v>994270596</v>
      </c>
      <c r="Q18" t="s">
        <v>123</v>
      </c>
      <c r="R18" t="s">
        <v>124</v>
      </c>
    </row>
    <row r="19" spans="1:18" ht="36">
      <c r="A19" t="s">
        <v>109</v>
      </c>
      <c r="B19" s="5" t="s">
        <v>125</v>
      </c>
      <c r="C19" s="5" t="s">
        <v>126</v>
      </c>
      <c r="D19" t="s">
        <v>21</v>
      </c>
      <c r="E19" t="s">
        <v>127</v>
      </c>
      <c r="F19" t="s">
        <v>23</v>
      </c>
      <c r="G19" t="s">
        <v>128</v>
      </c>
      <c r="H19" s="6">
        <v>45393</v>
      </c>
      <c r="I19" s="5" t="s">
        <v>25</v>
      </c>
      <c r="J19" s="7">
        <v>41.831000000000003</v>
      </c>
      <c r="K19" t="s">
        <v>26</v>
      </c>
      <c r="L19" t="s">
        <v>27</v>
      </c>
      <c r="M19" s="5" t="s">
        <v>60</v>
      </c>
      <c r="N19" t="s">
        <v>129</v>
      </c>
      <c r="O19" t="s">
        <v>30</v>
      </c>
      <c r="P19">
        <v>981034543</v>
      </c>
      <c r="Q19" t="s">
        <v>130</v>
      </c>
      <c r="R19" t="s">
        <v>131</v>
      </c>
    </row>
    <row r="20" spans="1:18" ht="36">
      <c r="A20" t="s">
        <v>132</v>
      </c>
      <c r="B20" s="5" t="s">
        <v>133</v>
      </c>
      <c r="C20" s="5" t="s">
        <v>134</v>
      </c>
      <c r="D20" t="s">
        <v>21</v>
      </c>
      <c r="E20" t="s">
        <v>135</v>
      </c>
      <c r="F20" t="s">
        <v>23</v>
      </c>
      <c r="G20" t="s">
        <v>136</v>
      </c>
      <c r="H20" s="6">
        <v>45393</v>
      </c>
      <c r="I20" s="5" t="s">
        <v>25</v>
      </c>
      <c r="J20" s="7">
        <v>57.937999999999995</v>
      </c>
      <c r="K20" t="s">
        <v>26</v>
      </c>
      <c r="L20" t="s">
        <v>47</v>
      </c>
      <c r="M20" s="5" t="s">
        <v>54</v>
      </c>
      <c r="N20" t="s">
        <v>137</v>
      </c>
      <c r="O20" t="s">
        <v>50</v>
      </c>
      <c r="P20">
        <v>994270596</v>
      </c>
      <c r="Q20" t="s">
        <v>138</v>
      </c>
      <c r="R20" t="s">
        <v>139</v>
      </c>
    </row>
    <row r="21" spans="1:18" ht="36">
      <c r="A21" t="s">
        <v>140</v>
      </c>
      <c r="B21" s="5" t="s">
        <v>141</v>
      </c>
      <c r="C21" s="5" t="s">
        <v>142</v>
      </c>
      <c r="D21" t="s">
        <v>21</v>
      </c>
      <c r="E21" t="s">
        <v>143</v>
      </c>
      <c r="F21" t="s">
        <v>23</v>
      </c>
      <c r="G21" t="s">
        <v>144</v>
      </c>
      <c r="H21" s="6">
        <v>45393</v>
      </c>
      <c r="I21" s="5" t="s">
        <v>25</v>
      </c>
      <c r="J21" s="7">
        <v>30.904199999999999</v>
      </c>
      <c r="K21" t="s">
        <v>26</v>
      </c>
      <c r="L21" t="s">
        <v>27</v>
      </c>
      <c r="M21" s="5" t="s">
        <v>28</v>
      </c>
      <c r="N21" t="s">
        <v>145</v>
      </c>
      <c r="O21" t="s">
        <v>30</v>
      </c>
      <c r="P21">
        <v>981034543</v>
      </c>
      <c r="Q21" t="s">
        <v>146</v>
      </c>
      <c r="R21" t="s">
        <v>147</v>
      </c>
    </row>
    <row r="22" spans="1:18" ht="36">
      <c r="A22" t="s">
        <v>148</v>
      </c>
      <c r="B22" s="5" t="s">
        <v>149</v>
      </c>
      <c r="C22" s="5" t="s">
        <v>150</v>
      </c>
      <c r="D22" t="s">
        <v>21</v>
      </c>
      <c r="E22" t="s">
        <v>151</v>
      </c>
      <c r="F22" t="s">
        <v>23</v>
      </c>
      <c r="G22" t="s">
        <v>152</v>
      </c>
      <c r="H22" s="6">
        <v>45393</v>
      </c>
      <c r="I22" s="5" t="s">
        <v>25</v>
      </c>
      <c r="J22" s="7">
        <v>269.86599999999999</v>
      </c>
      <c r="K22" t="s">
        <v>26</v>
      </c>
      <c r="L22" t="s">
        <v>27</v>
      </c>
      <c r="M22" s="5" t="s">
        <v>60</v>
      </c>
      <c r="N22" t="s">
        <v>153</v>
      </c>
      <c r="O22" t="s">
        <v>30</v>
      </c>
      <c r="P22">
        <v>981034543</v>
      </c>
      <c r="Q22" t="s">
        <v>154</v>
      </c>
      <c r="R22" t="s">
        <v>155</v>
      </c>
    </row>
    <row r="23" spans="1:18" ht="36">
      <c r="A23" t="s">
        <v>148</v>
      </c>
      <c r="B23" s="5" t="s">
        <v>149</v>
      </c>
      <c r="C23" s="5" t="s">
        <v>150</v>
      </c>
      <c r="D23" t="s">
        <v>21</v>
      </c>
      <c r="E23" t="s">
        <v>151</v>
      </c>
      <c r="F23" t="s">
        <v>23</v>
      </c>
      <c r="G23" t="s">
        <v>156</v>
      </c>
      <c r="H23" s="6">
        <v>45393</v>
      </c>
      <c r="I23" s="5" t="s">
        <v>25</v>
      </c>
      <c r="J23" s="7">
        <v>358.47219999999999</v>
      </c>
      <c r="K23" t="s">
        <v>26</v>
      </c>
      <c r="L23" t="s">
        <v>27</v>
      </c>
      <c r="M23" s="5" t="s">
        <v>60</v>
      </c>
      <c r="N23" t="s">
        <v>153</v>
      </c>
      <c r="O23" t="s">
        <v>30</v>
      </c>
      <c r="P23">
        <v>981034543</v>
      </c>
      <c r="Q23" t="s">
        <v>154</v>
      </c>
      <c r="R23" t="s">
        <v>155</v>
      </c>
    </row>
    <row r="24" spans="1:18" ht="48">
      <c r="A24" t="s">
        <v>157</v>
      </c>
      <c r="B24" s="5" t="s">
        <v>158</v>
      </c>
      <c r="C24" s="5" t="s">
        <v>159</v>
      </c>
      <c r="D24" t="s">
        <v>160</v>
      </c>
      <c r="E24" t="s">
        <v>161</v>
      </c>
      <c r="F24" t="s">
        <v>23</v>
      </c>
      <c r="G24" t="s">
        <v>162</v>
      </c>
      <c r="H24" s="6">
        <v>45393</v>
      </c>
      <c r="I24" s="5" t="s">
        <v>25</v>
      </c>
      <c r="J24" s="7">
        <v>22.891999999999996</v>
      </c>
      <c r="K24" t="s">
        <v>26</v>
      </c>
      <c r="L24" t="s">
        <v>47</v>
      </c>
      <c r="M24" s="5" t="s">
        <v>54</v>
      </c>
      <c r="N24" t="s">
        <v>163</v>
      </c>
      <c r="O24" t="s">
        <v>50</v>
      </c>
      <c r="P24">
        <v>994270596</v>
      </c>
      <c r="Q24" t="s">
        <v>164</v>
      </c>
      <c r="R24" t="s">
        <v>165</v>
      </c>
    </row>
    <row r="25" spans="1:18" ht="36">
      <c r="A25" t="s">
        <v>166</v>
      </c>
      <c r="B25" s="5" t="s">
        <v>167</v>
      </c>
      <c r="C25" s="5" t="s">
        <v>168</v>
      </c>
      <c r="D25" t="s">
        <v>21</v>
      </c>
      <c r="E25" t="s">
        <v>169</v>
      </c>
      <c r="F25" t="s">
        <v>23</v>
      </c>
      <c r="G25" t="s">
        <v>170</v>
      </c>
      <c r="H25" s="6">
        <v>45393</v>
      </c>
      <c r="I25" s="5" t="s">
        <v>25</v>
      </c>
      <c r="J25" s="7">
        <v>42.291200000000003</v>
      </c>
      <c r="K25" t="s">
        <v>26</v>
      </c>
      <c r="L25" t="s">
        <v>47</v>
      </c>
      <c r="M25" s="5" t="s">
        <v>48</v>
      </c>
      <c r="N25" t="s">
        <v>171</v>
      </c>
      <c r="O25" t="s">
        <v>50</v>
      </c>
      <c r="P25">
        <v>994270596</v>
      </c>
      <c r="Q25" t="s">
        <v>172</v>
      </c>
      <c r="R25" t="s">
        <v>173</v>
      </c>
    </row>
    <row r="26" spans="1:18" ht="48">
      <c r="A26" t="s">
        <v>174</v>
      </c>
      <c r="B26" s="5" t="s">
        <v>175</v>
      </c>
      <c r="C26" s="5" t="s">
        <v>176</v>
      </c>
      <c r="D26" t="s">
        <v>21</v>
      </c>
      <c r="E26" t="s">
        <v>177</v>
      </c>
      <c r="F26" t="s">
        <v>23</v>
      </c>
      <c r="G26" t="s">
        <v>178</v>
      </c>
      <c r="H26" s="6">
        <v>45393</v>
      </c>
      <c r="I26" s="5" t="s">
        <v>25</v>
      </c>
      <c r="J26" s="7">
        <v>136.62039999999999</v>
      </c>
      <c r="K26" t="s">
        <v>26</v>
      </c>
      <c r="L26" t="s">
        <v>27</v>
      </c>
      <c r="M26" s="5" t="s">
        <v>60</v>
      </c>
      <c r="N26" t="s">
        <v>179</v>
      </c>
      <c r="O26" t="s">
        <v>30</v>
      </c>
      <c r="P26">
        <v>981034543</v>
      </c>
      <c r="Q26" t="s">
        <v>180</v>
      </c>
      <c r="R26" t="s">
        <v>181</v>
      </c>
    </row>
    <row r="27" spans="1:18" ht="36">
      <c r="A27" t="s">
        <v>182</v>
      </c>
      <c r="B27" s="5" t="s">
        <v>183</v>
      </c>
      <c r="C27" s="5" t="s">
        <v>184</v>
      </c>
      <c r="D27" t="s">
        <v>185</v>
      </c>
      <c r="E27" t="s">
        <v>186</v>
      </c>
      <c r="F27" t="s">
        <v>23</v>
      </c>
      <c r="G27" t="s">
        <v>187</v>
      </c>
      <c r="H27" s="6">
        <v>45393</v>
      </c>
      <c r="I27" s="5" t="s">
        <v>25</v>
      </c>
      <c r="J27" s="7">
        <v>130.0478</v>
      </c>
      <c r="K27" t="s">
        <v>26</v>
      </c>
      <c r="L27" t="s">
        <v>47</v>
      </c>
      <c r="M27" s="5" t="s">
        <v>54</v>
      </c>
      <c r="N27" t="s">
        <v>188</v>
      </c>
      <c r="O27" t="s">
        <v>50</v>
      </c>
      <c r="P27">
        <v>994270596</v>
      </c>
      <c r="Q27" t="s">
        <v>189</v>
      </c>
      <c r="R27" t="s">
        <v>190</v>
      </c>
    </row>
    <row r="28" spans="1:18" ht="36">
      <c r="A28" t="s">
        <v>191</v>
      </c>
      <c r="B28" s="5" t="s">
        <v>192</v>
      </c>
      <c r="C28" s="5" t="s">
        <v>193</v>
      </c>
      <c r="D28" t="s">
        <v>21</v>
      </c>
      <c r="E28" t="s">
        <v>194</v>
      </c>
      <c r="F28" t="s">
        <v>23</v>
      </c>
      <c r="G28" t="s">
        <v>195</v>
      </c>
      <c r="H28" s="6">
        <v>45393</v>
      </c>
      <c r="I28" s="5" t="s">
        <v>25</v>
      </c>
      <c r="J28" s="7">
        <v>37.287999999999997</v>
      </c>
      <c r="K28" t="s">
        <v>26</v>
      </c>
      <c r="L28" t="s">
        <v>27</v>
      </c>
      <c r="M28" s="5" t="s">
        <v>28</v>
      </c>
      <c r="N28" t="s">
        <v>196</v>
      </c>
      <c r="O28" t="s">
        <v>30</v>
      </c>
      <c r="P28">
        <v>981034543</v>
      </c>
      <c r="Q28" t="s">
        <v>197</v>
      </c>
      <c r="R28" t="s">
        <v>198</v>
      </c>
    </row>
    <row r="29" spans="1:18" ht="36">
      <c r="A29" t="s">
        <v>140</v>
      </c>
      <c r="B29" s="5" t="s">
        <v>141</v>
      </c>
      <c r="C29" s="5" t="s">
        <v>142</v>
      </c>
      <c r="D29" t="s">
        <v>21</v>
      </c>
      <c r="E29" t="s">
        <v>143</v>
      </c>
      <c r="F29" t="s">
        <v>23</v>
      </c>
      <c r="G29" t="s">
        <v>199</v>
      </c>
      <c r="H29" s="6">
        <v>45393</v>
      </c>
      <c r="I29" s="5" t="s">
        <v>25</v>
      </c>
      <c r="J29" s="7">
        <v>165.57759999999999</v>
      </c>
      <c r="K29" t="s">
        <v>26</v>
      </c>
      <c r="L29" t="s">
        <v>27</v>
      </c>
      <c r="M29" s="5" t="s">
        <v>60</v>
      </c>
      <c r="N29" t="s">
        <v>145</v>
      </c>
      <c r="O29" t="s">
        <v>30</v>
      </c>
      <c r="P29">
        <v>981034543</v>
      </c>
      <c r="Q29" t="s">
        <v>146</v>
      </c>
      <c r="R29" t="s">
        <v>147</v>
      </c>
    </row>
    <row r="30" spans="1:18" ht="36">
      <c r="A30" t="s">
        <v>200</v>
      </c>
      <c r="B30" s="5" t="s">
        <v>201</v>
      </c>
      <c r="C30" s="5" t="s">
        <v>202</v>
      </c>
      <c r="D30" t="s">
        <v>21</v>
      </c>
      <c r="E30" t="s">
        <v>203</v>
      </c>
      <c r="F30" t="s">
        <v>23</v>
      </c>
      <c r="G30" t="s">
        <v>204</v>
      </c>
      <c r="H30" s="6">
        <v>45393</v>
      </c>
      <c r="I30" s="5" t="s">
        <v>25</v>
      </c>
      <c r="J30" s="7">
        <v>41.288200000000003</v>
      </c>
      <c r="K30" t="s">
        <v>26</v>
      </c>
      <c r="L30" t="s">
        <v>27</v>
      </c>
      <c r="M30" s="5" t="s">
        <v>60</v>
      </c>
      <c r="N30" t="s">
        <v>205</v>
      </c>
      <c r="O30" t="s">
        <v>30</v>
      </c>
      <c r="P30">
        <v>981034543</v>
      </c>
      <c r="Q30" t="s">
        <v>206</v>
      </c>
      <c r="R30" t="s">
        <v>207</v>
      </c>
    </row>
    <row r="31" spans="1:18" ht="36">
      <c r="A31" t="s">
        <v>208</v>
      </c>
      <c r="B31" s="5" t="s">
        <v>209</v>
      </c>
      <c r="C31" s="5" t="s">
        <v>210</v>
      </c>
      <c r="D31" t="s">
        <v>21</v>
      </c>
      <c r="E31" t="s">
        <v>211</v>
      </c>
      <c r="F31" t="s">
        <v>23</v>
      </c>
      <c r="G31" t="s">
        <v>212</v>
      </c>
      <c r="H31" s="6">
        <v>45393</v>
      </c>
      <c r="I31" s="5" t="s">
        <v>25</v>
      </c>
      <c r="J31" s="7">
        <v>41.205599999999997</v>
      </c>
      <c r="K31" t="s">
        <v>26</v>
      </c>
      <c r="L31" t="s">
        <v>27</v>
      </c>
      <c r="M31" s="5" t="s">
        <v>28</v>
      </c>
      <c r="N31" t="s">
        <v>213</v>
      </c>
      <c r="O31" t="s">
        <v>30</v>
      </c>
      <c r="P31">
        <v>981034543</v>
      </c>
      <c r="Q31" t="s">
        <v>214</v>
      </c>
      <c r="R31" t="s">
        <v>215</v>
      </c>
    </row>
    <row r="32" spans="1:18" ht="36">
      <c r="A32" t="s">
        <v>216</v>
      </c>
      <c r="B32" s="5" t="s">
        <v>217</v>
      </c>
      <c r="C32" s="5" t="s">
        <v>218</v>
      </c>
      <c r="D32" t="s">
        <v>21</v>
      </c>
      <c r="E32" t="s">
        <v>219</v>
      </c>
      <c r="F32" t="s">
        <v>23</v>
      </c>
      <c r="G32" t="s">
        <v>220</v>
      </c>
      <c r="H32" s="6">
        <v>45393</v>
      </c>
      <c r="I32" s="5" t="s">
        <v>25</v>
      </c>
      <c r="J32" s="7">
        <v>53.394999999999996</v>
      </c>
      <c r="K32" t="s">
        <v>26</v>
      </c>
      <c r="L32" t="s">
        <v>27</v>
      </c>
      <c r="M32" s="5" t="s">
        <v>28</v>
      </c>
      <c r="N32" t="s">
        <v>221</v>
      </c>
      <c r="O32" t="s">
        <v>30</v>
      </c>
      <c r="P32">
        <v>981034543</v>
      </c>
      <c r="Q32" t="s">
        <v>222</v>
      </c>
      <c r="R32" t="s">
        <v>223</v>
      </c>
    </row>
    <row r="33" spans="1:18" ht="36">
      <c r="A33" t="s">
        <v>191</v>
      </c>
      <c r="B33" s="5" t="s">
        <v>192</v>
      </c>
      <c r="C33" s="5" t="s">
        <v>193</v>
      </c>
      <c r="D33" t="s">
        <v>21</v>
      </c>
      <c r="E33" t="s">
        <v>194</v>
      </c>
      <c r="F33" t="s">
        <v>23</v>
      </c>
      <c r="G33" t="s">
        <v>224</v>
      </c>
      <c r="H33" s="6">
        <v>45393</v>
      </c>
      <c r="I33" s="5" t="s">
        <v>25</v>
      </c>
      <c r="J33" s="7">
        <v>174.71080000000001</v>
      </c>
      <c r="K33" t="s">
        <v>26</v>
      </c>
      <c r="L33" t="s">
        <v>27</v>
      </c>
      <c r="M33" s="5" t="s">
        <v>60</v>
      </c>
      <c r="N33" t="s">
        <v>196</v>
      </c>
      <c r="O33" t="s">
        <v>30</v>
      </c>
      <c r="P33">
        <v>981034543</v>
      </c>
      <c r="Q33" t="s">
        <v>197</v>
      </c>
      <c r="R33" t="s">
        <v>198</v>
      </c>
    </row>
    <row r="34" spans="1:18" ht="48">
      <c r="A34" t="s">
        <v>225</v>
      </c>
      <c r="B34" s="5" t="s">
        <v>226</v>
      </c>
      <c r="C34" s="5" t="s">
        <v>227</v>
      </c>
      <c r="D34" t="s">
        <v>21</v>
      </c>
      <c r="E34" t="s">
        <v>228</v>
      </c>
      <c r="F34" t="s">
        <v>23</v>
      </c>
      <c r="G34" t="s">
        <v>229</v>
      </c>
      <c r="H34" s="6">
        <v>45393</v>
      </c>
      <c r="I34" s="5" t="s">
        <v>25</v>
      </c>
      <c r="J34" s="7">
        <v>42.621599999999994</v>
      </c>
      <c r="K34" t="s">
        <v>26</v>
      </c>
      <c r="L34" t="s">
        <v>27</v>
      </c>
      <c r="M34" s="5" t="s">
        <v>28</v>
      </c>
      <c r="N34" t="s">
        <v>230</v>
      </c>
      <c r="O34" t="s">
        <v>30</v>
      </c>
      <c r="P34">
        <v>981034543</v>
      </c>
      <c r="Q34" t="s">
        <v>231</v>
      </c>
      <c r="R34" t="s">
        <v>232</v>
      </c>
    </row>
    <row r="35" spans="1:18" ht="48">
      <c r="A35" t="s">
        <v>233</v>
      </c>
      <c r="B35" s="5" t="s">
        <v>234</v>
      </c>
      <c r="C35" s="5" t="s">
        <v>235</v>
      </c>
      <c r="D35" t="s">
        <v>21</v>
      </c>
      <c r="E35" t="s">
        <v>236</v>
      </c>
      <c r="F35" t="s">
        <v>23</v>
      </c>
      <c r="G35" t="s">
        <v>237</v>
      </c>
      <c r="H35" s="6">
        <v>45393</v>
      </c>
      <c r="I35" s="5" t="s">
        <v>25</v>
      </c>
      <c r="J35" s="7">
        <v>53.69</v>
      </c>
      <c r="K35" t="s">
        <v>26</v>
      </c>
      <c r="L35" t="s">
        <v>27</v>
      </c>
      <c r="M35" s="5" t="s">
        <v>28</v>
      </c>
      <c r="N35" t="s">
        <v>238</v>
      </c>
      <c r="O35" t="s">
        <v>30</v>
      </c>
      <c r="P35">
        <v>981034543</v>
      </c>
      <c r="Q35" t="s">
        <v>239</v>
      </c>
      <c r="R35" t="s">
        <v>240</v>
      </c>
    </row>
    <row r="36" spans="1:18" ht="36">
      <c r="A36" t="s">
        <v>208</v>
      </c>
      <c r="B36" s="5" t="s">
        <v>209</v>
      </c>
      <c r="C36" s="5" t="s">
        <v>210</v>
      </c>
      <c r="D36" t="s">
        <v>21</v>
      </c>
      <c r="E36" t="s">
        <v>211</v>
      </c>
      <c r="F36" t="s">
        <v>23</v>
      </c>
      <c r="G36" t="s">
        <v>241</v>
      </c>
      <c r="H36" s="6">
        <v>45393</v>
      </c>
      <c r="I36" s="5" t="s">
        <v>25</v>
      </c>
      <c r="J36" s="7">
        <v>28.32</v>
      </c>
      <c r="K36" t="s">
        <v>26</v>
      </c>
      <c r="L36" t="s">
        <v>27</v>
      </c>
      <c r="M36" s="5" t="s">
        <v>60</v>
      </c>
      <c r="N36" t="s">
        <v>213</v>
      </c>
      <c r="O36" t="s">
        <v>30</v>
      </c>
      <c r="P36">
        <v>981034543</v>
      </c>
      <c r="Q36" t="s">
        <v>214</v>
      </c>
      <c r="R36" t="s">
        <v>215</v>
      </c>
    </row>
    <row r="37" spans="1:18" ht="48">
      <c r="A37" t="s">
        <v>242</v>
      </c>
      <c r="B37" s="5" t="s">
        <v>243</v>
      </c>
      <c r="C37" s="5" t="s">
        <v>244</v>
      </c>
      <c r="D37" t="s">
        <v>21</v>
      </c>
      <c r="E37" t="s">
        <v>245</v>
      </c>
      <c r="F37" t="s">
        <v>23</v>
      </c>
      <c r="G37" t="s">
        <v>246</v>
      </c>
      <c r="H37" s="6">
        <v>45393</v>
      </c>
      <c r="I37" s="5" t="s">
        <v>46</v>
      </c>
      <c r="J37" s="7">
        <v>97.786600000000007</v>
      </c>
      <c r="K37" t="s">
        <v>26</v>
      </c>
      <c r="L37" t="s">
        <v>27</v>
      </c>
      <c r="M37" s="5" t="s">
        <v>28</v>
      </c>
      <c r="N37" t="s">
        <v>247</v>
      </c>
      <c r="O37" t="s">
        <v>30</v>
      </c>
      <c r="P37">
        <v>981034543</v>
      </c>
      <c r="Q37" t="s">
        <v>248</v>
      </c>
      <c r="R37" t="s">
        <v>249</v>
      </c>
    </row>
    <row r="38" spans="1:18" ht="48">
      <c r="A38" t="s">
        <v>242</v>
      </c>
      <c r="B38" s="5" t="s">
        <v>243</v>
      </c>
      <c r="C38" s="5" t="s">
        <v>244</v>
      </c>
      <c r="D38" t="s">
        <v>21</v>
      </c>
      <c r="E38" t="s">
        <v>245</v>
      </c>
      <c r="F38" t="s">
        <v>23</v>
      </c>
      <c r="G38" t="s">
        <v>250</v>
      </c>
      <c r="H38" s="6">
        <v>45393</v>
      </c>
      <c r="I38" s="5" t="s">
        <v>46</v>
      </c>
      <c r="J38" s="7">
        <v>28.886399999999998</v>
      </c>
      <c r="K38" t="s">
        <v>26</v>
      </c>
      <c r="L38" t="s">
        <v>27</v>
      </c>
      <c r="M38" s="5" t="s">
        <v>28</v>
      </c>
      <c r="N38" t="s">
        <v>247</v>
      </c>
      <c r="O38" t="s">
        <v>30</v>
      </c>
      <c r="P38">
        <v>981034543</v>
      </c>
      <c r="Q38" t="s">
        <v>248</v>
      </c>
      <c r="R38" t="s">
        <v>249</v>
      </c>
    </row>
    <row r="39" spans="1:18" ht="72">
      <c r="A39" t="s">
        <v>251</v>
      </c>
      <c r="B39" s="5" t="s">
        <v>252</v>
      </c>
      <c r="C39" s="5" t="s">
        <v>253</v>
      </c>
      <c r="D39" t="s">
        <v>254</v>
      </c>
      <c r="E39" t="s">
        <v>255</v>
      </c>
      <c r="F39" t="s">
        <v>23</v>
      </c>
      <c r="G39" t="s">
        <v>256</v>
      </c>
      <c r="H39" s="6">
        <v>45393</v>
      </c>
      <c r="I39" s="5" t="s">
        <v>46</v>
      </c>
      <c r="J39" s="7">
        <v>103.7692</v>
      </c>
      <c r="K39" t="s">
        <v>26</v>
      </c>
      <c r="L39" t="s">
        <v>47</v>
      </c>
      <c r="M39" s="5" t="s">
        <v>48</v>
      </c>
      <c r="N39" t="s">
        <v>257</v>
      </c>
      <c r="O39" t="s">
        <v>50</v>
      </c>
      <c r="P39">
        <v>994270596</v>
      </c>
      <c r="Q39" t="s">
        <v>258</v>
      </c>
      <c r="R39" t="s">
        <v>259</v>
      </c>
    </row>
    <row r="40" spans="1:18" ht="48">
      <c r="A40" t="s">
        <v>260</v>
      </c>
      <c r="B40" s="5" t="s">
        <v>261</v>
      </c>
      <c r="C40" s="5" t="s">
        <v>262</v>
      </c>
      <c r="D40" t="s">
        <v>263</v>
      </c>
      <c r="E40" t="s">
        <v>264</v>
      </c>
      <c r="F40" t="s">
        <v>23</v>
      </c>
      <c r="G40" t="s">
        <v>265</v>
      </c>
      <c r="H40" s="6">
        <v>45393</v>
      </c>
      <c r="I40" s="5" t="s">
        <v>25</v>
      </c>
      <c r="J40" s="7">
        <v>23.5764</v>
      </c>
      <c r="K40" t="s">
        <v>26</v>
      </c>
      <c r="L40" t="s">
        <v>27</v>
      </c>
      <c r="M40" s="5" t="s">
        <v>28</v>
      </c>
      <c r="N40" t="s">
        <v>266</v>
      </c>
      <c r="O40" t="s">
        <v>30</v>
      </c>
      <c r="P40">
        <v>981034543</v>
      </c>
      <c r="Q40" t="s">
        <v>267</v>
      </c>
      <c r="R40" t="s">
        <v>268</v>
      </c>
    </row>
    <row r="41" spans="1:18" ht="36">
      <c r="A41" t="s">
        <v>182</v>
      </c>
      <c r="B41" s="5" t="s">
        <v>183</v>
      </c>
      <c r="C41" s="5" t="s">
        <v>184</v>
      </c>
      <c r="D41" t="s">
        <v>185</v>
      </c>
      <c r="E41" t="s">
        <v>186</v>
      </c>
      <c r="F41" t="s">
        <v>23</v>
      </c>
      <c r="G41" t="s">
        <v>269</v>
      </c>
      <c r="H41" s="6">
        <v>45393</v>
      </c>
      <c r="I41" s="5" t="s">
        <v>25</v>
      </c>
      <c r="J41" s="7">
        <v>38.727599999999995</v>
      </c>
      <c r="K41" t="s">
        <v>26</v>
      </c>
      <c r="L41" t="s">
        <v>47</v>
      </c>
      <c r="M41" s="5" t="s">
        <v>48</v>
      </c>
      <c r="N41" t="s">
        <v>188</v>
      </c>
      <c r="O41" t="s">
        <v>50</v>
      </c>
      <c r="P41">
        <v>994270596</v>
      </c>
      <c r="Q41" t="s">
        <v>189</v>
      </c>
      <c r="R41" t="s">
        <v>190</v>
      </c>
    </row>
    <row r="42" spans="1:18" ht="48">
      <c r="A42" t="s">
        <v>270</v>
      </c>
      <c r="B42" s="5" t="s">
        <v>271</v>
      </c>
      <c r="C42" s="5" t="s">
        <v>272</v>
      </c>
      <c r="D42" t="s">
        <v>21</v>
      </c>
      <c r="E42" t="s">
        <v>273</v>
      </c>
      <c r="F42" t="s">
        <v>23</v>
      </c>
      <c r="G42" t="s">
        <v>274</v>
      </c>
      <c r="H42" s="6">
        <v>45393</v>
      </c>
      <c r="I42" s="5" t="s">
        <v>25</v>
      </c>
      <c r="J42" s="7">
        <v>27.741800000000001</v>
      </c>
      <c r="K42" t="s">
        <v>26</v>
      </c>
      <c r="L42" t="s">
        <v>27</v>
      </c>
      <c r="M42" s="5" t="s">
        <v>28</v>
      </c>
      <c r="N42" t="s">
        <v>275</v>
      </c>
      <c r="O42" t="s">
        <v>30</v>
      </c>
      <c r="P42">
        <v>981034543</v>
      </c>
      <c r="Q42" t="s">
        <v>276</v>
      </c>
      <c r="R42" t="s">
        <v>277</v>
      </c>
    </row>
    <row r="43" spans="1:18" ht="48">
      <c r="A43" t="s">
        <v>278</v>
      </c>
      <c r="B43" s="5" t="s">
        <v>279</v>
      </c>
      <c r="C43" s="5" t="s">
        <v>280</v>
      </c>
      <c r="D43" t="s">
        <v>21</v>
      </c>
      <c r="E43" t="s">
        <v>281</v>
      </c>
      <c r="F43" t="s">
        <v>23</v>
      </c>
      <c r="G43" t="s">
        <v>282</v>
      </c>
      <c r="H43" s="6">
        <v>45393</v>
      </c>
      <c r="I43" s="5" t="s">
        <v>25</v>
      </c>
      <c r="J43" s="7">
        <v>50.232599999999998</v>
      </c>
      <c r="K43" t="s">
        <v>26</v>
      </c>
      <c r="L43" t="s">
        <v>47</v>
      </c>
      <c r="M43" s="5" t="s">
        <v>48</v>
      </c>
      <c r="N43" t="s">
        <v>283</v>
      </c>
      <c r="O43" t="s">
        <v>50</v>
      </c>
      <c r="P43">
        <v>994270596</v>
      </c>
      <c r="Q43" t="s">
        <v>284</v>
      </c>
      <c r="R43" t="s">
        <v>285</v>
      </c>
    </row>
    <row r="44" spans="1:18" ht="48">
      <c r="A44" t="s">
        <v>286</v>
      </c>
      <c r="B44" s="5" t="s">
        <v>287</v>
      </c>
      <c r="C44" s="5" t="s">
        <v>288</v>
      </c>
      <c r="D44" t="s">
        <v>21</v>
      </c>
      <c r="E44" t="s">
        <v>289</v>
      </c>
      <c r="F44" t="s">
        <v>23</v>
      </c>
      <c r="G44" t="s">
        <v>290</v>
      </c>
      <c r="H44" s="6">
        <v>45393</v>
      </c>
      <c r="I44" s="5" t="s">
        <v>46</v>
      </c>
      <c r="J44" s="7">
        <v>39.164199999999994</v>
      </c>
      <c r="K44" t="s">
        <v>26</v>
      </c>
      <c r="L44" t="s">
        <v>27</v>
      </c>
      <c r="M44" s="5" t="s">
        <v>28</v>
      </c>
      <c r="N44" t="s">
        <v>291</v>
      </c>
      <c r="O44" t="s">
        <v>30</v>
      </c>
      <c r="P44">
        <v>981034543</v>
      </c>
      <c r="Q44" t="s">
        <v>292</v>
      </c>
      <c r="R44" t="s">
        <v>293</v>
      </c>
    </row>
    <row r="45" spans="1:18" ht="48">
      <c r="A45" t="s">
        <v>294</v>
      </c>
      <c r="B45" s="5" t="s">
        <v>295</v>
      </c>
      <c r="C45" s="5" t="s">
        <v>296</v>
      </c>
      <c r="D45" t="s">
        <v>21</v>
      </c>
      <c r="E45" t="s">
        <v>297</v>
      </c>
      <c r="F45" t="s">
        <v>23</v>
      </c>
      <c r="G45" t="s">
        <v>298</v>
      </c>
      <c r="H45" s="6">
        <v>45393</v>
      </c>
      <c r="I45" s="5" t="s">
        <v>25</v>
      </c>
      <c r="J45" s="7">
        <v>42.232199999999999</v>
      </c>
      <c r="K45" t="s">
        <v>26</v>
      </c>
      <c r="L45" t="s">
        <v>27</v>
      </c>
      <c r="M45" s="5" t="s">
        <v>28</v>
      </c>
      <c r="N45" t="s">
        <v>299</v>
      </c>
      <c r="O45" t="s">
        <v>30</v>
      </c>
      <c r="P45">
        <v>981034543</v>
      </c>
      <c r="Q45" t="s">
        <v>300</v>
      </c>
      <c r="R45" t="s">
        <v>301</v>
      </c>
    </row>
    <row r="46" spans="1:18" ht="48">
      <c r="A46" t="s">
        <v>302</v>
      </c>
      <c r="B46" s="5" t="s">
        <v>303</v>
      </c>
      <c r="C46" s="5" t="s">
        <v>304</v>
      </c>
      <c r="D46" t="s">
        <v>305</v>
      </c>
      <c r="E46" t="s">
        <v>306</v>
      </c>
      <c r="F46" t="s">
        <v>23</v>
      </c>
      <c r="G46" t="s">
        <v>307</v>
      </c>
      <c r="H46" s="6">
        <v>45393</v>
      </c>
      <c r="I46" s="5" t="s">
        <v>25</v>
      </c>
      <c r="J46" s="7">
        <v>78.717799999999983</v>
      </c>
      <c r="K46" t="s">
        <v>26</v>
      </c>
      <c r="L46" t="s">
        <v>27</v>
      </c>
      <c r="M46" s="5" t="s">
        <v>60</v>
      </c>
      <c r="N46" t="s">
        <v>308</v>
      </c>
      <c r="O46" t="s">
        <v>30</v>
      </c>
      <c r="P46">
        <v>981034543</v>
      </c>
      <c r="Q46" t="s">
        <v>309</v>
      </c>
      <c r="R46" t="s">
        <v>310</v>
      </c>
    </row>
    <row r="47" spans="1:18" ht="48">
      <c r="A47" t="s">
        <v>311</v>
      </c>
      <c r="B47" s="5" t="s">
        <v>312</v>
      </c>
      <c r="C47" s="5" t="s">
        <v>313</v>
      </c>
      <c r="D47" t="s">
        <v>21</v>
      </c>
      <c r="E47" t="s">
        <v>314</v>
      </c>
      <c r="F47" t="s">
        <v>23</v>
      </c>
      <c r="G47" t="s">
        <v>315</v>
      </c>
      <c r="H47" s="6">
        <v>45393</v>
      </c>
      <c r="I47" s="5" t="s">
        <v>25</v>
      </c>
      <c r="J47" s="7">
        <v>51.141200000000005</v>
      </c>
      <c r="K47" t="s">
        <v>26</v>
      </c>
      <c r="L47" t="s">
        <v>47</v>
      </c>
      <c r="M47" s="5" t="s">
        <v>48</v>
      </c>
      <c r="N47" t="s">
        <v>316</v>
      </c>
      <c r="O47" t="s">
        <v>50</v>
      </c>
      <c r="P47">
        <v>994270596</v>
      </c>
      <c r="Q47" t="s">
        <v>317</v>
      </c>
      <c r="R47" t="s">
        <v>318</v>
      </c>
    </row>
    <row r="48" spans="1:18" ht="48">
      <c r="A48" t="s">
        <v>311</v>
      </c>
      <c r="B48" s="5" t="s">
        <v>312</v>
      </c>
      <c r="C48" s="5" t="s">
        <v>313</v>
      </c>
      <c r="D48" t="s">
        <v>21</v>
      </c>
      <c r="E48" t="s">
        <v>314</v>
      </c>
      <c r="F48" t="s">
        <v>23</v>
      </c>
      <c r="G48" t="s">
        <v>319</v>
      </c>
      <c r="H48" s="6">
        <v>45393</v>
      </c>
      <c r="I48" s="5" t="s">
        <v>25</v>
      </c>
      <c r="J48" s="7">
        <v>4.8261999999999992</v>
      </c>
      <c r="K48" t="s">
        <v>26</v>
      </c>
      <c r="L48" t="s">
        <v>47</v>
      </c>
      <c r="M48" s="5" t="s">
        <v>48</v>
      </c>
      <c r="N48" t="s">
        <v>316</v>
      </c>
      <c r="O48" t="s">
        <v>50</v>
      </c>
      <c r="P48">
        <v>994270596</v>
      </c>
      <c r="Q48" t="s">
        <v>317</v>
      </c>
      <c r="R48" t="s">
        <v>318</v>
      </c>
    </row>
    <row r="49" spans="1:18" ht="36">
      <c r="A49" t="s">
        <v>166</v>
      </c>
      <c r="B49" s="5" t="s">
        <v>167</v>
      </c>
      <c r="C49" s="5" t="s">
        <v>168</v>
      </c>
      <c r="D49" t="s">
        <v>21</v>
      </c>
      <c r="E49" t="s">
        <v>169</v>
      </c>
      <c r="F49" t="s">
        <v>23</v>
      </c>
      <c r="G49" t="s">
        <v>320</v>
      </c>
      <c r="H49" s="6">
        <v>45393</v>
      </c>
      <c r="I49" s="5" t="s">
        <v>25</v>
      </c>
      <c r="J49" s="7">
        <v>68.286599999999993</v>
      </c>
      <c r="K49" t="s">
        <v>26</v>
      </c>
      <c r="L49" t="s">
        <v>47</v>
      </c>
      <c r="M49" s="5" t="s">
        <v>54</v>
      </c>
      <c r="N49" t="s">
        <v>171</v>
      </c>
      <c r="O49" t="s">
        <v>50</v>
      </c>
      <c r="P49">
        <v>994270596</v>
      </c>
      <c r="Q49" t="s">
        <v>172</v>
      </c>
      <c r="R49" t="s">
        <v>173</v>
      </c>
    </row>
    <row r="50" spans="1:18" ht="48">
      <c r="A50" t="s">
        <v>321</v>
      </c>
      <c r="B50" s="5" t="s">
        <v>322</v>
      </c>
      <c r="C50" s="5" t="s">
        <v>323</v>
      </c>
      <c r="D50" t="s">
        <v>21</v>
      </c>
      <c r="E50" t="s">
        <v>324</v>
      </c>
      <c r="F50" t="s">
        <v>23</v>
      </c>
      <c r="G50" t="s">
        <v>325</v>
      </c>
      <c r="H50" s="6">
        <v>45393</v>
      </c>
      <c r="I50" s="5" t="s">
        <v>25</v>
      </c>
      <c r="J50" s="7">
        <v>141.61179999999999</v>
      </c>
      <c r="K50" t="s">
        <v>26</v>
      </c>
      <c r="L50" t="s">
        <v>27</v>
      </c>
      <c r="M50" s="5" t="s">
        <v>28</v>
      </c>
      <c r="N50" t="s">
        <v>326</v>
      </c>
      <c r="O50" t="s">
        <v>30</v>
      </c>
      <c r="P50">
        <v>981034543</v>
      </c>
      <c r="Q50" t="s">
        <v>327</v>
      </c>
      <c r="R50" t="s">
        <v>328</v>
      </c>
    </row>
    <row r="51" spans="1:18" ht="48">
      <c r="A51" t="s">
        <v>302</v>
      </c>
      <c r="B51" s="5" t="s">
        <v>303</v>
      </c>
      <c r="C51" s="5" t="s">
        <v>304</v>
      </c>
      <c r="D51" t="s">
        <v>305</v>
      </c>
      <c r="E51" t="s">
        <v>306</v>
      </c>
      <c r="F51" t="s">
        <v>23</v>
      </c>
      <c r="G51" t="s">
        <v>329</v>
      </c>
      <c r="H51" s="6">
        <v>45393</v>
      </c>
      <c r="I51" s="5" t="s">
        <v>46</v>
      </c>
      <c r="J51" s="7">
        <v>23.918599999999998</v>
      </c>
      <c r="K51" t="s">
        <v>26</v>
      </c>
      <c r="L51" t="s">
        <v>27</v>
      </c>
      <c r="M51" s="5" t="s">
        <v>60</v>
      </c>
      <c r="N51" t="s">
        <v>308</v>
      </c>
      <c r="O51" t="s">
        <v>30</v>
      </c>
      <c r="P51">
        <v>981034543</v>
      </c>
      <c r="Q51" t="s">
        <v>309</v>
      </c>
      <c r="R51" t="s">
        <v>310</v>
      </c>
    </row>
    <row r="52" spans="1:18" ht="48">
      <c r="A52" t="s">
        <v>321</v>
      </c>
      <c r="B52" s="5" t="s">
        <v>330</v>
      </c>
      <c r="C52" s="5" t="s">
        <v>331</v>
      </c>
      <c r="D52" t="s">
        <v>21</v>
      </c>
      <c r="E52" t="s">
        <v>332</v>
      </c>
      <c r="F52" t="s">
        <v>23</v>
      </c>
      <c r="G52" t="s">
        <v>333</v>
      </c>
      <c r="H52" s="6">
        <v>45393</v>
      </c>
      <c r="I52" s="5" t="s">
        <v>46</v>
      </c>
      <c r="J52" s="7">
        <v>94.034199999999998</v>
      </c>
      <c r="K52" t="s">
        <v>26</v>
      </c>
      <c r="L52" t="s">
        <v>27</v>
      </c>
      <c r="M52" s="5" t="s">
        <v>28</v>
      </c>
      <c r="N52" t="s">
        <v>334</v>
      </c>
      <c r="O52" t="s">
        <v>30</v>
      </c>
      <c r="P52">
        <v>981034543</v>
      </c>
      <c r="Q52" t="s">
        <v>335</v>
      </c>
      <c r="R52" t="s">
        <v>336</v>
      </c>
    </row>
    <row r="53" spans="1:18" ht="48">
      <c r="A53" t="s">
        <v>321</v>
      </c>
      <c r="B53" s="5" t="s">
        <v>330</v>
      </c>
      <c r="C53" s="5" t="s">
        <v>331</v>
      </c>
      <c r="D53" t="s">
        <v>21</v>
      </c>
      <c r="E53" t="s">
        <v>332</v>
      </c>
      <c r="F53" t="s">
        <v>23</v>
      </c>
      <c r="G53" t="s">
        <v>337</v>
      </c>
      <c r="H53" s="6">
        <v>45393</v>
      </c>
      <c r="I53" s="5" t="s">
        <v>46</v>
      </c>
      <c r="J53" s="7">
        <v>251.50519999999997</v>
      </c>
      <c r="K53" t="s">
        <v>26</v>
      </c>
      <c r="L53" t="s">
        <v>27</v>
      </c>
      <c r="M53" s="5" t="s">
        <v>28</v>
      </c>
      <c r="N53" t="s">
        <v>334</v>
      </c>
      <c r="O53" t="s">
        <v>30</v>
      </c>
      <c r="P53">
        <v>981034543</v>
      </c>
      <c r="Q53" t="s">
        <v>335</v>
      </c>
      <c r="R53" t="s">
        <v>336</v>
      </c>
    </row>
    <row r="54" spans="1:18" ht="48">
      <c r="A54" t="s">
        <v>302</v>
      </c>
      <c r="B54" s="5" t="s">
        <v>303</v>
      </c>
      <c r="C54" s="5" t="s">
        <v>304</v>
      </c>
      <c r="D54" t="s">
        <v>305</v>
      </c>
      <c r="E54" t="s">
        <v>306</v>
      </c>
      <c r="F54" t="s">
        <v>23</v>
      </c>
      <c r="G54" t="s">
        <v>338</v>
      </c>
      <c r="H54" s="6">
        <v>45393</v>
      </c>
      <c r="I54" s="5" t="s">
        <v>46</v>
      </c>
      <c r="J54" s="7">
        <v>215.114</v>
      </c>
      <c r="K54" t="s">
        <v>26</v>
      </c>
      <c r="L54" t="s">
        <v>27</v>
      </c>
      <c r="M54" s="5" t="s">
        <v>60</v>
      </c>
      <c r="N54" t="s">
        <v>308</v>
      </c>
      <c r="O54" t="s">
        <v>30</v>
      </c>
      <c r="P54">
        <v>981034543</v>
      </c>
      <c r="Q54" t="s">
        <v>309</v>
      </c>
      <c r="R54" t="s">
        <v>310</v>
      </c>
    </row>
    <row r="55" spans="1:18" ht="48">
      <c r="A55" t="s">
        <v>302</v>
      </c>
      <c r="B55" s="5" t="s">
        <v>303</v>
      </c>
      <c r="C55" s="5" t="s">
        <v>304</v>
      </c>
      <c r="D55" t="s">
        <v>305</v>
      </c>
      <c r="E55" t="s">
        <v>306</v>
      </c>
      <c r="F55" t="s">
        <v>23</v>
      </c>
      <c r="G55" t="s">
        <v>339</v>
      </c>
      <c r="H55" s="6">
        <v>45393</v>
      </c>
      <c r="I55" s="5" t="s">
        <v>46</v>
      </c>
      <c r="J55" s="7">
        <v>335.75720000000001</v>
      </c>
      <c r="K55" t="s">
        <v>26</v>
      </c>
      <c r="L55" t="s">
        <v>27</v>
      </c>
      <c r="M55" s="5" t="s">
        <v>60</v>
      </c>
      <c r="N55" t="s">
        <v>308</v>
      </c>
      <c r="O55" t="s">
        <v>30</v>
      </c>
      <c r="P55">
        <v>981034543</v>
      </c>
      <c r="Q55" t="s">
        <v>309</v>
      </c>
      <c r="R55" t="s">
        <v>310</v>
      </c>
    </row>
    <row r="56" spans="1:18" ht="48">
      <c r="A56" t="s">
        <v>286</v>
      </c>
      <c r="B56" s="5" t="s">
        <v>287</v>
      </c>
      <c r="C56" s="5" t="s">
        <v>288</v>
      </c>
      <c r="D56" t="s">
        <v>21</v>
      </c>
      <c r="E56" t="s">
        <v>289</v>
      </c>
      <c r="F56" t="s">
        <v>23</v>
      </c>
      <c r="G56" t="s">
        <v>340</v>
      </c>
      <c r="H56" s="6">
        <v>45393</v>
      </c>
      <c r="I56" s="5" t="s">
        <v>46</v>
      </c>
      <c r="J56" s="7">
        <v>52.580799999999996</v>
      </c>
      <c r="K56" t="s">
        <v>26</v>
      </c>
      <c r="L56" t="s">
        <v>27</v>
      </c>
      <c r="M56" s="5" t="s">
        <v>60</v>
      </c>
      <c r="N56" t="s">
        <v>291</v>
      </c>
      <c r="O56" t="s">
        <v>30</v>
      </c>
      <c r="P56">
        <v>981034543</v>
      </c>
      <c r="Q56" t="s">
        <v>292</v>
      </c>
      <c r="R56" t="s">
        <v>293</v>
      </c>
    </row>
    <row r="57" spans="1:18" ht="36">
      <c r="A57" t="s">
        <v>341</v>
      </c>
      <c r="B57" s="5" t="s">
        <v>342</v>
      </c>
      <c r="C57" s="5" t="s">
        <v>343</v>
      </c>
      <c r="D57" t="s">
        <v>21</v>
      </c>
      <c r="E57" t="s">
        <v>344</v>
      </c>
      <c r="F57" t="s">
        <v>23</v>
      </c>
      <c r="G57" t="s">
        <v>345</v>
      </c>
      <c r="H57" s="6">
        <v>45393</v>
      </c>
      <c r="I57" s="5" t="s">
        <v>25</v>
      </c>
      <c r="J57" s="7">
        <v>159.96080000000001</v>
      </c>
      <c r="K57" t="s">
        <v>26</v>
      </c>
      <c r="L57" t="s">
        <v>47</v>
      </c>
      <c r="M57" s="5" t="s">
        <v>54</v>
      </c>
      <c r="N57" t="s">
        <v>346</v>
      </c>
      <c r="O57" t="s">
        <v>50</v>
      </c>
      <c r="P57">
        <v>994270596</v>
      </c>
      <c r="Q57" t="s">
        <v>21</v>
      </c>
      <c r="R57">
        <v>0</v>
      </c>
    </row>
    <row r="58" spans="1:18" ht="48">
      <c r="A58" t="s">
        <v>347</v>
      </c>
      <c r="B58" s="5" t="s">
        <v>348</v>
      </c>
      <c r="C58" s="5" t="s">
        <v>349</v>
      </c>
      <c r="D58" t="s">
        <v>21</v>
      </c>
      <c r="E58" t="s">
        <v>350</v>
      </c>
      <c r="F58" t="s">
        <v>23</v>
      </c>
      <c r="G58" t="s">
        <v>351</v>
      </c>
      <c r="H58" s="6">
        <v>45393</v>
      </c>
      <c r="I58" s="5" t="s">
        <v>25</v>
      </c>
      <c r="J58" s="7">
        <v>31.777399999999997</v>
      </c>
      <c r="K58" t="s">
        <v>26</v>
      </c>
      <c r="L58" t="s">
        <v>27</v>
      </c>
      <c r="M58" s="5" t="s">
        <v>28</v>
      </c>
      <c r="N58" t="s">
        <v>352</v>
      </c>
      <c r="O58" t="s">
        <v>30</v>
      </c>
      <c r="P58">
        <v>981034543</v>
      </c>
      <c r="Q58" t="s">
        <v>353</v>
      </c>
      <c r="R58" t="s">
        <v>354</v>
      </c>
    </row>
    <row r="59" spans="1:18" ht="36">
      <c r="A59" t="s">
        <v>355</v>
      </c>
      <c r="B59" s="5" t="s">
        <v>356</v>
      </c>
      <c r="C59" s="5" t="s">
        <v>357</v>
      </c>
      <c r="D59" t="s">
        <v>21</v>
      </c>
      <c r="E59" t="s">
        <v>358</v>
      </c>
      <c r="F59" t="s">
        <v>23</v>
      </c>
      <c r="G59" t="s">
        <v>359</v>
      </c>
      <c r="H59" s="6">
        <v>45393</v>
      </c>
      <c r="I59" s="5" t="s">
        <v>25</v>
      </c>
      <c r="J59" s="7">
        <v>79.897799999999989</v>
      </c>
      <c r="K59" t="s">
        <v>26</v>
      </c>
      <c r="L59" t="s">
        <v>47</v>
      </c>
      <c r="M59" s="5" t="s">
        <v>54</v>
      </c>
      <c r="N59" t="s">
        <v>360</v>
      </c>
      <c r="O59" t="s">
        <v>50</v>
      </c>
      <c r="P59">
        <v>994270596</v>
      </c>
      <c r="Q59" t="s">
        <v>361</v>
      </c>
      <c r="R59" t="s">
        <v>362</v>
      </c>
    </row>
    <row r="60" spans="1:18" ht="36">
      <c r="A60" t="s">
        <v>363</v>
      </c>
      <c r="B60" s="5" t="s">
        <v>364</v>
      </c>
      <c r="C60" s="5" t="s">
        <v>365</v>
      </c>
      <c r="D60" t="s">
        <v>21</v>
      </c>
      <c r="E60" t="s">
        <v>366</v>
      </c>
      <c r="F60" t="s">
        <v>23</v>
      </c>
      <c r="G60" t="s">
        <v>367</v>
      </c>
      <c r="H60" s="6">
        <v>45393</v>
      </c>
      <c r="I60" s="5" t="s">
        <v>25</v>
      </c>
      <c r="J60" s="7">
        <v>22.998199999999997</v>
      </c>
      <c r="K60" t="s">
        <v>26</v>
      </c>
      <c r="L60" t="s">
        <v>47</v>
      </c>
      <c r="M60" s="5" t="s">
        <v>48</v>
      </c>
      <c r="N60" t="s">
        <v>368</v>
      </c>
      <c r="O60" t="s">
        <v>50</v>
      </c>
      <c r="P60">
        <v>994270596</v>
      </c>
      <c r="Q60" t="s">
        <v>369</v>
      </c>
      <c r="R60" t="s">
        <v>370</v>
      </c>
    </row>
    <row r="61" spans="1:18" ht="60">
      <c r="A61" t="s">
        <v>371</v>
      </c>
      <c r="B61" s="5" t="s">
        <v>372</v>
      </c>
      <c r="C61" s="5" t="s">
        <v>373</v>
      </c>
      <c r="D61" t="s">
        <v>21</v>
      </c>
      <c r="E61" t="s">
        <v>374</v>
      </c>
      <c r="F61" t="s">
        <v>23</v>
      </c>
      <c r="G61" t="s">
        <v>375</v>
      </c>
      <c r="H61" s="6">
        <v>45393</v>
      </c>
      <c r="I61" s="5" t="s">
        <v>25</v>
      </c>
      <c r="J61" s="7">
        <v>35.470799999999997</v>
      </c>
      <c r="K61" t="s">
        <v>26</v>
      </c>
      <c r="L61" t="s">
        <v>27</v>
      </c>
      <c r="M61" s="5" t="s">
        <v>28</v>
      </c>
      <c r="N61" t="s">
        <v>376</v>
      </c>
      <c r="O61" t="s">
        <v>30</v>
      </c>
      <c r="P61">
        <v>981034543</v>
      </c>
      <c r="Q61" t="s">
        <v>377</v>
      </c>
      <c r="R61" t="s">
        <v>378</v>
      </c>
    </row>
    <row r="62" spans="1:18" ht="48">
      <c r="A62" t="s">
        <v>379</v>
      </c>
      <c r="B62" s="5" t="s">
        <v>380</v>
      </c>
      <c r="C62" s="5" t="s">
        <v>381</v>
      </c>
      <c r="D62" t="s">
        <v>21</v>
      </c>
      <c r="E62" t="s">
        <v>382</v>
      </c>
      <c r="F62" t="s">
        <v>23</v>
      </c>
      <c r="G62" t="s">
        <v>383</v>
      </c>
      <c r="H62" s="6">
        <v>45393</v>
      </c>
      <c r="I62" s="5" t="s">
        <v>46</v>
      </c>
      <c r="J62" s="7">
        <v>57.772799999999997</v>
      </c>
      <c r="K62" t="s">
        <v>26</v>
      </c>
      <c r="L62" t="s">
        <v>47</v>
      </c>
      <c r="M62" s="5" t="s">
        <v>48</v>
      </c>
      <c r="N62" t="s">
        <v>384</v>
      </c>
      <c r="O62" t="s">
        <v>50</v>
      </c>
      <c r="P62">
        <v>994270596</v>
      </c>
      <c r="Q62" t="s">
        <v>385</v>
      </c>
      <c r="R62" t="s">
        <v>386</v>
      </c>
    </row>
    <row r="63" spans="1:18" ht="36">
      <c r="A63" t="s">
        <v>355</v>
      </c>
      <c r="B63" s="5" t="s">
        <v>356</v>
      </c>
      <c r="C63" s="5" t="s">
        <v>357</v>
      </c>
      <c r="D63" t="s">
        <v>21</v>
      </c>
      <c r="E63" t="s">
        <v>358</v>
      </c>
      <c r="F63" t="s">
        <v>23</v>
      </c>
      <c r="G63" t="s">
        <v>387</v>
      </c>
      <c r="H63" s="6">
        <v>45393</v>
      </c>
      <c r="I63" s="5" t="s">
        <v>46</v>
      </c>
      <c r="J63" s="7">
        <v>112.5838</v>
      </c>
      <c r="K63" t="s">
        <v>26</v>
      </c>
      <c r="L63" t="s">
        <v>47</v>
      </c>
      <c r="M63" s="5" t="s">
        <v>54</v>
      </c>
      <c r="N63" t="s">
        <v>360</v>
      </c>
      <c r="O63" t="s">
        <v>50</v>
      </c>
      <c r="P63">
        <v>994270596</v>
      </c>
      <c r="Q63" t="s">
        <v>361</v>
      </c>
      <c r="R63" t="s">
        <v>362</v>
      </c>
    </row>
    <row r="64" spans="1:18" ht="36">
      <c r="A64" t="s">
        <v>388</v>
      </c>
      <c r="B64" s="5" t="s">
        <v>389</v>
      </c>
      <c r="C64" s="5" t="s">
        <v>390</v>
      </c>
      <c r="D64" t="s">
        <v>21</v>
      </c>
      <c r="E64" t="s">
        <v>391</v>
      </c>
      <c r="F64" t="s">
        <v>23</v>
      </c>
      <c r="G64" t="s">
        <v>392</v>
      </c>
      <c r="H64" s="6">
        <v>45393</v>
      </c>
      <c r="I64" s="5" t="s">
        <v>25</v>
      </c>
      <c r="J64" s="7">
        <v>32.756799999999998</v>
      </c>
      <c r="K64" t="s">
        <v>26</v>
      </c>
      <c r="L64" t="s">
        <v>27</v>
      </c>
      <c r="M64" s="5" t="s">
        <v>28</v>
      </c>
      <c r="N64" t="s">
        <v>393</v>
      </c>
      <c r="O64" t="s">
        <v>30</v>
      </c>
      <c r="P64">
        <v>981034543</v>
      </c>
      <c r="Q64" t="s">
        <v>394</v>
      </c>
      <c r="R64" t="s">
        <v>395</v>
      </c>
    </row>
    <row r="65" spans="1:18" ht="48">
      <c r="A65" t="s">
        <v>396</v>
      </c>
      <c r="B65" s="5" t="s">
        <v>397</v>
      </c>
      <c r="C65" s="5" t="s">
        <v>398</v>
      </c>
      <c r="D65" t="s">
        <v>21</v>
      </c>
      <c r="E65" t="s">
        <v>399</v>
      </c>
      <c r="F65" t="s">
        <v>23</v>
      </c>
      <c r="G65" t="s">
        <v>400</v>
      </c>
      <c r="H65" s="6">
        <v>45393</v>
      </c>
      <c r="I65" s="5" t="s">
        <v>25</v>
      </c>
      <c r="J65" s="7">
        <v>37.6066</v>
      </c>
      <c r="K65" t="s">
        <v>26</v>
      </c>
      <c r="L65" t="s">
        <v>47</v>
      </c>
      <c r="M65" s="5" t="s">
        <v>54</v>
      </c>
      <c r="N65" t="s">
        <v>401</v>
      </c>
      <c r="O65" t="s">
        <v>50</v>
      </c>
      <c r="P65">
        <v>994270596</v>
      </c>
      <c r="Q65" t="s">
        <v>402</v>
      </c>
      <c r="R65" t="s">
        <v>403</v>
      </c>
    </row>
    <row r="66" spans="1:18" ht="36">
      <c r="A66" t="s">
        <v>404</v>
      </c>
      <c r="B66" s="5" t="s">
        <v>405</v>
      </c>
      <c r="C66" s="5" t="s">
        <v>406</v>
      </c>
      <c r="D66" t="s">
        <v>21</v>
      </c>
      <c r="E66" t="s">
        <v>407</v>
      </c>
      <c r="F66" t="s">
        <v>23</v>
      </c>
      <c r="G66" t="s">
        <v>408</v>
      </c>
      <c r="H66" s="6">
        <v>45393</v>
      </c>
      <c r="I66" s="5" t="s">
        <v>25</v>
      </c>
      <c r="J66" s="7">
        <v>25.098599999999998</v>
      </c>
      <c r="K66" t="s">
        <v>26</v>
      </c>
      <c r="L66" t="s">
        <v>27</v>
      </c>
      <c r="M66" s="5" t="s">
        <v>28</v>
      </c>
      <c r="N66" t="s">
        <v>409</v>
      </c>
      <c r="O66" t="s">
        <v>30</v>
      </c>
      <c r="P66">
        <v>981034543</v>
      </c>
      <c r="Q66" t="s">
        <v>410</v>
      </c>
      <c r="R66" t="s">
        <v>411</v>
      </c>
    </row>
    <row r="67" spans="1:18" ht="48">
      <c r="A67" t="s">
        <v>321</v>
      </c>
      <c r="B67" s="5" t="s">
        <v>330</v>
      </c>
      <c r="C67" s="5" t="s">
        <v>331</v>
      </c>
      <c r="D67" t="s">
        <v>21</v>
      </c>
      <c r="E67" t="s">
        <v>332</v>
      </c>
      <c r="F67" t="s">
        <v>23</v>
      </c>
      <c r="G67" t="s">
        <v>412</v>
      </c>
      <c r="H67" s="6">
        <v>45393</v>
      </c>
      <c r="I67" s="5" t="s">
        <v>25</v>
      </c>
      <c r="J67" s="7">
        <v>33.700799999999994</v>
      </c>
      <c r="K67" t="s">
        <v>26</v>
      </c>
      <c r="L67" t="s">
        <v>27</v>
      </c>
      <c r="M67" s="5" t="s">
        <v>60</v>
      </c>
      <c r="N67" t="s">
        <v>334</v>
      </c>
      <c r="O67" t="s">
        <v>30</v>
      </c>
      <c r="P67">
        <v>981034543</v>
      </c>
      <c r="Q67" t="s">
        <v>335</v>
      </c>
      <c r="R67" t="s">
        <v>336</v>
      </c>
    </row>
    <row r="68" spans="1:18" ht="48">
      <c r="A68" t="s">
        <v>321</v>
      </c>
      <c r="B68" s="5" t="s">
        <v>330</v>
      </c>
      <c r="C68" s="5" t="s">
        <v>331</v>
      </c>
      <c r="D68" t="s">
        <v>21</v>
      </c>
      <c r="E68" t="s">
        <v>332</v>
      </c>
      <c r="F68" t="s">
        <v>23</v>
      </c>
      <c r="G68" t="s">
        <v>413</v>
      </c>
      <c r="H68" s="6">
        <v>45393</v>
      </c>
      <c r="I68" s="5" t="s">
        <v>46</v>
      </c>
      <c r="J68" s="7">
        <v>60.758200000000002</v>
      </c>
      <c r="K68" t="s">
        <v>26</v>
      </c>
      <c r="L68" t="s">
        <v>27</v>
      </c>
      <c r="M68" s="5" t="s">
        <v>60</v>
      </c>
      <c r="N68" t="s">
        <v>334</v>
      </c>
      <c r="O68" t="s">
        <v>30</v>
      </c>
      <c r="P68">
        <v>981034543</v>
      </c>
      <c r="Q68" t="s">
        <v>335</v>
      </c>
      <c r="R68" t="s">
        <v>336</v>
      </c>
    </row>
    <row r="69" spans="1:18" ht="36">
      <c r="A69" t="s">
        <v>396</v>
      </c>
      <c r="B69" s="5" t="s">
        <v>414</v>
      </c>
      <c r="C69" s="5" t="s">
        <v>415</v>
      </c>
      <c r="D69" t="s">
        <v>21</v>
      </c>
      <c r="E69" t="s">
        <v>416</v>
      </c>
      <c r="F69" t="s">
        <v>23</v>
      </c>
      <c r="G69" t="s">
        <v>417</v>
      </c>
      <c r="H69" s="6">
        <v>45393</v>
      </c>
      <c r="I69" s="5" t="s">
        <v>46</v>
      </c>
      <c r="J69" s="7">
        <v>25.841999999999995</v>
      </c>
      <c r="K69" t="s">
        <v>26</v>
      </c>
      <c r="L69" t="s">
        <v>47</v>
      </c>
      <c r="M69" s="5" t="s">
        <v>54</v>
      </c>
      <c r="N69" t="s">
        <v>418</v>
      </c>
      <c r="O69" t="s">
        <v>50</v>
      </c>
      <c r="P69">
        <v>994270596</v>
      </c>
      <c r="Q69" t="s">
        <v>419</v>
      </c>
      <c r="R69" t="s">
        <v>420</v>
      </c>
    </row>
    <row r="70" spans="1:18" ht="48">
      <c r="A70" t="s">
        <v>421</v>
      </c>
      <c r="B70" s="5" t="s">
        <v>422</v>
      </c>
      <c r="C70" s="5" t="s">
        <v>423</v>
      </c>
      <c r="D70" t="s">
        <v>21</v>
      </c>
      <c r="E70" t="s">
        <v>424</v>
      </c>
      <c r="F70" t="s">
        <v>23</v>
      </c>
      <c r="G70" t="s">
        <v>425</v>
      </c>
      <c r="H70" s="6">
        <v>45393</v>
      </c>
      <c r="I70" s="5" t="s">
        <v>25</v>
      </c>
      <c r="J70" s="7">
        <v>45.772199999999998</v>
      </c>
      <c r="K70" t="s">
        <v>26</v>
      </c>
      <c r="L70" t="s">
        <v>47</v>
      </c>
      <c r="M70" s="5" t="s">
        <v>48</v>
      </c>
      <c r="N70" t="s">
        <v>426</v>
      </c>
      <c r="O70" t="s">
        <v>50</v>
      </c>
      <c r="P70">
        <v>994270596</v>
      </c>
      <c r="Q70" t="s">
        <v>427</v>
      </c>
      <c r="R70" t="s">
        <v>428</v>
      </c>
    </row>
    <row r="71" spans="1:18" ht="72">
      <c r="A71" t="s">
        <v>251</v>
      </c>
      <c r="B71" s="5" t="s">
        <v>252</v>
      </c>
      <c r="C71" s="5" t="s">
        <v>253</v>
      </c>
      <c r="D71" t="s">
        <v>254</v>
      </c>
      <c r="E71" t="s">
        <v>255</v>
      </c>
      <c r="F71" t="s">
        <v>23</v>
      </c>
      <c r="G71" t="s">
        <v>429</v>
      </c>
      <c r="H71" s="6">
        <v>45393</v>
      </c>
      <c r="I71" s="5" t="s">
        <v>25</v>
      </c>
      <c r="J71" s="7">
        <v>67.401599999999988</v>
      </c>
      <c r="K71" t="s">
        <v>26</v>
      </c>
      <c r="L71" t="s">
        <v>47</v>
      </c>
      <c r="M71" s="5" t="s">
        <v>54</v>
      </c>
      <c r="N71" t="s">
        <v>257</v>
      </c>
      <c r="O71" t="s">
        <v>50</v>
      </c>
      <c r="P71">
        <v>994270596</v>
      </c>
      <c r="Q71" t="s">
        <v>258</v>
      </c>
      <c r="R71" t="s">
        <v>259</v>
      </c>
    </row>
    <row r="72" spans="1:18" ht="60">
      <c r="A72" t="s">
        <v>430</v>
      </c>
      <c r="B72" s="5" t="s">
        <v>431</v>
      </c>
      <c r="C72" s="5" t="s">
        <v>432</v>
      </c>
      <c r="D72" t="s">
        <v>433</v>
      </c>
      <c r="E72" t="s">
        <v>434</v>
      </c>
      <c r="F72" t="s">
        <v>23</v>
      </c>
      <c r="G72" t="s">
        <v>435</v>
      </c>
      <c r="H72" s="6">
        <v>45393</v>
      </c>
      <c r="I72" s="5" t="s">
        <v>25</v>
      </c>
      <c r="J72" s="7">
        <v>39.376599999999996</v>
      </c>
      <c r="K72" t="s">
        <v>26</v>
      </c>
      <c r="L72" t="s">
        <v>47</v>
      </c>
      <c r="M72" s="5" t="s">
        <v>48</v>
      </c>
      <c r="N72" t="s">
        <v>436</v>
      </c>
      <c r="O72" t="s">
        <v>50</v>
      </c>
      <c r="P72">
        <v>994270596</v>
      </c>
      <c r="Q72" t="s">
        <v>437</v>
      </c>
      <c r="R72" t="s">
        <v>438</v>
      </c>
    </row>
    <row r="73" spans="1:18" ht="36">
      <c r="A73" t="s">
        <v>439</v>
      </c>
      <c r="B73" s="5" t="s">
        <v>440</v>
      </c>
      <c r="C73" s="5" t="s">
        <v>441</v>
      </c>
      <c r="D73" t="s">
        <v>21</v>
      </c>
      <c r="E73" t="s">
        <v>442</v>
      </c>
      <c r="F73" t="s">
        <v>23</v>
      </c>
      <c r="G73" t="s">
        <v>443</v>
      </c>
      <c r="H73" s="6">
        <v>45393</v>
      </c>
      <c r="I73" s="5" t="s">
        <v>25</v>
      </c>
      <c r="J73" s="7">
        <v>69.242399999999989</v>
      </c>
      <c r="K73" t="s">
        <v>26</v>
      </c>
      <c r="L73" t="s">
        <v>27</v>
      </c>
      <c r="M73" s="5" t="s">
        <v>60</v>
      </c>
      <c r="N73" t="s">
        <v>444</v>
      </c>
      <c r="O73" t="s">
        <v>30</v>
      </c>
      <c r="P73">
        <v>981034543</v>
      </c>
      <c r="Q73" t="s">
        <v>445</v>
      </c>
      <c r="R73" t="s">
        <v>446</v>
      </c>
    </row>
    <row r="74" spans="1:18" ht="48">
      <c r="A74" t="s">
        <v>447</v>
      </c>
      <c r="B74" s="5" t="s">
        <v>448</v>
      </c>
      <c r="C74" s="5" t="s">
        <v>449</v>
      </c>
      <c r="D74" t="s">
        <v>450</v>
      </c>
      <c r="E74" t="s">
        <v>451</v>
      </c>
      <c r="F74" t="s">
        <v>23</v>
      </c>
      <c r="G74" t="s">
        <v>452</v>
      </c>
      <c r="H74" s="6">
        <v>45393</v>
      </c>
      <c r="I74" s="5" t="s">
        <v>25</v>
      </c>
      <c r="J74" s="7">
        <v>46.881399999999992</v>
      </c>
      <c r="K74" t="s">
        <v>26</v>
      </c>
      <c r="L74" t="s">
        <v>27</v>
      </c>
      <c r="M74" s="5" t="s">
        <v>28</v>
      </c>
      <c r="N74" t="s">
        <v>453</v>
      </c>
      <c r="O74" t="s">
        <v>30</v>
      </c>
      <c r="P74">
        <v>981034543</v>
      </c>
      <c r="Q74" t="s">
        <v>454</v>
      </c>
      <c r="R74" t="s">
        <v>455</v>
      </c>
    </row>
    <row r="75" spans="1:18" ht="48">
      <c r="A75" t="s">
        <v>456</v>
      </c>
      <c r="B75" s="5" t="s">
        <v>457</v>
      </c>
      <c r="C75" s="5" t="s">
        <v>458</v>
      </c>
      <c r="D75" t="s">
        <v>21</v>
      </c>
      <c r="E75" t="s">
        <v>459</v>
      </c>
      <c r="F75" t="s">
        <v>23</v>
      </c>
      <c r="G75" t="s">
        <v>460</v>
      </c>
      <c r="H75" s="6">
        <v>45393</v>
      </c>
      <c r="I75" s="5" t="s">
        <v>25</v>
      </c>
      <c r="J75" s="7">
        <v>28.768399999999996</v>
      </c>
      <c r="K75" t="s">
        <v>26</v>
      </c>
      <c r="L75" t="s">
        <v>47</v>
      </c>
      <c r="M75" s="5" t="s">
        <v>48</v>
      </c>
      <c r="N75" t="s">
        <v>461</v>
      </c>
      <c r="O75" t="s">
        <v>50</v>
      </c>
      <c r="P75">
        <v>994270596</v>
      </c>
      <c r="Q75" t="s">
        <v>462</v>
      </c>
      <c r="R75" t="s">
        <v>463</v>
      </c>
    </row>
    <row r="76" spans="1:18" ht="48">
      <c r="A76" t="s">
        <v>464</v>
      </c>
      <c r="B76" s="5" t="s">
        <v>465</v>
      </c>
      <c r="C76" s="5" t="s">
        <v>466</v>
      </c>
      <c r="D76" t="s">
        <v>21</v>
      </c>
      <c r="E76" t="s">
        <v>467</v>
      </c>
      <c r="F76" t="s">
        <v>23</v>
      </c>
      <c r="G76" t="s">
        <v>468</v>
      </c>
      <c r="H76" s="6">
        <v>45393</v>
      </c>
      <c r="I76" s="5" t="s">
        <v>25</v>
      </c>
      <c r="J76" s="7">
        <v>142.78</v>
      </c>
      <c r="K76" t="s">
        <v>26</v>
      </c>
      <c r="L76" t="s">
        <v>27</v>
      </c>
      <c r="M76" s="5" t="s">
        <v>60</v>
      </c>
      <c r="N76" t="s">
        <v>469</v>
      </c>
      <c r="O76" t="s">
        <v>30</v>
      </c>
      <c r="P76">
        <v>981034543</v>
      </c>
      <c r="Q76" t="s">
        <v>470</v>
      </c>
      <c r="R76" t="s">
        <v>471</v>
      </c>
    </row>
    <row r="77" spans="1:18" ht="36">
      <c r="A77" t="s">
        <v>472</v>
      </c>
      <c r="B77" s="5" t="s">
        <v>473</v>
      </c>
      <c r="C77" s="5" t="s">
        <v>474</v>
      </c>
      <c r="D77" t="s">
        <v>21</v>
      </c>
      <c r="E77" t="s">
        <v>475</v>
      </c>
      <c r="F77" t="s">
        <v>23</v>
      </c>
      <c r="G77" t="s">
        <v>476</v>
      </c>
      <c r="H77" s="6">
        <v>45393</v>
      </c>
      <c r="I77" s="5" t="s">
        <v>25</v>
      </c>
      <c r="J77" s="7">
        <v>26.9512</v>
      </c>
      <c r="K77" t="s">
        <v>26</v>
      </c>
      <c r="L77" t="s">
        <v>27</v>
      </c>
      <c r="M77" s="5" t="s">
        <v>60</v>
      </c>
      <c r="N77" t="s">
        <v>477</v>
      </c>
      <c r="O77" t="s">
        <v>30</v>
      </c>
      <c r="P77">
        <v>981034543</v>
      </c>
      <c r="Q77" t="s">
        <v>478</v>
      </c>
      <c r="R77" t="s">
        <v>479</v>
      </c>
    </row>
    <row r="78" spans="1:18" ht="48">
      <c r="A78" t="s">
        <v>447</v>
      </c>
      <c r="B78" s="5" t="s">
        <v>480</v>
      </c>
      <c r="C78" s="5" t="s">
        <v>481</v>
      </c>
      <c r="D78" t="s">
        <v>21</v>
      </c>
      <c r="E78" t="s">
        <v>482</v>
      </c>
      <c r="F78" t="s">
        <v>23</v>
      </c>
      <c r="G78" t="s">
        <v>483</v>
      </c>
      <c r="H78" s="6">
        <v>45393</v>
      </c>
      <c r="I78" s="5" t="s">
        <v>25</v>
      </c>
      <c r="J78" s="7">
        <v>71.271999999999991</v>
      </c>
      <c r="K78" t="s">
        <v>26</v>
      </c>
      <c r="L78" t="s">
        <v>47</v>
      </c>
      <c r="M78" s="5" t="s">
        <v>54</v>
      </c>
      <c r="N78" t="s">
        <v>484</v>
      </c>
      <c r="O78" t="s">
        <v>50</v>
      </c>
      <c r="P78">
        <v>994270596</v>
      </c>
      <c r="Q78" t="s">
        <v>485</v>
      </c>
      <c r="R78" t="s">
        <v>486</v>
      </c>
    </row>
    <row r="79" spans="1:18" ht="36">
      <c r="A79" t="s">
        <v>388</v>
      </c>
      <c r="B79" s="5" t="s">
        <v>389</v>
      </c>
      <c r="C79" s="5" t="s">
        <v>390</v>
      </c>
      <c r="D79" t="s">
        <v>21</v>
      </c>
      <c r="E79" t="s">
        <v>391</v>
      </c>
      <c r="F79" t="s">
        <v>23</v>
      </c>
      <c r="G79" t="s">
        <v>487</v>
      </c>
      <c r="H79" s="6">
        <v>45393</v>
      </c>
      <c r="I79" s="5" t="s">
        <v>25</v>
      </c>
      <c r="J79" s="7">
        <v>68.404600000000002</v>
      </c>
      <c r="K79" t="s">
        <v>26</v>
      </c>
      <c r="L79" t="s">
        <v>27</v>
      </c>
      <c r="M79" s="5" t="s">
        <v>60</v>
      </c>
      <c r="N79" t="s">
        <v>393</v>
      </c>
      <c r="O79" t="s">
        <v>30</v>
      </c>
      <c r="P79">
        <v>981034543</v>
      </c>
      <c r="Q79" t="s">
        <v>394</v>
      </c>
      <c r="R79" t="s">
        <v>395</v>
      </c>
    </row>
    <row r="80" spans="1:18" ht="48">
      <c r="A80" t="s">
        <v>140</v>
      </c>
      <c r="B80" s="5" t="s">
        <v>488</v>
      </c>
      <c r="C80" s="5" t="s">
        <v>489</v>
      </c>
      <c r="D80" t="s">
        <v>21</v>
      </c>
      <c r="E80" t="s">
        <v>490</v>
      </c>
      <c r="F80" t="s">
        <v>23</v>
      </c>
      <c r="G80" t="s">
        <v>491</v>
      </c>
      <c r="H80" s="6">
        <v>45393</v>
      </c>
      <c r="I80" s="5" t="s">
        <v>25</v>
      </c>
      <c r="J80" s="7">
        <v>113.43339999999999</v>
      </c>
      <c r="K80" t="s">
        <v>26</v>
      </c>
      <c r="L80" t="s">
        <v>47</v>
      </c>
      <c r="M80" s="5" t="s">
        <v>54</v>
      </c>
      <c r="N80" t="s">
        <v>492</v>
      </c>
      <c r="O80" t="s">
        <v>50</v>
      </c>
      <c r="P80">
        <v>994270596</v>
      </c>
      <c r="Q80" t="s">
        <v>493</v>
      </c>
      <c r="R80" t="s">
        <v>494</v>
      </c>
    </row>
    <row r="81" spans="1:18" ht="36">
      <c r="A81" t="s">
        <v>495</v>
      </c>
      <c r="B81" s="5" t="s">
        <v>496</v>
      </c>
      <c r="C81" s="5" t="s">
        <v>497</v>
      </c>
      <c r="D81" t="s">
        <v>21</v>
      </c>
      <c r="E81" t="s">
        <v>498</v>
      </c>
      <c r="F81" t="s">
        <v>23</v>
      </c>
      <c r="G81" t="s">
        <v>499</v>
      </c>
      <c r="H81" s="6">
        <v>45393</v>
      </c>
      <c r="I81" s="5" t="s">
        <v>25</v>
      </c>
      <c r="J81" s="7">
        <v>26.597199999999997</v>
      </c>
      <c r="K81" t="s">
        <v>26</v>
      </c>
      <c r="L81" t="s">
        <v>27</v>
      </c>
      <c r="M81" s="5" t="s">
        <v>28</v>
      </c>
      <c r="N81" t="s">
        <v>500</v>
      </c>
      <c r="O81" t="s">
        <v>30</v>
      </c>
      <c r="P81">
        <v>981034543</v>
      </c>
      <c r="Q81" t="s">
        <v>501</v>
      </c>
      <c r="R81" t="s">
        <v>502</v>
      </c>
    </row>
    <row r="82" spans="1:18" ht="48">
      <c r="A82" t="s">
        <v>233</v>
      </c>
      <c r="B82" s="5" t="s">
        <v>503</v>
      </c>
      <c r="C82" s="5" t="s">
        <v>504</v>
      </c>
      <c r="D82" t="s">
        <v>21</v>
      </c>
      <c r="E82" t="s">
        <v>505</v>
      </c>
      <c r="F82" t="s">
        <v>23</v>
      </c>
      <c r="G82" t="s">
        <v>506</v>
      </c>
      <c r="H82" s="6">
        <v>45393</v>
      </c>
      <c r="I82" s="5" t="s">
        <v>25</v>
      </c>
      <c r="J82" s="7">
        <v>31.234599999999997</v>
      </c>
      <c r="K82" t="s">
        <v>26</v>
      </c>
      <c r="L82" t="s">
        <v>47</v>
      </c>
      <c r="M82" s="5" t="s">
        <v>48</v>
      </c>
      <c r="N82" t="s">
        <v>507</v>
      </c>
      <c r="O82" t="s">
        <v>50</v>
      </c>
      <c r="P82">
        <v>994270596</v>
      </c>
      <c r="Q82" t="s">
        <v>508</v>
      </c>
      <c r="R82" t="s">
        <v>509</v>
      </c>
    </row>
    <row r="83" spans="1:18" ht="48">
      <c r="A83" t="s">
        <v>510</v>
      </c>
      <c r="B83" s="5" t="s">
        <v>511</v>
      </c>
      <c r="C83" s="5" t="s">
        <v>512</v>
      </c>
      <c r="D83" t="s">
        <v>21</v>
      </c>
      <c r="E83" t="s">
        <v>513</v>
      </c>
      <c r="F83" t="s">
        <v>23</v>
      </c>
      <c r="G83" t="s">
        <v>514</v>
      </c>
      <c r="H83" s="6">
        <v>45393</v>
      </c>
      <c r="I83" s="5" t="s">
        <v>25</v>
      </c>
      <c r="J83" s="7">
        <v>78.847599999999986</v>
      </c>
      <c r="K83" t="s">
        <v>26</v>
      </c>
      <c r="L83" t="s">
        <v>47</v>
      </c>
      <c r="M83" s="5" t="s">
        <v>54</v>
      </c>
      <c r="N83" t="s">
        <v>515</v>
      </c>
      <c r="O83" t="s">
        <v>50</v>
      </c>
      <c r="P83">
        <v>994270596</v>
      </c>
      <c r="Q83" t="s">
        <v>516</v>
      </c>
      <c r="R83" t="s">
        <v>517</v>
      </c>
    </row>
    <row r="84" spans="1:18" ht="36">
      <c r="A84" t="s">
        <v>518</v>
      </c>
      <c r="B84" s="5" t="s">
        <v>519</v>
      </c>
      <c r="C84" s="5" t="s">
        <v>520</v>
      </c>
      <c r="D84" t="s">
        <v>521</v>
      </c>
      <c r="E84" t="s">
        <v>522</v>
      </c>
      <c r="F84" t="s">
        <v>23</v>
      </c>
      <c r="G84" t="s">
        <v>523</v>
      </c>
      <c r="H84" s="6">
        <v>45393</v>
      </c>
      <c r="I84" s="5" t="s">
        <v>46</v>
      </c>
      <c r="J84" s="7">
        <v>97.6922</v>
      </c>
      <c r="K84" t="s">
        <v>26</v>
      </c>
      <c r="L84" t="s">
        <v>27</v>
      </c>
      <c r="M84" s="5" t="s">
        <v>28</v>
      </c>
      <c r="N84" t="s">
        <v>524</v>
      </c>
      <c r="O84" t="s">
        <v>30</v>
      </c>
      <c r="P84">
        <v>981034543</v>
      </c>
      <c r="Q84" t="s">
        <v>525</v>
      </c>
      <c r="R84" t="s">
        <v>526</v>
      </c>
    </row>
    <row r="85" spans="1:18" ht="36">
      <c r="A85" t="s">
        <v>157</v>
      </c>
      <c r="B85" s="5" t="s">
        <v>527</v>
      </c>
      <c r="C85" s="5" t="s">
        <v>528</v>
      </c>
      <c r="D85" t="s">
        <v>529</v>
      </c>
      <c r="E85" t="s">
        <v>530</v>
      </c>
      <c r="F85" t="s">
        <v>23</v>
      </c>
      <c r="G85" t="s">
        <v>531</v>
      </c>
      <c r="H85" s="6">
        <v>45393</v>
      </c>
      <c r="I85" s="5" t="s">
        <v>25</v>
      </c>
      <c r="J85" s="7">
        <v>28.143000000000001</v>
      </c>
      <c r="K85" t="s">
        <v>26</v>
      </c>
      <c r="L85" t="s">
        <v>27</v>
      </c>
      <c r="M85" s="5" t="s">
        <v>28</v>
      </c>
      <c r="N85" t="s">
        <v>532</v>
      </c>
      <c r="O85" t="s">
        <v>30</v>
      </c>
      <c r="P85">
        <v>981034543</v>
      </c>
      <c r="Q85" t="s">
        <v>533</v>
      </c>
      <c r="R85" t="s">
        <v>534</v>
      </c>
    </row>
    <row r="86" spans="1:18" ht="48">
      <c r="A86" t="s">
        <v>447</v>
      </c>
      <c r="B86" s="5" t="s">
        <v>448</v>
      </c>
      <c r="C86" s="5" t="s">
        <v>449</v>
      </c>
      <c r="D86" t="s">
        <v>450</v>
      </c>
      <c r="E86" t="s">
        <v>451</v>
      </c>
      <c r="F86" t="s">
        <v>23</v>
      </c>
      <c r="G86" t="s">
        <v>535</v>
      </c>
      <c r="H86" s="6">
        <v>45393</v>
      </c>
      <c r="I86" s="5" t="s">
        <v>25</v>
      </c>
      <c r="J86" s="7">
        <v>67.401599999999988</v>
      </c>
      <c r="K86" t="s">
        <v>26</v>
      </c>
      <c r="L86" t="s">
        <v>27</v>
      </c>
      <c r="M86" s="5" t="s">
        <v>60</v>
      </c>
      <c r="N86" t="s">
        <v>453</v>
      </c>
      <c r="O86" t="s">
        <v>30</v>
      </c>
      <c r="P86">
        <v>981034543</v>
      </c>
      <c r="Q86" t="s">
        <v>454</v>
      </c>
      <c r="R86" t="s">
        <v>455</v>
      </c>
    </row>
    <row r="87" spans="1:18" ht="36">
      <c r="A87" t="s">
        <v>404</v>
      </c>
      <c r="B87" s="5" t="s">
        <v>536</v>
      </c>
      <c r="C87" s="5" t="s">
        <v>537</v>
      </c>
      <c r="D87" t="s">
        <v>21</v>
      </c>
      <c r="E87" t="s">
        <v>538</v>
      </c>
      <c r="F87" t="s">
        <v>23</v>
      </c>
      <c r="G87" t="s">
        <v>539</v>
      </c>
      <c r="H87" s="6">
        <v>45393</v>
      </c>
      <c r="I87" s="5" t="s">
        <v>25</v>
      </c>
      <c r="J87" s="7">
        <v>632.71600000000001</v>
      </c>
      <c r="K87" t="s">
        <v>26</v>
      </c>
      <c r="L87" t="s">
        <v>47</v>
      </c>
      <c r="M87" s="5" t="s">
        <v>54</v>
      </c>
      <c r="N87" t="s">
        <v>540</v>
      </c>
      <c r="O87" t="s">
        <v>50</v>
      </c>
      <c r="P87">
        <v>994270596</v>
      </c>
      <c r="Q87" t="s">
        <v>541</v>
      </c>
      <c r="R87" t="s">
        <v>542</v>
      </c>
    </row>
    <row r="88" spans="1:18" ht="36">
      <c r="A88" t="s">
        <v>404</v>
      </c>
      <c r="B88" s="5" t="s">
        <v>536</v>
      </c>
      <c r="C88" s="5" t="s">
        <v>537</v>
      </c>
      <c r="D88" t="s">
        <v>21</v>
      </c>
      <c r="E88" t="s">
        <v>538</v>
      </c>
      <c r="F88" t="s">
        <v>23</v>
      </c>
      <c r="G88" t="s">
        <v>543</v>
      </c>
      <c r="H88" s="6">
        <v>45393</v>
      </c>
      <c r="I88" s="5" t="s">
        <v>25</v>
      </c>
      <c r="J88" s="7">
        <v>0</v>
      </c>
      <c r="K88" t="s">
        <v>26</v>
      </c>
      <c r="L88" t="s">
        <v>47</v>
      </c>
      <c r="M88" s="5" t="s">
        <v>54</v>
      </c>
      <c r="N88" t="s">
        <v>540</v>
      </c>
      <c r="O88" t="s">
        <v>50</v>
      </c>
      <c r="P88">
        <v>994270596</v>
      </c>
      <c r="Q88" t="s">
        <v>541</v>
      </c>
      <c r="R88" t="s">
        <v>542</v>
      </c>
    </row>
    <row r="89" spans="1:18" ht="36">
      <c r="A89" t="s">
        <v>544</v>
      </c>
      <c r="B89" s="5" t="s">
        <v>545</v>
      </c>
      <c r="C89" s="5" t="s">
        <v>546</v>
      </c>
      <c r="D89" t="s">
        <v>547</v>
      </c>
      <c r="E89" t="s">
        <v>548</v>
      </c>
      <c r="F89" t="s">
        <v>23</v>
      </c>
      <c r="G89" t="s">
        <v>549</v>
      </c>
      <c r="H89" s="6">
        <v>45393</v>
      </c>
      <c r="I89" s="5" t="s">
        <v>25</v>
      </c>
      <c r="J89" s="7">
        <v>60.533999999999992</v>
      </c>
      <c r="K89" t="s">
        <v>26</v>
      </c>
      <c r="L89" t="s">
        <v>27</v>
      </c>
      <c r="M89" s="5" t="s">
        <v>60</v>
      </c>
      <c r="N89" t="s">
        <v>550</v>
      </c>
      <c r="O89" t="s">
        <v>30</v>
      </c>
      <c r="P89">
        <v>981034543</v>
      </c>
      <c r="Q89" t="s">
        <v>551</v>
      </c>
      <c r="R89" t="s">
        <v>552</v>
      </c>
    </row>
    <row r="90" spans="1:18" ht="36">
      <c r="A90" t="s">
        <v>73</v>
      </c>
      <c r="B90" s="5" t="s">
        <v>553</v>
      </c>
      <c r="C90" s="5" t="s">
        <v>554</v>
      </c>
      <c r="D90" t="s">
        <v>21</v>
      </c>
      <c r="E90" t="s">
        <v>555</v>
      </c>
      <c r="F90" t="s">
        <v>23</v>
      </c>
      <c r="G90" t="s">
        <v>556</v>
      </c>
      <c r="H90" s="6">
        <v>45393</v>
      </c>
      <c r="I90" s="5" t="s">
        <v>46</v>
      </c>
      <c r="J90" s="7">
        <v>252.47280000000001</v>
      </c>
      <c r="K90" t="s">
        <v>26</v>
      </c>
      <c r="L90" t="s">
        <v>27</v>
      </c>
      <c r="M90" s="5" t="s">
        <v>28</v>
      </c>
      <c r="N90" t="s">
        <v>557</v>
      </c>
      <c r="O90" t="s">
        <v>30</v>
      </c>
      <c r="P90">
        <v>981034543</v>
      </c>
      <c r="Q90" t="s">
        <v>558</v>
      </c>
      <c r="R90" t="s">
        <v>559</v>
      </c>
    </row>
    <row r="91" spans="1:18" ht="36">
      <c r="A91" t="s">
        <v>73</v>
      </c>
      <c r="B91" s="5" t="s">
        <v>553</v>
      </c>
      <c r="C91" s="5" t="s">
        <v>554</v>
      </c>
      <c r="D91" t="s">
        <v>21</v>
      </c>
      <c r="E91" t="s">
        <v>555</v>
      </c>
      <c r="F91" t="s">
        <v>23</v>
      </c>
      <c r="G91" t="s">
        <v>560</v>
      </c>
      <c r="H91" s="6">
        <v>45393</v>
      </c>
      <c r="I91" s="5" t="s">
        <v>25</v>
      </c>
      <c r="J91" s="7">
        <v>23.5764</v>
      </c>
      <c r="K91" t="s">
        <v>26</v>
      </c>
      <c r="L91" t="s">
        <v>27</v>
      </c>
      <c r="M91" s="5" t="s">
        <v>28</v>
      </c>
      <c r="N91" t="s">
        <v>557</v>
      </c>
      <c r="O91" t="s">
        <v>30</v>
      </c>
      <c r="P91">
        <v>981034543</v>
      </c>
      <c r="Q91" t="s">
        <v>558</v>
      </c>
      <c r="R91" t="s">
        <v>559</v>
      </c>
    </row>
    <row r="92" spans="1:18" ht="36">
      <c r="A92" t="s">
        <v>355</v>
      </c>
      <c r="B92" s="5" t="s">
        <v>356</v>
      </c>
      <c r="C92" s="5" t="s">
        <v>357</v>
      </c>
      <c r="D92" t="s">
        <v>21</v>
      </c>
      <c r="E92" t="s">
        <v>358</v>
      </c>
      <c r="F92" t="s">
        <v>23</v>
      </c>
      <c r="G92" t="s">
        <v>561</v>
      </c>
      <c r="H92" s="6">
        <v>45393</v>
      </c>
      <c r="I92" s="5" t="s">
        <v>25</v>
      </c>
      <c r="J92" s="7">
        <v>22.337399999999999</v>
      </c>
      <c r="K92" t="s">
        <v>26</v>
      </c>
      <c r="L92" t="s">
        <v>47</v>
      </c>
      <c r="M92" s="5" t="s">
        <v>48</v>
      </c>
      <c r="N92" t="s">
        <v>360</v>
      </c>
      <c r="O92" t="s">
        <v>50</v>
      </c>
      <c r="P92">
        <v>994270596</v>
      </c>
      <c r="Q92" t="s">
        <v>361</v>
      </c>
      <c r="R92" t="s">
        <v>362</v>
      </c>
    </row>
    <row r="93" spans="1:18" ht="36">
      <c r="A93" t="s">
        <v>495</v>
      </c>
      <c r="B93" s="5" t="s">
        <v>496</v>
      </c>
      <c r="C93" s="5" t="s">
        <v>497</v>
      </c>
      <c r="D93" t="s">
        <v>21</v>
      </c>
      <c r="E93" t="s">
        <v>498</v>
      </c>
      <c r="F93" t="s">
        <v>23</v>
      </c>
      <c r="G93" t="s">
        <v>562</v>
      </c>
      <c r="H93" s="6">
        <v>45393</v>
      </c>
      <c r="I93" s="5" t="s">
        <v>25</v>
      </c>
      <c r="J93" s="7">
        <v>24.308</v>
      </c>
      <c r="K93" t="s">
        <v>26</v>
      </c>
      <c r="L93" t="s">
        <v>27</v>
      </c>
      <c r="M93" s="5" t="s">
        <v>60</v>
      </c>
      <c r="N93" t="s">
        <v>500</v>
      </c>
      <c r="O93" t="s">
        <v>30</v>
      </c>
      <c r="P93">
        <v>981034543</v>
      </c>
      <c r="Q93" t="s">
        <v>501</v>
      </c>
      <c r="R93" t="s">
        <v>502</v>
      </c>
    </row>
    <row r="94" spans="1:18" ht="48">
      <c r="A94" t="s">
        <v>563</v>
      </c>
      <c r="B94" s="5" t="s">
        <v>564</v>
      </c>
      <c r="C94" s="5" t="s">
        <v>565</v>
      </c>
      <c r="D94" t="s">
        <v>21</v>
      </c>
      <c r="E94" t="s">
        <v>566</v>
      </c>
      <c r="F94" t="s">
        <v>23</v>
      </c>
      <c r="G94" t="s">
        <v>567</v>
      </c>
      <c r="H94" s="6">
        <v>45393</v>
      </c>
      <c r="I94" s="5" t="s">
        <v>25</v>
      </c>
      <c r="J94" s="7">
        <v>23.599999999999998</v>
      </c>
      <c r="K94" t="s">
        <v>26</v>
      </c>
      <c r="L94" t="s">
        <v>27</v>
      </c>
      <c r="M94" s="5" t="s">
        <v>28</v>
      </c>
      <c r="N94" t="s">
        <v>568</v>
      </c>
      <c r="O94" t="s">
        <v>30</v>
      </c>
      <c r="P94">
        <v>981034543</v>
      </c>
      <c r="Q94" t="s">
        <v>569</v>
      </c>
      <c r="R94" t="s">
        <v>570</v>
      </c>
    </row>
    <row r="95" spans="1:18" ht="36">
      <c r="A95" t="s">
        <v>571</v>
      </c>
      <c r="B95" s="5" t="s">
        <v>572</v>
      </c>
      <c r="C95" s="5" t="s">
        <v>573</v>
      </c>
      <c r="D95" t="s">
        <v>21</v>
      </c>
      <c r="E95" t="s">
        <v>574</v>
      </c>
      <c r="F95" t="s">
        <v>23</v>
      </c>
      <c r="G95" t="s">
        <v>575</v>
      </c>
      <c r="H95" s="6">
        <v>45393</v>
      </c>
      <c r="I95" s="5" t="s">
        <v>25</v>
      </c>
      <c r="J95" s="7">
        <v>23.5764</v>
      </c>
      <c r="K95" t="s">
        <v>26</v>
      </c>
      <c r="L95" t="s">
        <v>27</v>
      </c>
      <c r="M95" s="5" t="s">
        <v>28</v>
      </c>
      <c r="N95" t="s">
        <v>576</v>
      </c>
      <c r="O95" t="s">
        <v>30</v>
      </c>
      <c r="P95">
        <v>981034543</v>
      </c>
      <c r="Q95" t="s">
        <v>577</v>
      </c>
      <c r="R95" t="s">
        <v>578</v>
      </c>
    </row>
    <row r="96" spans="1:18" ht="36">
      <c r="A96" t="s">
        <v>518</v>
      </c>
      <c r="B96" s="5" t="s">
        <v>519</v>
      </c>
      <c r="C96" s="5" t="s">
        <v>520</v>
      </c>
      <c r="D96" t="s">
        <v>521</v>
      </c>
      <c r="E96" t="s">
        <v>522</v>
      </c>
      <c r="F96" t="s">
        <v>23</v>
      </c>
      <c r="G96" t="s">
        <v>579</v>
      </c>
      <c r="H96" s="6">
        <v>45393</v>
      </c>
      <c r="I96" s="5" t="s">
        <v>46</v>
      </c>
      <c r="J96" s="7">
        <v>68.758600000000001</v>
      </c>
      <c r="K96" t="s">
        <v>26</v>
      </c>
      <c r="L96" t="s">
        <v>27</v>
      </c>
      <c r="M96" s="5" t="s">
        <v>60</v>
      </c>
      <c r="N96" t="s">
        <v>524</v>
      </c>
      <c r="O96" t="s">
        <v>30</v>
      </c>
      <c r="P96">
        <v>981034543</v>
      </c>
      <c r="Q96" t="s">
        <v>525</v>
      </c>
      <c r="R96" t="s">
        <v>526</v>
      </c>
    </row>
    <row r="97" spans="1:18" ht="36">
      <c r="A97" t="s">
        <v>109</v>
      </c>
      <c r="B97" s="5" t="s">
        <v>125</v>
      </c>
      <c r="C97" s="5" t="s">
        <v>126</v>
      </c>
      <c r="D97" t="s">
        <v>21</v>
      </c>
      <c r="E97" t="s">
        <v>127</v>
      </c>
      <c r="F97" t="s">
        <v>23</v>
      </c>
      <c r="G97" t="s">
        <v>580</v>
      </c>
      <c r="H97" s="6">
        <v>45393</v>
      </c>
      <c r="I97" s="5" t="s">
        <v>25</v>
      </c>
      <c r="J97" s="7">
        <v>47.105600000000003</v>
      </c>
      <c r="K97" t="s">
        <v>26</v>
      </c>
      <c r="L97" t="s">
        <v>27</v>
      </c>
      <c r="M97" s="5" t="s">
        <v>28</v>
      </c>
      <c r="N97" t="s">
        <v>129</v>
      </c>
      <c r="O97" t="s">
        <v>30</v>
      </c>
      <c r="P97">
        <v>981034543</v>
      </c>
      <c r="Q97" t="s">
        <v>130</v>
      </c>
      <c r="R97" t="s">
        <v>131</v>
      </c>
    </row>
    <row r="98" spans="1:18" ht="36">
      <c r="A98" t="s">
        <v>581</v>
      </c>
      <c r="B98" s="5" t="s">
        <v>582</v>
      </c>
      <c r="C98" s="5" t="s">
        <v>583</v>
      </c>
      <c r="D98" t="s">
        <v>21</v>
      </c>
      <c r="E98" t="s">
        <v>584</v>
      </c>
      <c r="F98" t="s">
        <v>23</v>
      </c>
      <c r="G98" t="s">
        <v>585</v>
      </c>
      <c r="H98" s="6">
        <v>45393</v>
      </c>
      <c r="I98" s="5" t="s">
        <v>46</v>
      </c>
      <c r="J98" s="7">
        <v>84.570599999999999</v>
      </c>
      <c r="K98" t="s">
        <v>26</v>
      </c>
      <c r="L98" t="s">
        <v>47</v>
      </c>
      <c r="M98" s="5" t="s">
        <v>48</v>
      </c>
      <c r="N98" t="s">
        <v>586</v>
      </c>
      <c r="O98" t="s">
        <v>50</v>
      </c>
      <c r="P98">
        <v>994270596</v>
      </c>
      <c r="Q98" t="s">
        <v>587</v>
      </c>
      <c r="R98" t="s">
        <v>588</v>
      </c>
    </row>
    <row r="99" spans="1:18" ht="36">
      <c r="A99" t="s">
        <v>581</v>
      </c>
      <c r="B99" s="5" t="s">
        <v>582</v>
      </c>
      <c r="C99" s="5" t="s">
        <v>583</v>
      </c>
      <c r="D99" t="s">
        <v>21</v>
      </c>
      <c r="E99" t="s">
        <v>584</v>
      </c>
      <c r="F99" t="s">
        <v>23</v>
      </c>
      <c r="G99" t="s">
        <v>589</v>
      </c>
      <c r="H99" s="6">
        <v>45393</v>
      </c>
      <c r="I99" s="5" t="s">
        <v>46</v>
      </c>
      <c r="J99" s="7">
        <v>23.529199999999999</v>
      </c>
      <c r="K99" t="s">
        <v>26</v>
      </c>
      <c r="L99" t="s">
        <v>47</v>
      </c>
      <c r="M99" s="5" t="s">
        <v>48</v>
      </c>
      <c r="N99" t="s">
        <v>586</v>
      </c>
      <c r="O99" t="s">
        <v>50</v>
      </c>
      <c r="P99">
        <v>994270596</v>
      </c>
      <c r="Q99" t="s">
        <v>587</v>
      </c>
      <c r="R99" t="s">
        <v>588</v>
      </c>
    </row>
    <row r="100" spans="1:18" ht="36">
      <c r="A100" t="s">
        <v>157</v>
      </c>
      <c r="B100" s="5" t="s">
        <v>527</v>
      </c>
      <c r="C100" s="5" t="s">
        <v>528</v>
      </c>
      <c r="D100" t="s">
        <v>529</v>
      </c>
      <c r="E100" t="s">
        <v>530</v>
      </c>
      <c r="F100" t="s">
        <v>23</v>
      </c>
      <c r="G100" t="s">
        <v>590</v>
      </c>
      <c r="H100" s="6">
        <v>45393</v>
      </c>
      <c r="I100" s="5" t="s">
        <v>25</v>
      </c>
      <c r="J100" s="7">
        <v>33.700799999999994</v>
      </c>
      <c r="K100" t="s">
        <v>26</v>
      </c>
      <c r="L100" t="s">
        <v>27</v>
      </c>
      <c r="M100" s="5" t="s">
        <v>60</v>
      </c>
      <c r="N100" t="s">
        <v>532</v>
      </c>
      <c r="O100" t="s">
        <v>30</v>
      </c>
      <c r="P100">
        <v>981034543</v>
      </c>
      <c r="Q100" t="s">
        <v>533</v>
      </c>
      <c r="R100" t="s">
        <v>534</v>
      </c>
    </row>
    <row r="101" spans="1:18" ht="72">
      <c r="A101" t="s">
        <v>251</v>
      </c>
      <c r="B101" s="5" t="s">
        <v>252</v>
      </c>
      <c r="C101" s="5" t="s">
        <v>253</v>
      </c>
      <c r="D101" t="s">
        <v>254</v>
      </c>
      <c r="E101" t="s">
        <v>255</v>
      </c>
      <c r="F101" t="s">
        <v>23</v>
      </c>
      <c r="G101" t="s">
        <v>591</v>
      </c>
      <c r="H101" s="6">
        <v>45393</v>
      </c>
      <c r="I101" s="5" t="s">
        <v>46</v>
      </c>
      <c r="J101" s="7">
        <v>359.43979999999999</v>
      </c>
      <c r="K101" t="s">
        <v>26</v>
      </c>
      <c r="L101" t="s">
        <v>47</v>
      </c>
      <c r="M101" s="5" t="s">
        <v>54</v>
      </c>
      <c r="N101" t="s">
        <v>257</v>
      </c>
      <c r="O101" t="s">
        <v>50</v>
      </c>
      <c r="P101">
        <v>994270596</v>
      </c>
      <c r="Q101" t="s">
        <v>258</v>
      </c>
      <c r="R101" t="s">
        <v>259</v>
      </c>
    </row>
    <row r="102" spans="1:18" ht="72">
      <c r="A102" t="s">
        <v>251</v>
      </c>
      <c r="B102" s="5" t="s">
        <v>252</v>
      </c>
      <c r="C102" s="5" t="s">
        <v>253</v>
      </c>
      <c r="D102" t="s">
        <v>254</v>
      </c>
      <c r="E102" t="s">
        <v>255</v>
      </c>
      <c r="F102" t="s">
        <v>23</v>
      </c>
      <c r="G102" t="s">
        <v>592</v>
      </c>
      <c r="H102" s="6">
        <v>45393</v>
      </c>
      <c r="I102" s="5" t="s">
        <v>46</v>
      </c>
      <c r="J102" s="7">
        <v>26.691600000000001</v>
      </c>
      <c r="K102" t="s">
        <v>26</v>
      </c>
      <c r="L102" t="s">
        <v>47</v>
      </c>
      <c r="M102" s="5" t="s">
        <v>54</v>
      </c>
      <c r="N102" t="s">
        <v>257</v>
      </c>
      <c r="O102" t="s">
        <v>50</v>
      </c>
      <c r="P102">
        <v>994270596</v>
      </c>
      <c r="Q102" t="s">
        <v>258</v>
      </c>
      <c r="R102" t="s">
        <v>259</v>
      </c>
    </row>
    <row r="103" spans="1:18" ht="36">
      <c r="A103" t="s">
        <v>148</v>
      </c>
      <c r="B103" s="5" t="s">
        <v>149</v>
      </c>
      <c r="C103" s="5" t="s">
        <v>150</v>
      </c>
      <c r="D103" t="s">
        <v>21</v>
      </c>
      <c r="E103" t="s">
        <v>151</v>
      </c>
      <c r="F103" t="s">
        <v>23</v>
      </c>
      <c r="G103" t="s">
        <v>593</v>
      </c>
      <c r="H103" s="6">
        <v>45393</v>
      </c>
      <c r="I103" s="5" t="s">
        <v>46</v>
      </c>
      <c r="J103" s="7">
        <v>353.06779999999998</v>
      </c>
      <c r="K103" t="s">
        <v>26</v>
      </c>
      <c r="L103" t="s">
        <v>27</v>
      </c>
      <c r="M103" s="5" t="s">
        <v>28</v>
      </c>
      <c r="N103" t="s">
        <v>153</v>
      </c>
      <c r="O103" t="s">
        <v>30</v>
      </c>
      <c r="P103">
        <v>981034543</v>
      </c>
      <c r="Q103" t="s">
        <v>154</v>
      </c>
      <c r="R103" t="s">
        <v>155</v>
      </c>
    </row>
    <row r="104" spans="1:18" ht="48">
      <c r="A104" t="s">
        <v>594</v>
      </c>
      <c r="B104" s="5" t="s">
        <v>595</v>
      </c>
      <c r="C104" s="5" t="s">
        <v>596</v>
      </c>
      <c r="D104" t="s">
        <v>21</v>
      </c>
      <c r="E104" t="s">
        <v>597</v>
      </c>
      <c r="F104" t="s">
        <v>23</v>
      </c>
      <c r="G104" t="s">
        <v>598</v>
      </c>
      <c r="H104" s="6">
        <v>45393</v>
      </c>
      <c r="I104" s="5" t="s">
        <v>25</v>
      </c>
      <c r="J104" s="7">
        <v>153.4708</v>
      </c>
      <c r="K104" t="s">
        <v>26</v>
      </c>
      <c r="L104" t="s">
        <v>27</v>
      </c>
      <c r="M104" s="5" t="s">
        <v>60</v>
      </c>
      <c r="N104" t="s">
        <v>599</v>
      </c>
      <c r="O104" t="s">
        <v>30</v>
      </c>
      <c r="P104">
        <v>981034543</v>
      </c>
      <c r="Q104" t="s">
        <v>600</v>
      </c>
      <c r="R104" t="s">
        <v>601</v>
      </c>
    </row>
    <row r="105" spans="1:18" ht="36">
      <c r="A105" t="s">
        <v>363</v>
      </c>
      <c r="B105" s="5" t="s">
        <v>364</v>
      </c>
      <c r="C105" s="5" t="s">
        <v>365</v>
      </c>
      <c r="D105" t="s">
        <v>21</v>
      </c>
      <c r="E105" t="s">
        <v>366</v>
      </c>
      <c r="F105" t="s">
        <v>23</v>
      </c>
      <c r="G105" t="s">
        <v>602</v>
      </c>
      <c r="H105" s="6">
        <v>45393</v>
      </c>
      <c r="I105" s="5" t="s">
        <v>25</v>
      </c>
      <c r="J105" s="7">
        <v>116.1002</v>
      </c>
      <c r="K105" t="s">
        <v>26</v>
      </c>
      <c r="L105" t="s">
        <v>47</v>
      </c>
      <c r="M105" s="5" t="s">
        <v>54</v>
      </c>
      <c r="N105" t="s">
        <v>368</v>
      </c>
      <c r="O105" t="s">
        <v>50</v>
      </c>
      <c r="P105">
        <v>994270596</v>
      </c>
      <c r="Q105" t="s">
        <v>369</v>
      </c>
      <c r="R105" t="s">
        <v>370</v>
      </c>
    </row>
    <row r="106" spans="1:18" ht="48">
      <c r="A106" t="s">
        <v>594</v>
      </c>
      <c r="B106" s="5" t="s">
        <v>595</v>
      </c>
      <c r="C106" s="5" t="s">
        <v>596</v>
      </c>
      <c r="D106" t="s">
        <v>21</v>
      </c>
      <c r="E106" t="s">
        <v>597</v>
      </c>
      <c r="F106" t="s">
        <v>23</v>
      </c>
      <c r="G106" t="s">
        <v>603</v>
      </c>
      <c r="H106" s="6">
        <v>45393</v>
      </c>
      <c r="I106" s="5" t="s">
        <v>25</v>
      </c>
      <c r="J106" s="7">
        <v>66.186199999999999</v>
      </c>
      <c r="K106" t="s">
        <v>26</v>
      </c>
      <c r="L106" t="s">
        <v>27</v>
      </c>
      <c r="M106" s="5" t="s">
        <v>28</v>
      </c>
      <c r="N106" t="s">
        <v>599</v>
      </c>
      <c r="O106" t="s">
        <v>30</v>
      </c>
      <c r="P106">
        <v>981034543</v>
      </c>
      <c r="Q106" t="s">
        <v>600</v>
      </c>
      <c r="R106" t="s">
        <v>601</v>
      </c>
    </row>
    <row r="107" spans="1:18" ht="48">
      <c r="A107" t="s">
        <v>604</v>
      </c>
      <c r="B107" s="5" t="s">
        <v>605</v>
      </c>
      <c r="C107" s="5" t="s">
        <v>606</v>
      </c>
      <c r="D107" t="s">
        <v>21</v>
      </c>
      <c r="E107" t="s">
        <v>607</v>
      </c>
      <c r="F107" t="s">
        <v>23</v>
      </c>
      <c r="G107" t="s">
        <v>608</v>
      </c>
      <c r="H107" s="6">
        <v>45393</v>
      </c>
      <c r="I107" s="5" t="s">
        <v>25</v>
      </c>
      <c r="J107" s="7">
        <v>28.791999999999998</v>
      </c>
      <c r="K107" t="s">
        <v>26</v>
      </c>
      <c r="L107" t="s">
        <v>47</v>
      </c>
      <c r="M107" s="5" t="s">
        <v>54</v>
      </c>
      <c r="N107" t="s">
        <v>609</v>
      </c>
      <c r="O107" t="s">
        <v>50</v>
      </c>
      <c r="P107">
        <v>994270596</v>
      </c>
      <c r="Q107" t="s">
        <v>610</v>
      </c>
      <c r="R107" t="s">
        <v>611</v>
      </c>
    </row>
    <row r="108" spans="1:18" ht="48">
      <c r="A108" t="s">
        <v>140</v>
      </c>
      <c r="B108" s="5" t="s">
        <v>488</v>
      </c>
      <c r="C108" s="5" t="s">
        <v>489</v>
      </c>
      <c r="D108" t="s">
        <v>21</v>
      </c>
      <c r="E108" t="s">
        <v>490</v>
      </c>
      <c r="F108" t="s">
        <v>23</v>
      </c>
      <c r="G108" t="s">
        <v>612</v>
      </c>
      <c r="H108" s="6">
        <v>45393</v>
      </c>
      <c r="I108" s="5" t="s">
        <v>25</v>
      </c>
      <c r="J108" s="7">
        <v>35.187599999999996</v>
      </c>
      <c r="K108" t="s">
        <v>26</v>
      </c>
      <c r="L108" t="s">
        <v>47</v>
      </c>
      <c r="M108" s="5" t="s">
        <v>48</v>
      </c>
      <c r="N108" t="s">
        <v>492</v>
      </c>
      <c r="O108" t="s">
        <v>50</v>
      </c>
      <c r="P108">
        <v>994270596</v>
      </c>
      <c r="Q108" t="s">
        <v>493</v>
      </c>
      <c r="R108" t="s">
        <v>494</v>
      </c>
    </row>
    <row r="109" spans="1:18" ht="36">
      <c r="A109" t="s">
        <v>613</v>
      </c>
      <c r="B109" s="5" t="s">
        <v>614</v>
      </c>
      <c r="C109" s="5" t="s">
        <v>615</v>
      </c>
      <c r="D109" t="s">
        <v>21</v>
      </c>
      <c r="E109" t="s">
        <v>616</v>
      </c>
      <c r="F109" t="s">
        <v>23</v>
      </c>
      <c r="G109" t="s">
        <v>617</v>
      </c>
      <c r="H109" s="6">
        <v>45393</v>
      </c>
      <c r="I109" s="5" t="s">
        <v>25</v>
      </c>
      <c r="J109" s="7">
        <v>48.474399999999996</v>
      </c>
      <c r="K109" t="s">
        <v>26</v>
      </c>
      <c r="L109" t="s">
        <v>27</v>
      </c>
      <c r="M109" s="5" t="s">
        <v>60</v>
      </c>
      <c r="N109" t="s">
        <v>618</v>
      </c>
      <c r="O109" t="s">
        <v>30</v>
      </c>
      <c r="P109">
        <v>981034543</v>
      </c>
      <c r="Q109" t="s">
        <v>619</v>
      </c>
      <c r="R109" t="s">
        <v>620</v>
      </c>
    </row>
    <row r="110" spans="1:18" ht="48">
      <c r="A110" t="s">
        <v>278</v>
      </c>
      <c r="B110" s="5" t="s">
        <v>279</v>
      </c>
      <c r="C110" s="5" t="s">
        <v>280</v>
      </c>
      <c r="D110" t="s">
        <v>21</v>
      </c>
      <c r="E110" t="s">
        <v>281</v>
      </c>
      <c r="F110" t="s">
        <v>23</v>
      </c>
      <c r="G110" t="s">
        <v>621</v>
      </c>
      <c r="H110" s="6">
        <v>45393</v>
      </c>
      <c r="I110" s="5" t="s">
        <v>25</v>
      </c>
      <c r="J110" s="7">
        <v>97.031400000000005</v>
      </c>
      <c r="K110" t="s">
        <v>26</v>
      </c>
      <c r="L110" t="s">
        <v>47</v>
      </c>
      <c r="M110" s="5" t="s">
        <v>54</v>
      </c>
      <c r="N110" t="s">
        <v>283</v>
      </c>
      <c r="O110" t="s">
        <v>50</v>
      </c>
      <c r="P110">
        <v>994270596</v>
      </c>
      <c r="Q110" t="s">
        <v>284</v>
      </c>
      <c r="R110" t="s">
        <v>285</v>
      </c>
    </row>
    <row r="111" spans="1:18" ht="48">
      <c r="A111" t="s">
        <v>594</v>
      </c>
      <c r="B111" s="5" t="s">
        <v>595</v>
      </c>
      <c r="C111" s="5" t="s">
        <v>596</v>
      </c>
      <c r="D111" t="s">
        <v>21</v>
      </c>
      <c r="E111" t="s">
        <v>597</v>
      </c>
      <c r="F111" t="s">
        <v>23</v>
      </c>
      <c r="G111" t="s">
        <v>622</v>
      </c>
      <c r="H111" s="6">
        <v>45393</v>
      </c>
      <c r="I111" s="5" t="s">
        <v>25</v>
      </c>
      <c r="J111" s="7">
        <v>21.0748</v>
      </c>
      <c r="K111" t="s">
        <v>26</v>
      </c>
      <c r="L111" t="s">
        <v>27</v>
      </c>
      <c r="M111" s="5" t="s">
        <v>28</v>
      </c>
      <c r="N111" t="s">
        <v>599</v>
      </c>
      <c r="O111" t="s">
        <v>30</v>
      </c>
      <c r="P111">
        <v>981034543</v>
      </c>
      <c r="Q111" t="s">
        <v>600</v>
      </c>
      <c r="R111" t="s">
        <v>601</v>
      </c>
    </row>
    <row r="112" spans="1:18" ht="36">
      <c r="A112" t="s">
        <v>33</v>
      </c>
      <c r="B112" s="5" t="s">
        <v>623</v>
      </c>
      <c r="C112" s="5" t="s">
        <v>624</v>
      </c>
      <c r="D112" t="s">
        <v>21</v>
      </c>
      <c r="E112" t="s">
        <v>625</v>
      </c>
      <c r="F112" t="s">
        <v>23</v>
      </c>
      <c r="G112" t="s">
        <v>626</v>
      </c>
      <c r="H112" s="6">
        <v>45393</v>
      </c>
      <c r="I112" s="5" t="s">
        <v>25</v>
      </c>
      <c r="J112" s="7">
        <v>54.586799999999997</v>
      </c>
      <c r="K112" t="s">
        <v>26</v>
      </c>
      <c r="L112" t="s">
        <v>47</v>
      </c>
      <c r="M112" s="5" t="s">
        <v>48</v>
      </c>
      <c r="N112" t="s">
        <v>627</v>
      </c>
      <c r="O112" t="s">
        <v>50</v>
      </c>
      <c r="P112">
        <v>994270596</v>
      </c>
      <c r="Q112" t="s">
        <v>628</v>
      </c>
      <c r="R112" t="s">
        <v>629</v>
      </c>
    </row>
    <row r="113" spans="1:18" ht="48">
      <c r="A113" t="s">
        <v>311</v>
      </c>
      <c r="B113" s="5" t="s">
        <v>312</v>
      </c>
      <c r="C113" s="5" t="s">
        <v>313</v>
      </c>
      <c r="D113" t="s">
        <v>21</v>
      </c>
      <c r="E113" t="s">
        <v>314</v>
      </c>
      <c r="F113" t="s">
        <v>23</v>
      </c>
      <c r="G113" t="s">
        <v>630</v>
      </c>
      <c r="H113" s="6">
        <v>45393</v>
      </c>
      <c r="I113" s="5" t="s">
        <v>25</v>
      </c>
      <c r="J113" s="7">
        <v>145.74180000000001</v>
      </c>
      <c r="K113" t="s">
        <v>26</v>
      </c>
      <c r="L113" t="s">
        <v>47</v>
      </c>
      <c r="M113" s="5" t="s">
        <v>54</v>
      </c>
      <c r="N113" t="s">
        <v>316</v>
      </c>
      <c r="O113" t="s">
        <v>50</v>
      </c>
      <c r="P113">
        <v>994270596</v>
      </c>
      <c r="Q113" t="s">
        <v>317</v>
      </c>
      <c r="R113" t="s">
        <v>318</v>
      </c>
    </row>
    <row r="114" spans="1:18" ht="48">
      <c r="A114" t="s">
        <v>286</v>
      </c>
      <c r="B114" s="5" t="s">
        <v>631</v>
      </c>
      <c r="C114" s="5" t="s">
        <v>632</v>
      </c>
      <c r="D114" t="s">
        <v>21</v>
      </c>
      <c r="E114" t="s">
        <v>633</v>
      </c>
      <c r="F114" t="s">
        <v>23</v>
      </c>
      <c r="G114" t="s">
        <v>634</v>
      </c>
      <c r="H114" s="6">
        <v>45393</v>
      </c>
      <c r="I114" s="5" t="s">
        <v>25</v>
      </c>
      <c r="J114" s="7">
        <v>33.2288</v>
      </c>
      <c r="K114" t="s">
        <v>26</v>
      </c>
      <c r="L114" t="s">
        <v>47</v>
      </c>
      <c r="M114" s="5" t="s">
        <v>48</v>
      </c>
      <c r="N114" t="s">
        <v>635</v>
      </c>
      <c r="O114" t="s">
        <v>50</v>
      </c>
      <c r="P114">
        <v>994270596</v>
      </c>
      <c r="Q114" t="s">
        <v>636</v>
      </c>
      <c r="R114" t="s">
        <v>637</v>
      </c>
    </row>
    <row r="115" spans="1:18" ht="48">
      <c r="A115" t="s">
        <v>638</v>
      </c>
      <c r="B115" s="5" t="s">
        <v>639</v>
      </c>
      <c r="C115" s="5" t="s">
        <v>640</v>
      </c>
      <c r="D115" t="s">
        <v>21</v>
      </c>
      <c r="E115" t="s">
        <v>641</v>
      </c>
      <c r="F115" t="s">
        <v>23</v>
      </c>
      <c r="G115" t="s">
        <v>642</v>
      </c>
      <c r="H115" s="6">
        <v>45393</v>
      </c>
      <c r="I115" s="5" t="s">
        <v>25</v>
      </c>
      <c r="J115" s="7">
        <v>56.769799999999996</v>
      </c>
      <c r="K115" t="s">
        <v>26</v>
      </c>
      <c r="L115" t="s">
        <v>47</v>
      </c>
      <c r="M115" s="5" t="s">
        <v>48</v>
      </c>
      <c r="N115" t="s">
        <v>643</v>
      </c>
      <c r="O115" t="s">
        <v>50</v>
      </c>
      <c r="P115">
        <v>994270596</v>
      </c>
      <c r="Q115" t="s">
        <v>644</v>
      </c>
      <c r="R115" t="s">
        <v>645</v>
      </c>
    </row>
    <row r="116" spans="1:18" ht="36">
      <c r="A116" t="s">
        <v>581</v>
      </c>
      <c r="B116" s="5" t="s">
        <v>582</v>
      </c>
      <c r="C116" s="5" t="s">
        <v>583</v>
      </c>
      <c r="D116" t="s">
        <v>21</v>
      </c>
      <c r="E116" t="s">
        <v>584</v>
      </c>
      <c r="F116" t="s">
        <v>23</v>
      </c>
      <c r="G116" t="s">
        <v>646</v>
      </c>
      <c r="H116" s="6">
        <v>45393</v>
      </c>
      <c r="I116" s="5" t="s">
        <v>46</v>
      </c>
      <c r="J116" s="7">
        <v>124.47819999999999</v>
      </c>
      <c r="K116" t="s">
        <v>26</v>
      </c>
      <c r="L116" t="s">
        <v>47</v>
      </c>
      <c r="M116" s="5" t="s">
        <v>54</v>
      </c>
      <c r="N116" t="s">
        <v>586</v>
      </c>
      <c r="O116" t="s">
        <v>50</v>
      </c>
      <c r="P116">
        <v>994270596</v>
      </c>
      <c r="Q116" t="s">
        <v>587</v>
      </c>
      <c r="R116" t="s">
        <v>588</v>
      </c>
    </row>
    <row r="117" spans="1:18" ht="36">
      <c r="A117" t="s">
        <v>581</v>
      </c>
      <c r="B117" s="5" t="s">
        <v>582</v>
      </c>
      <c r="C117" s="5" t="s">
        <v>583</v>
      </c>
      <c r="D117" t="s">
        <v>21</v>
      </c>
      <c r="E117" t="s">
        <v>584</v>
      </c>
      <c r="F117" t="s">
        <v>23</v>
      </c>
      <c r="G117" t="s">
        <v>647</v>
      </c>
      <c r="H117" s="6">
        <v>45393</v>
      </c>
      <c r="I117" s="5" t="s">
        <v>46</v>
      </c>
      <c r="J117" s="7">
        <v>56.498399999999997</v>
      </c>
      <c r="K117" t="s">
        <v>26</v>
      </c>
      <c r="L117" t="s">
        <v>47</v>
      </c>
      <c r="M117" s="5" t="s">
        <v>54</v>
      </c>
      <c r="N117" t="s">
        <v>586</v>
      </c>
      <c r="O117" t="s">
        <v>50</v>
      </c>
      <c r="P117">
        <v>994270596</v>
      </c>
      <c r="Q117" t="s">
        <v>587</v>
      </c>
      <c r="R117" t="s">
        <v>588</v>
      </c>
    </row>
    <row r="118" spans="1:18" ht="36">
      <c r="A118" t="s">
        <v>581</v>
      </c>
      <c r="B118" s="5" t="s">
        <v>582</v>
      </c>
      <c r="C118" s="5" t="s">
        <v>583</v>
      </c>
      <c r="D118" t="s">
        <v>21</v>
      </c>
      <c r="E118" t="s">
        <v>584</v>
      </c>
      <c r="F118" t="s">
        <v>23</v>
      </c>
      <c r="G118" t="s">
        <v>648</v>
      </c>
      <c r="H118" s="6">
        <v>45393</v>
      </c>
      <c r="I118" s="5" t="s">
        <v>25</v>
      </c>
      <c r="J118" s="7">
        <v>38.125799999999998</v>
      </c>
      <c r="K118" t="s">
        <v>26</v>
      </c>
      <c r="L118" t="s">
        <v>47</v>
      </c>
      <c r="M118" s="5" t="s">
        <v>54</v>
      </c>
      <c r="N118" t="s">
        <v>586</v>
      </c>
      <c r="O118" t="s">
        <v>50</v>
      </c>
      <c r="P118">
        <v>994270596</v>
      </c>
      <c r="Q118" t="s">
        <v>587</v>
      </c>
      <c r="R118" t="s">
        <v>588</v>
      </c>
    </row>
    <row r="119" spans="1:18" ht="36">
      <c r="A119" t="s">
        <v>404</v>
      </c>
      <c r="B119" s="5" t="s">
        <v>405</v>
      </c>
      <c r="C119" s="5" t="s">
        <v>406</v>
      </c>
      <c r="D119" t="s">
        <v>21</v>
      </c>
      <c r="E119" t="s">
        <v>407</v>
      </c>
      <c r="F119" t="s">
        <v>23</v>
      </c>
      <c r="G119" t="s">
        <v>649</v>
      </c>
      <c r="H119" s="6">
        <v>45393</v>
      </c>
      <c r="I119" s="5" t="s">
        <v>46</v>
      </c>
      <c r="J119" s="7">
        <v>335.41499999999996</v>
      </c>
      <c r="K119" t="s">
        <v>26</v>
      </c>
      <c r="L119" t="s">
        <v>27</v>
      </c>
      <c r="M119" s="5" t="s">
        <v>60</v>
      </c>
      <c r="N119" t="s">
        <v>409</v>
      </c>
      <c r="O119" t="s">
        <v>30</v>
      </c>
      <c r="P119">
        <v>981034543</v>
      </c>
      <c r="Q119" t="s">
        <v>410</v>
      </c>
      <c r="R119" t="s">
        <v>411</v>
      </c>
    </row>
    <row r="120" spans="1:18" ht="48">
      <c r="A120" t="s">
        <v>650</v>
      </c>
      <c r="B120" s="5" t="s">
        <v>651</v>
      </c>
      <c r="C120" s="5" t="s">
        <v>652</v>
      </c>
      <c r="D120" t="s">
        <v>653</v>
      </c>
      <c r="E120" t="s">
        <v>654</v>
      </c>
      <c r="F120" t="s">
        <v>23</v>
      </c>
      <c r="G120" t="s">
        <v>655</v>
      </c>
      <c r="H120" s="6">
        <v>45393</v>
      </c>
      <c r="I120" s="5" t="s">
        <v>46</v>
      </c>
      <c r="J120" s="7">
        <v>104.4772</v>
      </c>
      <c r="K120" t="s">
        <v>26</v>
      </c>
      <c r="L120" t="s">
        <v>47</v>
      </c>
      <c r="M120" s="5" t="s">
        <v>48</v>
      </c>
      <c r="N120" t="s">
        <v>656</v>
      </c>
      <c r="O120" t="s">
        <v>50</v>
      </c>
      <c r="P120">
        <v>994270596</v>
      </c>
      <c r="Q120" t="s">
        <v>657</v>
      </c>
      <c r="R120" t="s">
        <v>658</v>
      </c>
    </row>
    <row r="121" spans="1:18" ht="48">
      <c r="A121" t="s">
        <v>563</v>
      </c>
      <c r="B121" s="5" t="s">
        <v>564</v>
      </c>
      <c r="C121" s="5" t="s">
        <v>565</v>
      </c>
      <c r="D121" t="s">
        <v>21</v>
      </c>
      <c r="E121" t="s">
        <v>566</v>
      </c>
      <c r="F121" t="s">
        <v>23</v>
      </c>
      <c r="G121" t="s">
        <v>659</v>
      </c>
      <c r="H121" s="6">
        <v>45393</v>
      </c>
      <c r="I121" s="5" t="s">
        <v>46</v>
      </c>
      <c r="J121" s="7">
        <v>98.046199999999999</v>
      </c>
      <c r="K121" t="s">
        <v>26</v>
      </c>
      <c r="L121" t="s">
        <v>27</v>
      </c>
      <c r="M121" s="5" t="s">
        <v>60</v>
      </c>
      <c r="N121" t="s">
        <v>568</v>
      </c>
      <c r="O121" t="s">
        <v>30</v>
      </c>
      <c r="P121">
        <v>981034543</v>
      </c>
      <c r="Q121" t="s">
        <v>569</v>
      </c>
      <c r="R121" t="s">
        <v>570</v>
      </c>
    </row>
    <row r="122" spans="1:18" ht="36">
      <c r="A122" t="s">
        <v>571</v>
      </c>
      <c r="B122" s="5" t="s">
        <v>572</v>
      </c>
      <c r="C122" s="5" t="s">
        <v>573</v>
      </c>
      <c r="D122" t="s">
        <v>21</v>
      </c>
      <c r="E122" t="s">
        <v>574</v>
      </c>
      <c r="F122" t="s">
        <v>23</v>
      </c>
      <c r="G122" t="s">
        <v>660</v>
      </c>
      <c r="H122" s="6">
        <v>45393</v>
      </c>
      <c r="I122" s="5" t="s">
        <v>46</v>
      </c>
      <c r="J122" s="7">
        <v>128.32499999999999</v>
      </c>
      <c r="K122" t="s">
        <v>26</v>
      </c>
      <c r="L122" t="s">
        <v>27</v>
      </c>
      <c r="M122" s="5" t="s">
        <v>60</v>
      </c>
      <c r="N122" t="s">
        <v>576</v>
      </c>
      <c r="O122" t="s">
        <v>30</v>
      </c>
      <c r="P122">
        <v>981034543</v>
      </c>
      <c r="Q122" t="s">
        <v>577</v>
      </c>
      <c r="R122" t="s">
        <v>578</v>
      </c>
    </row>
    <row r="123" spans="1:18" ht="48">
      <c r="A123" t="s">
        <v>638</v>
      </c>
      <c r="B123" s="5" t="s">
        <v>639</v>
      </c>
      <c r="C123" s="5" t="s">
        <v>640</v>
      </c>
      <c r="D123" t="s">
        <v>21</v>
      </c>
      <c r="E123" t="s">
        <v>641</v>
      </c>
      <c r="F123" t="s">
        <v>23</v>
      </c>
      <c r="G123" t="s">
        <v>661</v>
      </c>
      <c r="H123" s="6">
        <v>45393</v>
      </c>
      <c r="I123" s="5" t="s">
        <v>25</v>
      </c>
      <c r="J123" s="7">
        <v>21.877199999999998</v>
      </c>
      <c r="K123" t="s">
        <v>26</v>
      </c>
      <c r="L123" t="s">
        <v>47</v>
      </c>
      <c r="M123" s="5" t="s">
        <v>54</v>
      </c>
      <c r="N123" t="s">
        <v>643</v>
      </c>
      <c r="O123" t="s">
        <v>50</v>
      </c>
      <c r="P123">
        <v>994270596</v>
      </c>
      <c r="Q123" t="s">
        <v>644</v>
      </c>
      <c r="R123" t="s">
        <v>645</v>
      </c>
    </row>
    <row r="124" spans="1:18" ht="36">
      <c r="A124" t="s">
        <v>662</v>
      </c>
      <c r="B124" s="5" t="s">
        <v>663</v>
      </c>
      <c r="C124" s="5" t="s">
        <v>664</v>
      </c>
      <c r="D124" t="s">
        <v>21</v>
      </c>
      <c r="E124" t="s">
        <v>665</v>
      </c>
      <c r="F124" t="s">
        <v>23</v>
      </c>
      <c r="G124" t="s">
        <v>666</v>
      </c>
      <c r="H124" s="6">
        <v>45393</v>
      </c>
      <c r="I124" s="5" t="s">
        <v>25</v>
      </c>
      <c r="J124" s="7">
        <v>110.61319999999999</v>
      </c>
      <c r="K124" t="s">
        <v>26</v>
      </c>
      <c r="L124" t="s">
        <v>47</v>
      </c>
      <c r="M124" s="5" t="s">
        <v>54</v>
      </c>
      <c r="N124" t="s">
        <v>667</v>
      </c>
      <c r="O124" t="s">
        <v>50</v>
      </c>
      <c r="P124">
        <v>994270596</v>
      </c>
      <c r="Q124" t="s">
        <v>668</v>
      </c>
      <c r="R124" t="s">
        <v>669</v>
      </c>
    </row>
    <row r="125" spans="1:18" ht="48">
      <c r="A125" t="s">
        <v>33</v>
      </c>
      <c r="B125" s="5" t="s">
        <v>34</v>
      </c>
      <c r="C125" s="5" t="s">
        <v>35</v>
      </c>
      <c r="D125" t="s">
        <v>21</v>
      </c>
      <c r="E125" t="s">
        <v>36</v>
      </c>
      <c r="F125" t="s">
        <v>23</v>
      </c>
      <c r="G125" t="s">
        <v>670</v>
      </c>
      <c r="H125" s="6">
        <v>45393</v>
      </c>
      <c r="I125" s="5" t="s">
        <v>25</v>
      </c>
      <c r="J125" s="7">
        <v>48.438999999999993</v>
      </c>
      <c r="K125" t="s">
        <v>26</v>
      </c>
      <c r="L125" t="s">
        <v>27</v>
      </c>
      <c r="M125" s="5" t="s">
        <v>60</v>
      </c>
      <c r="N125" t="s">
        <v>38</v>
      </c>
      <c r="O125" t="s">
        <v>30</v>
      </c>
      <c r="P125">
        <v>981034543</v>
      </c>
      <c r="Q125" t="s">
        <v>39</v>
      </c>
      <c r="R125" t="s">
        <v>40</v>
      </c>
    </row>
  </sheetData>
  <conditionalFormatting sqref="B2:B4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Berly Gerson Pumaccajia Cruz</dc:creator>
  <cp:lastModifiedBy>Berly Gerson Pumaccajia Cruz</cp:lastModifiedBy>
  <dcterms:created xsi:type="dcterms:W3CDTF">2024-04-25T15:49:06Z</dcterms:created>
  <dcterms:modified xsi:type="dcterms:W3CDTF">2024-04-25T15:49:07Z</dcterms:modified>
</cp:coreProperties>
</file>