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A3DA074-0167-4F47-9828-073319F2ED92}" xr6:coauthVersionLast="47" xr6:coauthVersionMax="47" xr10:uidLastSave="{00000000-0000-0000-0000-000000000000}"/>
  <bookViews>
    <workbookView xWindow="-120" yWindow="-120" windowWidth="20730" windowHeight="11160" xr2:uid="{772BEF5E-575E-4713-8FD4-3A85AF718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<sst xmlns="http://schemas.openxmlformats.org/spreadsheetml/2006/main" count="950" uniqueCount="404">
  <si>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</si>
  <si>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</si>
  <si>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</si>
  <si>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</si>
  <si>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</si>
  <si>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</si>
  <si>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</si>
  <si>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</si>
  <si>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</si>
  <si>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</si>
  <si>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</si>
  <si>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</si>
  <si>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</si>
  <si>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</si>
  <si>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</si>
  <si>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</si>
  <si>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</si>
  <si>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</si>
  <si>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</si>
  <si>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128345</t>
  </si>
  <si>
    <t>ARHUIRI HUAYLLA JOSE RUFO</t>
  </si>
  <si>
    <t/>
  </si>
  <si>
    <t>URB. VILLA HERMOSA CERRO JULY ZN A  D-17</t>
  </si>
  <si>
    <t>J.L.BUSTAMANTE Y RIVERO</t>
  </si>
  <si>
    <t>F401-883856</t>
  </si>
  <si>
    <t>H1 -CONT-ENT R</t>
  </si>
  <si>
    <t>I.xlsx</t>
  </si>
  <si>
    <t>RENE ALIAGA</t>
  </si>
  <si>
    <t>CH176</t>
  </si>
  <si>
    <t>55246</t>
  </si>
  <si>
    <t>CONDORI VALDIVIA, MARIANELA VICTORIA</t>
  </si>
  <si>
    <t>+51994190841</t>
  </si>
  <si>
    <t>-16.42843500</t>
  </si>
  <si>
    <t>-71.54643800</t>
  </si>
  <si>
    <t>105</t>
  </si>
  <si>
    <t>120786</t>
  </si>
  <si>
    <t>COA QUISPE GUILLERMO AUGUSTO</t>
  </si>
  <si>
    <t>985635252</t>
  </si>
  <si>
    <t>MZA. A LOTE. 8A URB. SAN BASILIO</t>
  </si>
  <si>
    <t>F401-883857</t>
  </si>
  <si>
    <t>H2 -CREDITO 7</t>
  </si>
  <si>
    <t>57314</t>
  </si>
  <si>
    <t>-16.42876500</t>
  </si>
  <si>
    <t>-71.54417700</t>
  </si>
  <si>
    <t>260</t>
  </si>
  <si>
    <t>11524</t>
  </si>
  <si>
    <t>FLORES CALDERON JULISSA MARIBEL</t>
  </si>
  <si>
    <t>CALLE OLIVARES  303 URB CERRO JULI</t>
  </si>
  <si>
    <t>F401-883858</t>
  </si>
  <si>
    <t>47221</t>
  </si>
  <si>
    <t>-16.42697700</t>
  </si>
  <si>
    <t>-71.54361400</t>
  </si>
  <si>
    <t>300</t>
  </si>
  <si>
    <t>10268</t>
  </si>
  <si>
    <t>FLORES SANCHEZ LUCIA G.</t>
  </si>
  <si>
    <t>CALLE SALAZAR BONDY MZ.L LT. 5-CERRO JULY</t>
  </si>
  <si>
    <t>F401-883859</t>
  </si>
  <si>
    <t>121209</t>
  </si>
  <si>
    <t>-16.42610300</t>
  </si>
  <si>
    <t>-71.54340400</t>
  </si>
  <si>
    <t>310</t>
  </si>
  <si>
    <t>07154</t>
  </si>
  <si>
    <t>MEDINA DE BELLIDO MENEGUNDA LUZ AURORA</t>
  </si>
  <si>
    <t>CAL. MERCEDES AYARSA NRO. 200 (CERRO JULY)</t>
  </si>
  <si>
    <t>F401-883860</t>
  </si>
  <si>
    <t>47748</t>
  </si>
  <si>
    <t>-16.42592200</t>
  </si>
  <si>
    <t>-71.54234500</t>
  </si>
  <si>
    <t>009</t>
  </si>
  <si>
    <t>132600</t>
  </si>
  <si>
    <t>MENDOZA VARGAS NANCY</t>
  </si>
  <si>
    <t>MZ. E  LT. 2 URB. ASOC. C.C. VIDAURRAZAGA II</t>
  </si>
  <si>
    <t>F401-883861</t>
  </si>
  <si>
    <t>96388</t>
  </si>
  <si>
    <t>-16.42996000</t>
  </si>
  <si>
    <t>-71.53896000</t>
  </si>
  <si>
    <t>270</t>
  </si>
  <si>
    <t>07256</t>
  </si>
  <si>
    <t>SALAMANCA ANCCO GEORGINA</t>
  </si>
  <si>
    <t>VILLA HERMOSA C-15 - CERRO JULY</t>
  </si>
  <si>
    <t>F401-883862</t>
  </si>
  <si>
    <t>56797</t>
  </si>
  <si>
    <t>-16.42690500</t>
  </si>
  <si>
    <t>-71.54505100</t>
  </si>
  <si>
    <t>045</t>
  </si>
  <si>
    <t>04897</t>
  </si>
  <si>
    <t>ZAPANA VILCA DE APAZA MAXIMILIANA</t>
  </si>
  <si>
    <t>COOP. RIO CHILI G-10 CERRO JULI</t>
  </si>
  <si>
    <t>F401-883863</t>
  </si>
  <si>
    <t>121179</t>
  </si>
  <si>
    <t>-16.42925000</t>
  </si>
  <si>
    <t>-71.54453300</t>
  </si>
  <si>
    <t>F401-883864</t>
  </si>
  <si>
    <t>F401-883865</t>
  </si>
  <si>
    <t>F401-883866</t>
  </si>
  <si>
    <t>401</t>
  </si>
  <si>
    <t>146799</t>
  </si>
  <si>
    <t>ARPHI SENCIA MARGARITA</t>
  </si>
  <si>
    <t>URB JUAN EL BUENO MZ. B LOTE 1 CERCADO</t>
  </si>
  <si>
    <t>AREQUIPA</t>
  </si>
  <si>
    <t>F401-883867</t>
  </si>
  <si>
    <t>CH174</t>
  </si>
  <si>
    <t>130428</t>
  </si>
  <si>
    <t>NOYA BENAVENTE, LOURDES MARIA</t>
  </si>
  <si>
    <t>+51994270584</t>
  </si>
  <si>
    <t>-16.41310500</t>
  </si>
  <si>
    <t>-71.53948333</t>
  </si>
  <si>
    <t>120</t>
  </si>
  <si>
    <t>10973</t>
  </si>
  <si>
    <t>CARPIO VALDIVIA ELIZABETH LOURDES</t>
  </si>
  <si>
    <t>AGUAS MARINAS 154 URB.SAN JERONIMO</t>
  </si>
  <si>
    <t>F401-883868</t>
  </si>
  <si>
    <t>121211</t>
  </si>
  <si>
    <t>-16.41597800</t>
  </si>
  <si>
    <t>-71.53879400</t>
  </si>
  <si>
    <t>075</t>
  </si>
  <si>
    <t>138972</t>
  </si>
  <si>
    <t>DISTRIBUCIONES Y SERVICIOS SAN GABRIEL E.I.R.L.</t>
  </si>
  <si>
    <t>NRO. G INT. 21 COOP. JUVENTUD FERROVIARIA</t>
  </si>
  <si>
    <t>F401-883869</t>
  </si>
  <si>
    <t>121675</t>
  </si>
  <si>
    <t>-16.41683100</t>
  </si>
  <si>
    <t>-71.54010400</t>
  </si>
  <si>
    <t>128771</t>
  </si>
  <si>
    <t>HUANQUI DE MEDINA GUILLERMINA ELOISA</t>
  </si>
  <si>
    <t>CALLE OLAVIDE 196 URB PABLO VL.</t>
  </si>
  <si>
    <t>F401-883870</t>
  </si>
  <si>
    <t>44299</t>
  </si>
  <si>
    <t>-16.41754800</t>
  </si>
  <si>
    <t>-71.53596500</t>
  </si>
  <si>
    <t>030</t>
  </si>
  <si>
    <t>130759</t>
  </si>
  <si>
    <t>PANTIGOSO PINTO CARMEN MARIANA</t>
  </si>
  <si>
    <t>AV. VIDAURRAZAGA MZ. A LT. 18 URB. CAMPIÑA DORADA</t>
  </si>
  <si>
    <t>F401-883871</t>
  </si>
  <si>
    <t>34330</t>
  </si>
  <si>
    <t>-16.41836540</t>
  </si>
  <si>
    <t>-71.53941510</t>
  </si>
  <si>
    <t>F401-883872</t>
  </si>
  <si>
    <t>470</t>
  </si>
  <si>
    <t>110573</t>
  </si>
  <si>
    <t>PINTO SANIS LUZ MARINA</t>
  </si>
  <si>
    <t>054226982</t>
  </si>
  <si>
    <t>CAL. MANZANITOS NRO. 154 URB. MARIA ISABEL</t>
  </si>
  <si>
    <t>F401-883873</t>
  </si>
  <si>
    <t>68966</t>
  </si>
  <si>
    <t>-16.41074400</t>
  </si>
  <si>
    <t>-71.53927200</t>
  </si>
  <si>
    <t>395</t>
  </si>
  <si>
    <t>01656</t>
  </si>
  <si>
    <t>SANCHEZ DE PARI SILVIA</t>
  </si>
  <si>
    <t>URB. JUAN EL BUENO H-16</t>
  </si>
  <si>
    <t>F401-883874</t>
  </si>
  <si>
    <t>72514</t>
  </si>
  <si>
    <t>-16.41316000</t>
  </si>
  <si>
    <t>-71.54176200</t>
  </si>
  <si>
    <t>455</t>
  </si>
  <si>
    <t>17317</t>
  </si>
  <si>
    <t>VALDIVIA ZEGARRA DE BOLDRINI ELIZABETH MARCEL</t>
  </si>
  <si>
    <t>CALLE LOS NARANJOS NRO.301 URB.OBANDO</t>
  </si>
  <si>
    <t>F401-883875</t>
  </si>
  <si>
    <t>76886</t>
  </si>
  <si>
    <t>-16.41169600</t>
  </si>
  <si>
    <t>-71.54045700</t>
  </si>
  <si>
    <t>410</t>
  </si>
  <si>
    <t>09931</t>
  </si>
  <si>
    <t>ZEGARRA DE VALDIVIA DOMITILA</t>
  </si>
  <si>
    <t>URB. JUAN EL BUENO C-15</t>
  </si>
  <si>
    <t>F401-883876</t>
  </si>
  <si>
    <t>58491</t>
  </si>
  <si>
    <t>-16.41274500</t>
  </si>
  <si>
    <t>-71.54030400</t>
  </si>
  <si>
    <t>427</t>
  </si>
  <si>
    <t>156977</t>
  </si>
  <si>
    <t>DISTRIBUCIONES PARQQUER S.R.L.</t>
  </si>
  <si>
    <t>AV. A.A.CACERES N° 101 INT. 3 GRATERSA BLOQUE 6 PASAJE 1</t>
  </si>
  <si>
    <t>F401-884045</t>
  </si>
  <si>
    <t>141487</t>
  </si>
  <si>
    <t>-16.42271820</t>
  </si>
  <si>
    <t>-71.54253560</t>
  </si>
  <si>
    <t>435</t>
  </si>
  <si>
    <t>129729</t>
  </si>
  <si>
    <t>VALDIVIA ORTEGA CLARISA LUISA SABINA</t>
  </si>
  <si>
    <t>FEDERICO BARRETO 107 FERROVIARIOS(AL FRENTE DE CÁRITAS DEL PERÚ)</t>
  </si>
  <si>
    <t>F401-884046</t>
  </si>
  <si>
    <t>61471</t>
  </si>
  <si>
    <t>-16.41231100</t>
  </si>
  <si>
    <t>-71.53693200</t>
  </si>
  <si>
    <t>340</t>
  </si>
  <si>
    <t>107138</t>
  </si>
  <si>
    <t>VALENCIA GARCIA MELVIN OSWALDO</t>
  </si>
  <si>
    <t>NRO. S/N INT. S/N M. PRODUCTORES (TDA 8)</t>
  </si>
  <si>
    <t>F401-884047</t>
  </si>
  <si>
    <t>55672</t>
  </si>
  <si>
    <t>-16.41354700</t>
  </si>
  <si>
    <t>-71.53806600</t>
  </si>
  <si>
    <t>475</t>
  </si>
  <si>
    <t>151154</t>
  </si>
  <si>
    <t>GRUPO FERRETERO VARGAS S.A.C.</t>
  </si>
  <si>
    <t>AV.ANDRES A.CACERES S/N INT.10 C.C GRATERSA PASADIZO 9 (INT.10-11 FTE.TERM.T.)</t>
  </si>
  <si>
    <t>F401-884068</t>
  </si>
  <si>
    <t>135154</t>
  </si>
  <si>
    <t>-16.42262803</t>
  </si>
  <si>
    <t>-71.54171645</t>
  </si>
  <si>
    <t>225</t>
  </si>
  <si>
    <t>156931</t>
  </si>
  <si>
    <t>COMERCIAL DARISA E.I.R.L.</t>
  </si>
  <si>
    <t>AV. VENEZUELA S/N  MERCADO PRODUCTORES</t>
  </si>
  <si>
    <t>F401-884069</t>
  </si>
  <si>
    <t>141426</t>
  </si>
  <si>
    <t>-16.41357167</t>
  </si>
  <si>
    <t>-71.53746667</t>
  </si>
  <si>
    <t>F401-884070</t>
  </si>
  <si>
    <t>215</t>
  </si>
  <si>
    <t>04667</t>
  </si>
  <si>
    <t>CHIRINOS HERRERA VILMA</t>
  </si>
  <si>
    <t>MCDO. PRODUCTORES TDA. 20-21</t>
  </si>
  <si>
    <t>F401-884071</t>
  </si>
  <si>
    <t>121232</t>
  </si>
  <si>
    <t>-16.41374300</t>
  </si>
  <si>
    <t>-71.53800300</t>
  </si>
  <si>
    <t>220</t>
  </si>
  <si>
    <t>03337</t>
  </si>
  <si>
    <t>CAHUANA MAMANI EDDY CEFERINO</t>
  </si>
  <si>
    <t>MCDO. PRODUCTORES PTO. 90</t>
  </si>
  <si>
    <t>F401-884072</t>
  </si>
  <si>
    <t>51609</t>
  </si>
  <si>
    <t>-71.53801400</t>
  </si>
  <si>
    <t>477</t>
  </si>
  <si>
    <t>152030</t>
  </si>
  <si>
    <t>SIMMAC E.I.R.L.</t>
  </si>
  <si>
    <t>URB. ANDRES AVELINO CACERES 101  MZ. A33 INT. 13</t>
  </si>
  <si>
    <t>F401-884126</t>
  </si>
  <si>
    <t>136203</t>
  </si>
  <si>
    <t>-16.42172470</t>
  </si>
  <si>
    <t>-71.54327750</t>
  </si>
  <si>
    <t>ANNY DISTRIBUCIONES</t>
  </si>
  <si>
    <t>F401-884143</t>
  </si>
  <si>
    <t>127076</t>
  </si>
  <si>
    <t>CALDERON CUADROS  TELMA CRISTINA</t>
  </si>
  <si>
    <t>AV. BELLAVISTA 100 MZ.A LT. 1D</t>
  </si>
  <si>
    <t>JACOBO HUNTER</t>
  </si>
  <si>
    <t>B402-949178</t>
  </si>
  <si>
    <t>36998</t>
  </si>
  <si>
    <t>-16.42850100</t>
  </si>
  <si>
    <t>-71.55004700</t>
  </si>
  <si>
    <t>315</t>
  </si>
  <si>
    <t>31383</t>
  </si>
  <si>
    <t>CARPIO ZEGARRA GUILLERMO JUBER</t>
  </si>
  <si>
    <t>CALLE AYARSA 100 - CERRO JULY</t>
  </si>
  <si>
    <t>B402-949179</t>
  </si>
  <si>
    <t>54602</t>
  </si>
  <si>
    <t>-16.42575400</t>
  </si>
  <si>
    <t>-71.54193600</t>
  </si>
  <si>
    <t>180</t>
  </si>
  <si>
    <t>123825</t>
  </si>
  <si>
    <t>LUQUE UMIÑA LIZ JULIANA</t>
  </si>
  <si>
    <t>UPIS AMPLIACION CERRO JULY V- 3</t>
  </si>
  <si>
    <t>B402-949180</t>
  </si>
  <si>
    <t>42089</t>
  </si>
  <si>
    <t>-16.42788100</t>
  </si>
  <si>
    <t>-71.54626500</t>
  </si>
  <si>
    <t>148521</t>
  </si>
  <si>
    <t>QUISPE AGUILAR DORA BEATRIZ</t>
  </si>
  <si>
    <t>AV. LAS CONVENCIONES MZ.A LT. 1</t>
  </si>
  <si>
    <t>B402-949181</t>
  </si>
  <si>
    <t>132250</t>
  </si>
  <si>
    <t>-16.42992333</t>
  </si>
  <si>
    <t>-71.53920167</t>
  </si>
  <si>
    <t>25</t>
  </si>
  <si>
    <t>110754</t>
  </si>
  <si>
    <t>SANCHEZ CONDORI ISABEL GERARDA</t>
  </si>
  <si>
    <t>COOP.  RIEGO CHILI H-7 CERRO JULI</t>
  </si>
  <si>
    <t>B402-949182</t>
  </si>
  <si>
    <t>39311</t>
  </si>
  <si>
    <t>-16.42964500</t>
  </si>
  <si>
    <t>-71.54550200</t>
  </si>
  <si>
    <t>250</t>
  </si>
  <si>
    <t>17451</t>
  </si>
  <si>
    <t>SUNI CONDORI VICTOR HUGO</t>
  </si>
  <si>
    <t>VILLA HERMOSA B-4 CERRO JULI</t>
  </si>
  <si>
    <t>B402-949183</t>
  </si>
  <si>
    <t>34791</t>
  </si>
  <si>
    <t>-16.42716900</t>
  </si>
  <si>
    <t>-71.54545800</t>
  </si>
  <si>
    <t>B402-949184</t>
  </si>
  <si>
    <t>013</t>
  </si>
  <si>
    <t>93892</t>
  </si>
  <si>
    <t>TIPO CASTRO LUCRECIA</t>
  </si>
  <si>
    <t>URB.VILLA SAN JOSÉ MZ. I LT.12</t>
  </si>
  <si>
    <t>B402-949185</t>
  </si>
  <si>
    <t>39166</t>
  </si>
  <si>
    <t>-16.42882833</t>
  </si>
  <si>
    <t>-71.54249000</t>
  </si>
  <si>
    <t>B402-949186</t>
  </si>
  <si>
    <t>053</t>
  </si>
  <si>
    <t>137287</t>
  </si>
  <si>
    <t>UMIÑA CHAMBI ANGIE</t>
  </si>
  <si>
    <t>URB. VILLA HERMOSA CERRO JULY ZONA A MZ. J LT. 14</t>
  </si>
  <si>
    <t>B402-949187</t>
  </si>
  <si>
    <t>54468</t>
  </si>
  <si>
    <t>-16.42942000</t>
  </si>
  <si>
    <t>-71.54618333</t>
  </si>
  <si>
    <t>165</t>
  </si>
  <si>
    <t>152517</t>
  </si>
  <si>
    <t>URIBIA TEJADA JESUS MERCEDES</t>
  </si>
  <si>
    <t>URB. VIRGEN DEL CARMEN MZ.C LT.5 CERRO JULI</t>
  </si>
  <si>
    <t>B402-949188</t>
  </si>
  <si>
    <t>136757</t>
  </si>
  <si>
    <t>-16.42901700</t>
  </si>
  <si>
    <t>-71.54378520</t>
  </si>
  <si>
    <t>155</t>
  </si>
  <si>
    <t>136447</t>
  </si>
  <si>
    <t>YAMPARA APAZA ROBERTO</t>
  </si>
  <si>
    <t>VILLA HERMOSA MZ L LT1 C.JULY</t>
  </si>
  <si>
    <t>B402-949189</t>
  </si>
  <si>
    <t>56568</t>
  </si>
  <si>
    <t>-16.42809900</t>
  </si>
  <si>
    <t>-71.54549300</t>
  </si>
  <si>
    <t>B402-949190</t>
  </si>
  <si>
    <t>B402-949191</t>
  </si>
  <si>
    <t>055</t>
  </si>
  <si>
    <t>16668</t>
  </si>
  <si>
    <t>ZEA CHOQUE IRMA</t>
  </si>
  <si>
    <t>VILLA HERMOSA J-20</t>
  </si>
  <si>
    <t>B402-949192</t>
  </si>
  <si>
    <t>46254</t>
  </si>
  <si>
    <t>-16.42906300</t>
  </si>
  <si>
    <t>-71.54644800</t>
  </si>
  <si>
    <t>035</t>
  </si>
  <si>
    <t>139328</t>
  </si>
  <si>
    <t>BERNA TTICA IRIS MARGOT</t>
  </si>
  <si>
    <t>URB.PABLO VI MZ.J LT.28 II ETPA</t>
  </si>
  <si>
    <t>B402-949193</t>
  </si>
  <si>
    <t>122402</t>
  </si>
  <si>
    <t>-16.41880900</t>
  </si>
  <si>
    <t>-71.53693700</t>
  </si>
  <si>
    <t>200</t>
  </si>
  <si>
    <t>137154</t>
  </si>
  <si>
    <t>GARCIA SOTO ORLANDO JAIR</t>
  </si>
  <si>
    <t>URB. JUAN EL BUENO MZ. A  LTE.1 AV VENEZUELA</t>
  </si>
  <si>
    <t>B402-949194</t>
  </si>
  <si>
    <t>40768</t>
  </si>
  <si>
    <t>-16.41375900</t>
  </si>
  <si>
    <t>-71.54032300</t>
  </si>
  <si>
    <t>B402-949195</t>
  </si>
  <si>
    <t>390</t>
  </si>
  <si>
    <t>17146</t>
  </si>
  <si>
    <t>GONZALES VDA. DE SUCASACA MARTHA JOSEFINA</t>
  </si>
  <si>
    <t>CALLE JUAN EL BUENO MZ.F LT.15</t>
  </si>
  <si>
    <t>B402-949196</t>
  </si>
  <si>
    <t>80026</t>
  </si>
  <si>
    <t>-16.41315667</t>
  </si>
  <si>
    <t>-71.54181000</t>
  </si>
  <si>
    <t>B402-949197</t>
  </si>
  <si>
    <t>405</t>
  </si>
  <si>
    <t>141774</t>
  </si>
  <si>
    <t>HUANCA COPAJA YANET YOVANA</t>
  </si>
  <si>
    <t>MERCADO GRATERSA PSJE 6 LT.9 PUESTO 23</t>
  </si>
  <si>
    <t>B402-949558</t>
  </si>
  <si>
    <t>125017</t>
  </si>
  <si>
    <t>-16.42284300</t>
  </si>
  <si>
    <t>-71.54172200</t>
  </si>
  <si>
    <t>422</t>
  </si>
  <si>
    <t>157796</t>
  </si>
  <si>
    <t>VALERIANO CHOQUE YANELI CARINA</t>
  </si>
  <si>
    <t>C.C. GRATERSA PASADIZO 2 PTO.7</t>
  </si>
  <si>
    <t>B402-949559</t>
  </si>
  <si>
    <t>142819</t>
  </si>
  <si>
    <t>-16.42273000</t>
  </si>
  <si>
    <t>-71.54224667</t>
  </si>
  <si>
    <t>385</t>
  </si>
  <si>
    <t>15505</t>
  </si>
  <si>
    <t>VILLA CRUZ ROXANA ROCIO</t>
  </si>
  <si>
    <t>CALLE PALOMAR TDA.103 A-1 PASADIZO</t>
  </si>
  <si>
    <t>B402-949560</t>
  </si>
  <si>
    <t>46024</t>
  </si>
  <si>
    <t>-16.41332000</t>
  </si>
  <si>
    <t>-71.53632000</t>
  </si>
  <si>
    <t>B402-949628</t>
  </si>
  <si>
    <t>170</t>
  </si>
  <si>
    <t>121781</t>
  </si>
  <si>
    <t>MAMANI PUNO JUSTA JUANA</t>
  </si>
  <si>
    <t>MCDO PRODUCTORES PSTO 79 - FRENTE A VERDURAS</t>
  </si>
  <si>
    <t>B402-949629</t>
  </si>
  <si>
    <t>121213</t>
  </si>
  <si>
    <t>-16.41380000</t>
  </si>
  <si>
    <t>-71.53797800</t>
  </si>
  <si>
    <t>235</t>
  </si>
  <si>
    <t>32294</t>
  </si>
  <si>
    <t>CHIRINOS HUAMANTUMA OLGA SUSANA</t>
  </si>
  <si>
    <t>MCDO. DE PRODUCTORES PTO. 94 SECC. FRUTAS Y VERD.</t>
  </si>
  <si>
    <t>B402-949630</t>
  </si>
  <si>
    <t>47220</t>
  </si>
  <si>
    <t>-16.41372400</t>
  </si>
  <si>
    <t>B402-949631</t>
  </si>
  <si>
    <t>171</t>
  </si>
  <si>
    <t>153604</t>
  </si>
  <si>
    <t>MAMANI PUÑO GLADYS</t>
  </si>
  <si>
    <t>MERCADO PRODUCTORES PUESTO 78</t>
  </si>
  <si>
    <t>B402-949737</t>
  </si>
  <si>
    <t>137970</t>
  </si>
  <si>
    <t>-16.41374500</t>
  </si>
  <si>
    <t>-71.53785833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</si>
</sst>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E0-4F5B-4A87-B6E0-76891CD3F27F}">
  <dimension ref="A1:R60"/>
  <sheetViews>
    <sheetView tabSelected="1" workbookViewId="0">
      <selection sqref="A1:R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156.19999999999999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45390</v>
      </c>
      <c r="I3" t="s">
        <v>40</v>
      </c>
      <c r="J3" s="5">
        <v>27.1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45390</v>
      </c>
      <c r="I4" t="s">
        <v>40</v>
      </c>
      <c r="J4" s="5">
        <v>114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45390</v>
      </c>
      <c r="I5" t="s">
        <v>25</v>
      </c>
      <c r="J5" s="5">
        <v>67.400000000000006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45390</v>
      </c>
      <c r="I6" t="s">
        <v>25</v>
      </c>
      <c r="J6" s="5">
        <v>54.4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45390</v>
      </c>
      <c r="I7" t="s">
        <v>25</v>
      </c>
      <c r="J7" s="5">
        <v>36.4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45390</v>
      </c>
      <c r="I8" t="s">
        <v>40</v>
      </c>
      <c r="J8" s="5">
        <v>72.599999999999994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84</v>
      </c>
      <c r="B9" t="s">
        <v>85</v>
      </c>
      <c r="C9" t="s">
        <v>86</v>
      </c>
      <c r="D9" t="s">
        <v>21</v>
      </c>
      <c r="E9" t="s">
        <v>87</v>
      </c>
      <c r="F9" t="s">
        <v>23</v>
      </c>
      <c r="G9" t="s">
        <v>88</v>
      </c>
      <c r="H9" s="4">
        <v>45390</v>
      </c>
      <c r="I9" t="s">
        <v>40</v>
      </c>
      <c r="J9" s="5">
        <v>258.39999999999998</v>
      </c>
      <c r="K9" t="s">
        <v>26</v>
      </c>
      <c r="L9" t="s">
        <v>27</v>
      </c>
      <c r="M9" t="s">
        <v>28</v>
      </c>
      <c r="N9" t="s">
        <v>89</v>
      </c>
      <c r="O9" t="s">
        <v>30</v>
      </c>
      <c r="P9" t="s">
        <v>31</v>
      </c>
      <c r="Q9" t="s">
        <v>90</v>
      </c>
      <c r="R9" t="s">
        <v>91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92</v>
      </c>
      <c r="H10" s="4">
        <v>45390</v>
      </c>
      <c r="I10" t="s">
        <v>40</v>
      </c>
      <c r="J10" s="5">
        <v>36.299999999999997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84</v>
      </c>
      <c r="B11" t="s">
        <v>85</v>
      </c>
      <c r="C11" t="s">
        <v>86</v>
      </c>
      <c r="D11" t="s">
        <v>21</v>
      </c>
      <c r="E11" t="s">
        <v>87</v>
      </c>
      <c r="F11" t="s">
        <v>23</v>
      </c>
      <c r="G11" t="s">
        <v>93</v>
      </c>
      <c r="H11" s="4">
        <v>45390</v>
      </c>
      <c r="I11" t="s">
        <v>40</v>
      </c>
      <c r="J11" s="5">
        <v>12.6</v>
      </c>
      <c r="K11" t="s">
        <v>26</v>
      </c>
      <c r="L11" t="s">
        <v>27</v>
      </c>
      <c r="M11" t="s">
        <v>28</v>
      </c>
      <c r="N11" t="s">
        <v>89</v>
      </c>
      <c r="O11" t="s">
        <v>30</v>
      </c>
      <c r="P11" t="s">
        <v>31</v>
      </c>
      <c r="Q11" t="s">
        <v>90</v>
      </c>
      <c r="R11" t="s">
        <v>91</v>
      </c>
    </row>
    <row r="12" spans="1:18" x14ac:dyDescent="0.25">
      <c r="A12" t="s">
        <v>84</v>
      </c>
      <c r="B12" t="s">
        <v>85</v>
      </c>
      <c r="C12" t="s">
        <v>86</v>
      </c>
      <c r="D12" t="s">
        <v>21</v>
      </c>
      <c r="E12" t="s">
        <v>87</v>
      </c>
      <c r="F12" t="s">
        <v>23</v>
      </c>
      <c r="G12" t="s">
        <v>94</v>
      </c>
      <c r="H12" s="4">
        <v>45390</v>
      </c>
      <c r="I12" t="s">
        <v>40</v>
      </c>
      <c r="J12" s="5">
        <v>91.4</v>
      </c>
      <c r="K12" t="s">
        <v>26</v>
      </c>
      <c r="L12" t="s">
        <v>27</v>
      </c>
      <c r="M12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x14ac:dyDescent="0.25">
      <c r="A13" t="s">
        <v>95</v>
      </c>
      <c r="B13" t="s">
        <v>96</v>
      </c>
      <c r="C13" t="s">
        <v>97</v>
      </c>
      <c r="D13" t="s">
        <v>21</v>
      </c>
      <c r="E13" t="s">
        <v>98</v>
      </c>
      <c r="F13" t="s">
        <v>99</v>
      </c>
      <c r="G13" t="s">
        <v>100</v>
      </c>
      <c r="H13" s="4">
        <v>45390</v>
      </c>
      <c r="I13" t="s">
        <v>25</v>
      </c>
      <c r="J13" s="5">
        <v>257.7</v>
      </c>
      <c r="K13" t="s">
        <v>26</v>
      </c>
      <c r="L13" t="s">
        <v>27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99</v>
      </c>
      <c r="G14" t="s">
        <v>111</v>
      </c>
      <c r="H14" s="4">
        <v>45390</v>
      </c>
      <c r="I14" t="s">
        <v>40</v>
      </c>
      <c r="J14" s="5">
        <v>52.5</v>
      </c>
      <c r="K14" t="s">
        <v>26</v>
      </c>
      <c r="L14" t="s">
        <v>27</v>
      </c>
      <c r="M14" t="s">
        <v>101</v>
      </c>
      <c r="N14" t="s">
        <v>112</v>
      </c>
      <c r="O14" t="s">
        <v>103</v>
      </c>
      <c r="P14" t="s">
        <v>104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99</v>
      </c>
      <c r="G15" t="s">
        <v>119</v>
      </c>
      <c r="H15" s="4">
        <v>45390</v>
      </c>
      <c r="I15" t="s">
        <v>25</v>
      </c>
      <c r="J15" s="5">
        <v>200.1</v>
      </c>
      <c r="K15" t="s">
        <v>26</v>
      </c>
      <c r="L15" t="s">
        <v>27</v>
      </c>
      <c r="M15" t="s">
        <v>101</v>
      </c>
      <c r="N15" t="s">
        <v>120</v>
      </c>
      <c r="O15" t="s">
        <v>103</v>
      </c>
      <c r="P15" t="s">
        <v>104</v>
      </c>
      <c r="Q15" t="s">
        <v>121</v>
      </c>
      <c r="R15" t="s">
        <v>122</v>
      </c>
    </row>
    <row r="16" spans="1:18" x14ac:dyDescent="0.25">
      <c r="A16" t="s">
        <v>84</v>
      </c>
      <c r="B16" t="s">
        <v>123</v>
      </c>
      <c r="C16" t="s">
        <v>124</v>
      </c>
      <c r="D16" t="s">
        <v>21</v>
      </c>
      <c r="E16" t="s">
        <v>125</v>
      </c>
      <c r="F16" t="s">
        <v>99</v>
      </c>
      <c r="G16" t="s">
        <v>126</v>
      </c>
      <c r="H16" s="4">
        <v>45390</v>
      </c>
      <c r="I16" t="s">
        <v>25</v>
      </c>
      <c r="J16" s="5">
        <v>57.3</v>
      </c>
      <c r="K16" t="s">
        <v>26</v>
      </c>
      <c r="L16" t="s">
        <v>27</v>
      </c>
      <c r="M16" t="s">
        <v>101</v>
      </c>
      <c r="N16" t="s">
        <v>127</v>
      </c>
      <c r="O16" t="s">
        <v>103</v>
      </c>
      <c r="P16" t="s">
        <v>104</v>
      </c>
      <c r="Q16" t="s">
        <v>128</v>
      </c>
      <c r="R16" t="s">
        <v>129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99</v>
      </c>
      <c r="G17" t="s">
        <v>134</v>
      </c>
      <c r="H17" s="4">
        <v>45390</v>
      </c>
      <c r="I17" t="s">
        <v>25</v>
      </c>
      <c r="J17" s="5">
        <v>150.80000000000001</v>
      </c>
      <c r="K17" t="s">
        <v>26</v>
      </c>
      <c r="L17" t="s">
        <v>27</v>
      </c>
      <c r="M17" t="s">
        <v>101</v>
      </c>
      <c r="N17" t="s">
        <v>135</v>
      </c>
      <c r="O17" t="s">
        <v>103</v>
      </c>
      <c r="P17" t="s">
        <v>104</v>
      </c>
      <c r="Q17" t="s">
        <v>136</v>
      </c>
      <c r="R17" t="s">
        <v>137</v>
      </c>
    </row>
    <row r="18" spans="1:18" x14ac:dyDescent="0.25">
      <c r="A18" t="s">
        <v>130</v>
      </c>
      <c r="B18" t="s">
        <v>131</v>
      </c>
      <c r="C18" t="s">
        <v>132</v>
      </c>
      <c r="D18" t="s">
        <v>21</v>
      </c>
      <c r="E18" t="s">
        <v>133</v>
      </c>
      <c r="F18" t="s">
        <v>99</v>
      </c>
      <c r="G18" t="s">
        <v>138</v>
      </c>
      <c r="H18" s="4">
        <v>45390</v>
      </c>
      <c r="I18" t="s">
        <v>25</v>
      </c>
      <c r="J18" s="5">
        <v>6.5</v>
      </c>
      <c r="K18" t="s">
        <v>26</v>
      </c>
      <c r="L18" t="s">
        <v>27</v>
      </c>
      <c r="M18" t="s">
        <v>101</v>
      </c>
      <c r="N18" t="s">
        <v>135</v>
      </c>
      <c r="O18" t="s">
        <v>103</v>
      </c>
      <c r="P18" t="s">
        <v>104</v>
      </c>
      <c r="Q18" t="s">
        <v>136</v>
      </c>
      <c r="R18" t="s">
        <v>137</v>
      </c>
    </row>
    <row r="19" spans="1:18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99</v>
      </c>
      <c r="G19" t="s">
        <v>144</v>
      </c>
      <c r="H19" s="4">
        <v>45390</v>
      </c>
      <c r="I19" t="s">
        <v>40</v>
      </c>
      <c r="J19" s="5">
        <v>34.5</v>
      </c>
      <c r="K19" t="s">
        <v>26</v>
      </c>
      <c r="L19" t="s">
        <v>27</v>
      </c>
      <c r="M19" t="s">
        <v>101</v>
      </c>
      <c r="N19" t="s">
        <v>145</v>
      </c>
      <c r="O19" t="s">
        <v>103</v>
      </c>
      <c r="P19" t="s">
        <v>104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99</v>
      </c>
      <c r="G20" t="s">
        <v>152</v>
      </c>
      <c r="H20" s="4">
        <v>45390</v>
      </c>
      <c r="I20" t="s">
        <v>40</v>
      </c>
      <c r="J20" s="5">
        <v>88.4</v>
      </c>
      <c r="K20" t="s">
        <v>26</v>
      </c>
      <c r="L20" t="s">
        <v>27</v>
      </c>
      <c r="M20" t="s">
        <v>101</v>
      </c>
      <c r="N20" t="s">
        <v>153</v>
      </c>
      <c r="O20" t="s">
        <v>103</v>
      </c>
      <c r="P20" t="s">
        <v>104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99</v>
      </c>
      <c r="G21" t="s">
        <v>160</v>
      </c>
      <c r="H21" s="4">
        <v>45390</v>
      </c>
      <c r="I21" t="s">
        <v>40</v>
      </c>
      <c r="J21" s="5">
        <v>123.4</v>
      </c>
      <c r="K21" t="s">
        <v>26</v>
      </c>
      <c r="L21" t="s">
        <v>27</v>
      </c>
      <c r="M21" t="s">
        <v>101</v>
      </c>
      <c r="N21" t="s">
        <v>161</v>
      </c>
      <c r="O21" t="s">
        <v>103</v>
      </c>
      <c r="P21" t="s">
        <v>104</v>
      </c>
      <c r="Q21" t="s">
        <v>162</v>
      </c>
      <c r="R21" t="s">
        <v>163</v>
      </c>
    </row>
    <row r="22" spans="1:18" x14ac:dyDescent="0.25">
      <c r="A22" t="s">
        <v>164</v>
      </c>
      <c r="B22" t="s">
        <v>165</v>
      </c>
      <c r="C22" t="s">
        <v>166</v>
      </c>
      <c r="D22" t="s">
        <v>21</v>
      </c>
      <c r="E22" t="s">
        <v>167</v>
      </c>
      <c r="F22" t="s">
        <v>99</v>
      </c>
      <c r="G22" t="s">
        <v>168</v>
      </c>
      <c r="H22" s="4">
        <v>45390</v>
      </c>
      <c r="I22" t="s">
        <v>25</v>
      </c>
      <c r="J22" s="5">
        <v>41.8</v>
      </c>
      <c r="K22" t="s">
        <v>26</v>
      </c>
      <c r="L22" t="s">
        <v>27</v>
      </c>
      <c r="M22" t="s">
        <v>101</v>
      </c>
      <c r="N22" t="s">
        <v>169</v>
      </c>
      <c r="O22" t="s">
        <v>103</v>
      </c>
      <c r="P22" t="s">
        <v>104</v>
      </c>
      <c r="Q22" t="s">
        <v>170</v>
      </c>
      <c r="R22" t="s">
        <v>171</v>
      </c>
    </row>
    <row r="23" spans="1:18" x14ac:dyDescent="0.25">
      <c r="A23" t="s">
        <v>172</v>
      </c>
      <c r="B23" t="s">
        <v>173</v>
      </c>
      <c r="C23" t="s">
        <v>174</v>
      </c>
      <c r="D23" t="s">
        <v>21</v>
      </c>
      <c r="E23" t="s">
        <v>175</v>
      </c>
      <c r="F23" t="s">
        <v>23</v>
      </c>
      <c r="G23" t="s">
        <v>176</v>
      </c>
      <c r="H23" s="4">
        <v>45390</v>
      </c>
      <c r="I23" t="s">
        <v>25</v>
      </c>
      <c r="J23" s="5">
        <v>177.7</v>
      </c>
      <c r="K23" t="s">
        <v>26</v>
      </c>
      <c r="L23" t="s">
        <v>27</v>
      </c>
      <c r="M23" t="s">
        <v>28</v>
      </c>
      <c r="N23" t="s">
        <v>177</v>
      </c>
      <c r="O23" t="s">
        <v>30</v>
      </c>
      <c r="P23" t="s">
        <v>31</v>
      </c>
      <c r="Q23" t="s">
        <v>178</v>
      </c>
      <c r="R23" t="s">
        <v>179</v>
      </c>
    </row>
    <row r="24" spans="1:18" x14ac:dyDescent="0.25">
      <c r="A24" t="s">
        <v>180</v>
      </c>
      <c r="B24" t="s">
        <v>181</v>
      </c>
      <c r="C24" t="s">
        <v>182</v>
      </c>
      <c r="D24" t="s">
        <v>21</v>
      </c>
      <c r="E24" t="s">
        <v>183</v>
      </c>
      <c r="F24" t="s">
        <v>99</v>
      </c>
      <c r="G24" t="s">
        <v>184</v>
      </c>
      <c r="H24" s="4">
        <v>45390</v>
      </c>
      <c r="I24" t="s">
        <v>25</v>
      </c>
      <c r="J24" s="5">
        <v>103.3</v>
      </c>
      <c r="K24" t="s">
        <v>26</v>
      </c>
      <c r="L24" t="s">
        <v>27</v>
      </c>
      <c r="M24" t="s">
        <v>101</v>
      </c>
      <c r="N24" t="s">
        <v>185</v>
      </c>
      <c r="O24" t="s">
        <v>103</v>
      </c>
      <c r="P24" t="s">
        <v>104</v>
      </c>
      <c r="Q24" t="s">
        <v>186</v>
      </c>
      <c r="R24" t="s">
        <v>187</v>
      </c>
    </row>
    <row r="25" spans="1:18" x14ac:dyDescent="0.25">
      <c r="A25" t="s">
        <v>188</v>
      </c>
      <c r="B25" t="s">
        <v>189</v>
      </c>
      <c r="C25" t="s">
        <v>190</v>
      </c>
      <c r="D25" t="s">
        <v>21</v>
      </c>
      <c r="E25" t="s">
        <v>191</v>
      </c>
      <c r="F25" t="s">
        <v>99</v>
      </c>
      <c r="G25" t="s">
        <v>192</v>
      </c>
      <c r="H25" s="4">
        <v>45390</v>
      </c>
      <c r="I25" t="s">
        <v>25</v>
      </c>
      <c r="J25" s="5">
        <v>78.900000000000006</v>
      </c>
      <c r="K25" t="s">
        <v>26</v>
      </c>
      <c r="L25" t="s">
        <v>27</v>
      </c>
      <c r="M25" t="s">
        <v>101</v>
      </c>
      <c r="N25" t="s">
        <v>193</v>
      </c>
      <c r="O25" t="s">
        <v>103</v>
      </c>
      <c r="P25" t="s">
        <v>104</v>
      </c>
      <c r="Q25" t="s">
        <v>194</v>
      </c>
      <c r="R25" t="s">
        <v>195</v>
      </c>
    </row>
    <row r="26" spans="1:18" x14ac:dyDescent="0.25">
      <c r="A26" t="s">
        <v>196</v>
      </c>
      <c r="B26" t="s">
        <v>197</v>
      </c>
      <c r="C26" t="s">
        <v>198</v>
      </c>
      <c r="D26" t="s">
        <v>21</v>
      </c>
      <c r="E26" t="s">
        <v>199</v>
      </c>
      <c r="F26" t="s">
        <v>23</v>
      </c>
      <c r="G26" t="s">
        <v>200</v>
      </c>
      <c r="H26" s="4">
        <v>45390</v>
      </c>
      <c r="I26" t="s">
        <v>25</v>
      </c>
      <c r="J26" s="5">
        <v>328.9</v>
      </c>
      <c r="K26" t="s">
        <v>26</v>
      </c>
      <c r="L26" t="s">
        <v>27</v>
      </c>
      <c r="M26" t="s">
        <v>28</v>
      </c>
      <c r="N26" t="s">
        <v>201</v>
      </c>
      <c r="O26" t="s">
        <v>30</v>
      </c>
      <c r="P26" t="s">
        <v>31</v>
      </c>
      <c r="Q26" t="s">
        <v>202</v>
      </c>
      <c r="R26" t="s">
        <v>203</v>
      </c>
    </row>
    <row r="27" spans="1:18" x14ac:dyDescent="0.25">
      <c r="A27" t="s">
        <v>204</v>
      </c>
      <c r="B27" t="s">
        <v>205</v>
      </c>
      <c r="C27" t="s">
        <v>206</v>
      </c>
      <c r="D27" t="s">
        <v>21</v>
      </c>
      <c r="E27" t="s">
        <v>207</v>
      </c>
      <c r="F27" t="s">
        <v>99</v>
      </c>
      <c r="G27" t="s">
        <v>208</v>
      </c>
      <c r="H27" s="4">
        <v>45390</v>
      </c>
      <c r="I27" t="s">
        <v>25</v>
      </c>
      <c r="J27" s="5">
        <v>211.8</v>
      </c>
      <c r="K27" t="s">
        <v>26</v>
      </c>
      <c r="L27" t="s">
        <v>27</v>
      </c>
      <c r="M27" t="s">
        <v>101</v>
      </c>
      <c r="N27" t="s">
        <v>209</v>
      </c>
      <c r="O27" t="s">
        <v>103</v>
      </c>
      <c r="P27" t="s">
        <v>104</v>
      </c>
      <c r="Q27" t="s">
        <v>210</v>
      </c>
      <c r="R27" t="s">
        <v>211</v>
      </c>
    </row>
    <row r="28" spans="1:18" x14ac:dyDescent="0.25">
      <c r="A28" t="s">
        <v>204</v>
      </c>
      <c r="B28" t="s">
        <v>205</v>
      </c>
      <c r="C28" t="s">
        <v>206</v>
      </c>
      <c r="D28" t="s">
        <v>21</v>
      </c>
      <c r="E28" t="s">
        <v>207</v>
      </c>
      <c r="F28" t="s">
        <v>99</v>
      </c>
      <c r="G28" t="s">
        <v>212</v>
      </c>
      <c r="H28" s="4">
        <v>45390</v>
      </c>
      <c r="I28" t="s">
        <v>25</v>
      </c>
      <c r="J28" s="5">
        <v>66.2</v>
      </c>
      <c r="K28" t="s">
        <v>26</v>
      </c>
      <c r="L28" t="s">
        <v>27</v>
      </c>
      <c r="M28" t="s">
        <v>101</v>
      </c>
      <c r="N28" t="s">
        <v>209</v>
      </c>
      <c r="O28" t="s">
        <v>103</v>
      </c>
      <c r="P28" t="s">
        <v>104</v>
      </c>
      <c r="Q28" t="s">
        <v>210</v>
      </c>
      <c r="R28" t="s">
        <v>211</v>
      </c>
    </row>
    <row r="29" spans="1:18" x14ac:dyDescent="0.25">
      <c r="A29" t="s">
        <v>213</v>
      </c>
      <c r="B29" t="s">
        <v>214</v>
      </c>
      <c r="C29" t="s">
        <v>215</v>
      </c>
      <c r="D29" t="s">
        <v>21</v>
      </c>
      <c r="E29" t="s">
        <v>216</v>
      </c>
      <c r="F29" t="s">
        <v>99</v>
      </c>
      <c r="G29" t="s">
        <v>217</v>
      </c>
      <c r="H29" s="4">
        <v>45390</v>
      </c>
      <c r="I29" t="s">
        <v>25</v>
      </c>
      <c r="J29" s="5">
        <v>91.3</v>
      </c>
      <c r="K29" t="s">
        <v>26</v>
      </c>
      <c r="L29" t="s">
        <v>27</v>
      </c>
      <c r="M29" t="s">
        <v>101</v>
      </c>
      <c r="N29" t="s">
        <v>218</v>
      </c>
      <c r="O29" t="s">
        <v>103</v>
      </c>
      <c r="P29" t="s">
        <v>104</v>
      </c>
      <c r="Q29" t="s">
        <v>219</v>
      </c>
      <c r="R29" t="s">
        <v>220</v>
      </c>
    </row>
    <row r="30" spans="1:18" x14ac:dyDescent="0.25">
      <c r="A30" t="s">
        <v>221</v>
      </c>
      <c r="B30" t="s">
        <v>222</v>
      </c>
      <c r="C30" t="s">
        <v>223</v>
      </c>
      <c r="D30" t="s">
        <v>21</v>
      </c>
      <c r="E30" t="s">
        <v>224</v>
      </c>
      <c r="F30" t="s">
        <v>99</v>
      </c>
      <c r="G30" t="s">
        <v>225</v>
      </c>
      <c r="H30" s="4">
        <v>45390</v>
      </c>
      <c r="I30" t="s">
        <v>25</v>
      </c>
      <c r="J30" s="5">
        <v>139.69999999999999</v>
      </c>
      <c r="K30" t="s">
        <v>26</v>
      </c>
      <c r="L30" t="s">
        <v>27</v>
      </c>
      <c r="M30" t="s">
        <v>101</v>
      </c>
      <c r="N30" t="s">
        <v>226</v>
      </c>
      <c r="O30" t="s">
        <v>103</v>
      </c>
      <c r="P30" t="s">
        <v>104</v>
      </c>
      <c r="Q30" t="s">
        <v>219</v>
      </c>
      <c r="R30" t="s">
        <v>227</v>
      </c>
    </row>
    <row r="31" spans="1:18" x14ac:dyDescent="0.25">
      <c r="A31" t="s">
        <v>228</v>
      </c>
      <c r="B31" t="s">
        <v>229</v>
      </c>
      <c r="C31" t="s">
        <v>230</v>
      </c>
      <c r="D31" t="s">
        <v>21</v>
      </c>
      <c r="E31" t="s">
        <v>231</v>
      </c>
      <c r="F31" t="s">
        <v>23</v>
      </c>
      <c r="G31" t="s">
        <v>232</v>
      </c>
      <c r="H31" s="4">
        <v>45390</v>
      </c>
      <c r="I31" t="s">
        <v>25</v>
      </c>
      <c r="J31" s="5">
        <v>551.79999999999995</v>
      </c>
      <c r="K31" t="s">
        <v>26</v>
      </c>
      <c r="L31" t="s">
        <v>27</v>
      </c>
      <c r="M31" t="s">
        <v>28</v>
      </c>
      <c r="N31" t="s">
        <v>233</v>
      </c>
      <c r="O31" t="s">
        <v>30</v>
      </c>
      <c r="P31" t="s">
        <v>31</v>
      </c>
      <c r="Q31" t="s">
        <v>234</v>
      </c>
      <c r="R31" t="s">
        <v>235</v>
      </c>
    </row>
    <row r="32" spans="1:18" x14ac:dyDescent="0.25">
      <c r="A32" t="e">
        <v>#N/A</v>
      </c>
      <c r="B32" t="e">
        <v>#N/A</v>
      </c>
      <c r="C32" t="s">
        <v>236</v>
      </c>
      <c r="D32" t="e">
        <v>#N/A</v>
      </c>
      <c r="E32" t="e">
        <v>#N/A</v>
      </c>
      <c r="F32" t="e">
        <v>#N/A</v>
      </c>
      <c r="G32" t="s">
        <v>237</v>
      </c>
      <c r="H32" s="4">
        <v>45390</v>
      </c>
      <c r="I32" t="s">
        <v>40</v>
      </c>
      <c r="J32" s="5">
        <v>91.9</v>
      </c>
      <c r="K32" t="s">
        <v>26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</row>
    <row r="33" spans="1:18" x14ac:dyDescent="0.25">
      <c r="A33" t="s">
        <v>221</v>
      </c>
      <c r="B33" t="s">
        <v>238</v>
      </c>
      <c r="C33" t="s">
        <v>239</v>
      </c>
      <c r="D33" t="s">
        <v>21</v>
      </c>
      <c r="E33" t="s">
        <v>240</v>
      </c>
      <c r="F33" t="s">
        <v>241</v>
      </c>
      <c r="G33" t="s">
        <v>242</v>
      </c>
      <c r="H33" s="4">
        <v>45390</v>
      </c>
      <c r="I33" t="s">
        <v>25</v>
      </c>
      <c r="J33" s="5">
        <v>80.2</v>
      </c>
      <c r="K33" t="s">
        <v>26</v>
      </c>
      <c r="L33" t="s">
        <v>27</v>
      </c>
      <c r="M33" t="s">
        <v>28</v>
      </c>
      <c r="N33" t="s">
        <v>243</v>
      </c>
      <c r="O33" t="s">
        <v>30</v>
      </c>
      <c r="P33" t="s">
        <v>31</v>
      </c>
      <c r="Q33" t="s">
        <v>244</v>
      </c>
      <c r="R33" t="s">
        <v>245</v>
      </c>
    </row>
    <row r="34" spans="1:18" x14ac:dyDescent="0.25">
      <c r="A34" t="s">
        <v>246</v>
      </c>
      <c r="B34" t="s">
        <v>247</v>
      </c>
      <c r="C34" t="s">
        <v>248</v>
      </c>
      <c r="D34" t="s">
        <v>21</v>
      </c>
      <c r="E34" t="s">
        <v>249</v>
      </c>
      <c r="F34" t="s">
        <v>23</v>
      </c>
      <c r="G34" t="s">
        <v>250</v>
      </c>
      <c r="H34" s="4">
        <v>45390</v>
      </c>
      <c r="I34" t="s">
        <v>25</v>
      </c>
      <c r="J34" s="5">
        <v>120.7</v>
      </c>
      <c r="K34" t="s">
        <v>26</v>
      </c>
      <c r="L34" t="s">
        <v>27</v>
      </c>
      <c r="M34" t="s">
        <v>28</v>
      </c>
      <c r="N34" t="s">
        <v>251</v>
      </c>
      <c r="O34" t="s">
        <v>30</v>
      </c>
      <c r="P34" t="s">
        <v>31</v>
      </c>
      <c r="Q34" t="s">
        <v>252</v>
      </c>
      <c r="R34" t="s">
        <v>253</v>
      </c>
    </row>
    <row r="35" spans="1:18" x14ac:dyDescent="0.25">
      <c r="A35" t="s">
        <v>254</v>
      </c>
      <c r="B35" t="s">
        <v>255</v>
      </c>
      <c r="C35" t="s">
        <v>256</v>
      </c>
      <c r="D35" t="s">
        <v>21</v>
      </c>
      <c r="E35" t="s">
        <v>257</v>
      </c>
      <c r="F35" t="s">
        <v>23</v>
      </c>
      <c r="G35" t="s">
        <v>258</v>
      </c>
      <c r="H35" s="4">
        <v>45390</v>
      </c>
      <c r="I35" t="s">
        <v>25</v>
      </c>
      <c r="J35" s="5">
        <v>35.6</v>
      </c>
      <c r="K35" t="s">
        <v>26</v>
      </c>
      <c r="L35" t="s">
        <v>27</v>
      </c>
      <c r="M35" t="s">
        <v>28</v>
      </c>
      <c r="N35" t="s">
        <v>259</v>
      </c>
      <c r="O35" t="s">
        <v>30</v>
      </c>
      <c r="P35" t="s">
        <v>31</v>
      </c>
      <c r="Q35" t="s">
        <v>260</v>
      </c>
      <c r="R35" t="s">
        <v>261</v>
      </c>
    </row>
    <row r="36" spans="1:18" x14ac:dyDescent="0.25">
      <c r="A36" t="s">
        <v>68</v>
      </c>
      <c r="B36" t="s">
        <v>262</v>
      </c>
      <c r="C36" t="s">
        <v>263</v>
      </c>
      <c r="D36" t="s">
        <v>21</v>
      </c>
      <c r="E36" t="s">
        <v>264</v>
      </c>
      <c r="F36" t="s">
        <v>23</v>
      </c>
      <c r="G36" t="s">
        <v>265</v>
      </c>
      <c r="H36" s="4">
        <v>45390</v>
      </c>
      <c r="I36" t="s">
        <v>25</v>
      </c>
      <c r="J36" s="5">
        <v>102.9</v>
      </c>
      <c r="K36" t="s">
        <v>26</v>
      </c>
      <c r="L36" t="s">
        <v>27</v>
      </c>
      <c r="M36" t="s">
        <v>28</v>
      </c>
      <c r="N36" t="s">
        <v>266</v>
      </c>
      <c r="O36" t="s">
        <v>30</v>
      </c>
      <c r="P36" t="s">
        <v>31</v>
      </c>
      <c r="Q36" t="s">
        <v>267</v>
      </c>
      <c r="R36" t="s">
        <v>268</v>
      </c>
    </row>
    <row r="37" spans="1:18" x14ac:dyDescent="0.25">
      <c r="A37" t="s">
        <v>269</v>
      </c>
      <c r="B37" t="s">
        <v>270</v>
      </c>
      <c r="C37" t="s">
        <v>271</v>
      </c>
      <c r="D37" t="s">
        <v>21</v>
      </c>
      <c r="E37" t="s">
        <v>272</v>
      </c>
      <c r="F37" t="s">
        <v>23</v>
      </c>
      <c r="G37" t="s">
        <v>273</v>
      </c>
      <c r="H37" s="4">
        <v>45390</v>
      </c>
      <c r="I37" t="s">
        <v>25</v>
      </c>
      <c r="J37" s="5">
        <v>43.5</v>
      </c>
      <c r="K37" t="s">
        <v>26</v>
      </c>
      <c r="L37" t="s">
        <v>27</v>
      </c>
      <c r="M37" t="s">
        <v>28</v>
      </c>
      <c r="N37" t="s">
        <v>274</v>
      </c>
      <c r="O37" t="s">
        <v>30</v>
      </c>
      <c r="P37" t="s">
        <v>31</v>
      </c>
      <c r="Q37" t="s">
        <v>275</v>
      </c>
      <c r="R37" t="s">
        <v>276</v>
      </c>
    </row>
    <row r="38" spans="1:18" x14ac:dyDescent="0.25">
      <c r="A38" t="s">
        <v>277</v>
      </c>
      <c r="B38" t="s">
        <v>278</v>
      </c>
      <c r="C38" t="s">
        <v>279</v>
      </c>
      <c r="D38" t="s">
        <v>21</v>
      </c>
      <c r="E38" t="s">
        <v>280</v>
      </c>
      <c r="F38" t="s">
        <v>23</v>
      </c>
      <c r="G38" t="s">
        <v>281</v>
      </c>
      <c r="H38" s="4">
        <v>45390</v>
      </c>
      <c r="I38" t="s">
        <v>40</v>
      </c>
      <c r="J38" s="5">
        <v>12.9</v>
      </c>
      <c r="K38" t="s">
        <v>26</v>
      </c>
      <c r="L38" t="s">
        <v>27</v>
      </c>
      <c r="M38" t="s">
        <v>28</v>
      </c>
      <c r="N38" t="s">
        <v>282</v>
      </c>
      <c r="O38" t="s">
        <v>30</v>
      </c>
      <c r="P38" t="s">
        <v>31</v>
      </c>
      <c r="Q38" t="s">
        <v>283</v>
      </c>
      <c r="R38" t="s">
        <v>284</v>
      </c>
    </row>
    <row r="39" spans="1:18" x14ac:dyDescent="0.25">
      <c r="A39" t="s">
        <v>277</v>
      </c>
      <c r="B39" t="s">
        <v>278</v>
      </c>
      <c r="C39" t="s">
        <v>279</v>
      </c>
      <c r="D39" t="s">
        <v>21</v>
      </c>
      <c r="E39" t="s">
        <v>280</v>
      </c>
      <c r="F39" t="s">
        <v>23</v>
      </c>
      <c r="G39" t="s">
        <v>285</v>
      </c>
      <c r="H39" s="4">
        <v>45390</v>
      </c>
      <c r="I39" t="s">
        <v>40</v>
      </c>
      <c r="J39" s="5">
        <v>34.4</v>
      </c>
      <c r="K39" t="s">
        <v>26</v>
      </c>
      <c r="L39" t="s">
        <v>27</v>
      </c>
      <c r="M39" t="s">
        <v>28</v>
      </c>
      <c r="N39" t="s">
        <v>282</v>
      </c>
      <c r="O39" t="s">
        <v>30</v>
      </c>
      <c r="P39" t="s">
        <v>31</v>
      </c>
      <c r="Q39" t="s">
        <v>283</v>
      </c>
      <c r="R39" t="s">
        <v>284</v>
      </c>
    </row>
    <row r="40" spans="1:18" x14ac:dyDescent="0.25">
      <c r="A40" t="s">
        <v>286</v>
      </c>
      <c r="B40" t="s">
        <v>287</v>
      </c>
      <c r="C40" t="s">
        <v>288</v>
      </c>
      <c r="D40" t="s">
        <v>21</v>
      </c>
      <c r="E40" t="s">
        <v>289</v>
      </c>
      <c r="F40" t="s">
        <v>23</v>
      </c>
      <c r="G40" t="s">
        <v>290</v>
      </c>
      <c r="H40" s="4">
        <v>45390</v>
      </c>
      <c r="I40" t="s">
        <v>25</v>
      </c>
      <c r="J40" s="5">
        <v>96.9</v>
      </c>
      <c r="K40" t="s">
        <v>26</v>
      </c>
      <c r="L40" t="s">
        <v>27</v>
      </c>
      <c r="M40" t="s">
        <v>28</v>
      </c>
      <c r="N40" t="s">
        <v>291</v>
      </c>
      <c r="O40" t="s">
        <v>30</v>
      </c>
      <c r="P40" t="s">
        <v>31</v>
      </c>
      <c r="Q40" t="s">
        <v>292</v>
      </c>
      <c r="R40" t="s">
        <v>293</v>
      </c>
    </row>
    <row r="41" spans="1:18" x14ac:dyDescent="0.25">
      <c r="A41" t="s">
        <v>286</v>
      </c>
      <c r="B41" t="s">
        <v>287</v>
      </c>
      <c r="C41" t="s">
        <v>288</v>
      </c>
      <c r="D41" t="s">
        <v>21</v>
      </c>
      <c r="E41" t="s">
        <v>289</v>
      </c>
      <c r="F41" t="s">
        <v>23</v>
      </c>
      <c r="G41" t="s">
        <v>294</v>
      </c>
      <c r="H41" s="4">
        <v>45390</v>
      </c>
      <c r="I41" t="s">
        <v>25</v>
      </c>
      <c r="J41" s="5">
        <v>38.700000000000003</v>
      </c>
      <c r="K41" t="s">
        <v>26</v>
      </c>
      <c r="L41" t="s">
        <v>27</v>
      </c>
      <c r="M41" t="s">
        <v>28</v>
      </c>
      <c r="N41" t="s">
        <v>291</v>
      </c>
      <c r="O41" t="s">
        <v>30</v>
      </c>
      <c r="P41" t="s">
        <v>31</v>
      </c>
      <c r="Q41" t="s">
        <v>292</v>
      </c>
      <c r="R41" t="s">
        <v>293</v>
      </c>
    </row>
    <row r="42" spans="1:18" x14ac:dyDescent="0.25">
      <c r="A42" t="s">
        <v>295</v>
      </c>
      <c r="B42" t="s">
        <v>296</v>
      </c>
      <c r="C42" t="s">
        <v>297</v>
      </c>
      <c r="D42" t="s">
        <v>21</v>
      </c>
      <c r="E42" t="s">
        <v>298</v>
      </c>
      <c r="F42" t="s">
        <v>23</v>
      </c>
      <c r="G42" t="s">
        <v>299</v>
      </c>
      <c r="H42" s="4">
        <v>45390</v>
      </c>
      <c r="I42" t="s">
        <v>25</v>
      </c>
      <c r="J42" s="5">
        <v>211.6</v>
      </c>
      <c r="K42" t="s">
        <v>26</v>
      </c>
      <c r="L42" t="s">
        <v>27</v>
      </c>
      <c r="M42" t="s">
        <v>28</v>
      </c>
      <c r="N42" t="s">
        <v>300</v>
      </c>
      <c r="O42" t="s">
        <v>30</v>
      </c>
      <c r="P42" t="s">
        <v>31</v>
      </c>
      <c r="Q42" t="s">
        <v>301</v>
      </c>
      <c r="R42" t="s">
        <v>302</v>
      </c>
    </row>
    <row r="43" spans="1:18" x14ac:dyDescent="0.25">
      <c r="A43" t="s">
        <v>303</v>
      </c>
      <c r="B43" t="s">
        <v>304</v>
      </c>
      <c r="C43" t="s">
        <v>305</v>
      </c>
      <c r="D43" t="s">
        <v>21</v>
      </c>
      <c r="E43" t="s">
        <v>306</v>
      </c>
      <c r="F43" t="s">
        <v>23</v>
      </c>
      <c r="G43" t="s">
        <v>307</v>
      </c>
      <c r="H43" s="4">
        <v>45390</v>
      </c>
      <c r="I43" t="s">
        <v>25</v>
      </c>
      <c r="J43" s="5">
        <v>581.1</v>
      </c>
      <c r="K43" t="s">
        <v>26</v>
      </c>
      <c r="L43" t="s">
        <v>27</v>
      </c>
      <c r="M43" t="s">
        <v>28</v>
      </c>
      <c r="N43" t="s">
        <v>308</v>
      </c>
      <c r="O43" t="s">
        <v>30</v>
      </c>
      <c r="P43" t="s">
        <v>31</v>
      </c>
      <c r="Q43" t="s">
        <v>309</v>
      </c>
      <c r="R43" t="s">
        <v>310</v>
      </c>
    </row>
    <row r="44" spans="1:18" x14ac:dyDescent="0.25">
      <c r="A44" t="s">
        <v>311</v>
      </c>
      <c r="B44" t="s">
        <v>312</v>
      </c>
      <c r="C44" t="s">
        <v>313</v>
      </c>
      <c r="D44" t="s">
        <v>21</v>
      </c>
      <c r="E44" t="s">
        <v>314</v>
      </c>
      <c r="F44" t="s">
        <v>23</v>
      </c>
      <c r="G44" t="s">
        <v>315</v>
      </c>
      <c r="H44" s="4">
        <v>45390</v>
      </c>
      <c r="I44" t="s">
        <v>25</v>
      </c>
      <c r="J44" s="5">
        <v>89.3</v>
      </c>
      <c r="K44" t="s">
        <v>26</v>
      </c>
      <c r="L44" t="s">
        <v>27</v>
      </c>
      <c r="M44" t="s">
        <v>28</v>
      </c>
      <c r="N44" t="s">
        <v>316</v>
      </c>
      <c r="O44" t="s">
        <v>30</v>
      </c>
      <c r="P44" t="s">
        <v>31</v>
      </c>
      <c r="Q44" t="s">
        <v>317</v>
      </c>
      <c r="R44" t="s">
        <v>318</v>
      </c>
    </row>
    <row r="45" spans="1:18" x14ac:dyDescent="0.25">
      <c r="A45" t="s">
        <v>311</v>
      </c>
      <c r="B45" t="s">
        <v>312</v>
      </c>
      <c r="C45" t="s">
        <v>313</v>
      </c>
      <c r="D45" t="s">
        <v>21</v>
      </c>
      <c r="E45" t="s">
        <v>314</v>
      </c>
      <c r="F45" t="s">
        <v>23</v>
      </c>
      <c r="G45" t="s">
        <v>319</v>
      </c>
      <c r="H45" s="4">
        <v>45390</v>
      </c>
      <c r="I45" t="s">
        <v>25</v>
      </c>
      <c r="J45" s="5">
        <v>20.2</v>
      </c>
      <c r="K45" t="s">
        <v>26</v>
      </c>
      <c r="L45" t="s">
        <v>27</v>
      </c>
      <c r="M45" t="s">
        <v>28</v>
      </c>
      <c r="N45" t="s">
        <v>316</v>
      </c>
      <c r="O45" t="s">
        <v>30</v>
      </c>
      <c r="P45" t="s">
        <v>31</v>
      </c>
      <c r="Q45" t="s">
        <v>317</v>
      </c>
      <c r="R45" t="s">
        <v>318</v>
      </c>
    </row>
    <row r="46" spans="1:18" x14ac:dyDescent="0.25">
      <c r="A46" t="s">
        <v>311</v>
      </c>
      <c r="B46" t="s">
        <v>312</v>
      </c>
      <c r="C46" t="s">
        <v>313</v>
      </c>
      <c r="D46" t="s">
        <v>21</v>
      </c>
      <c r="E46" t="s">
        <v>314</v>
      </c>
      <c r="F46" t="s">
        <v>23</v>
      </c>
      <c r="G46" t="s">
        <v>320</v>
      </c>
      <c r="H46" s="4">
        <v>45390</v>
      </c>
      <c r="I46" t="s">
        <v>25</v>
      </c>
      <c r="J46" s="5">
        <v>34.799999999999997</v>
      </c>
      <c r="K46" t="s">
        <v>26</v>
      </c>
      <c r="L46" t="s">
        <v>27</v>
      </c>
      <c r="M46" t="s">
        <v>28</v>
      </c>
      <c r="N46" t="s">
        <v>316</v>
      </c>
      <c r="O46" t="s">
        <v>30</v>
      </c>
      <c r="P46" t="s">
        <v>31</v>
      </c>
      <c r="Q46" t="s">
        <v>317</v>
      </c>
      <c r="R46" t="s">
        <v>318</v>
      </c>
    </row>
    <row r="47" spans="1:18" x14ac:dyDescent="0.25">
      <c r="A47" t="s">
        <v>321</v>
      </c>
      <c r="B47" t="s">
        <v>322</v>
      </c>
      <c r="C47" t="s">
        <v>323</v>
      </c>
      <c r="D47" t="s">
        <v>21</v>
      </c>
      <c r="E47" t="s">
        <v>324</v>
      </c>
      <c r="F47" t="s">
        <v>23</v>
      </c>
      <c r="G47" t="s">
        <v>325</v>
      </c>
      <c r="H47" s="4">
        <v>45390</v>
      </c>
      <c r="I47" t="s">
        <v>25</v>
      </c>
      <c r="J47" s="5">
        <v>40.9</v>
      </c>
      <c r="K47" t="s">
        <v>26</v>
      </c>
      <c r="L47" t="s">
        <v>27</v>
      </c>
      <c r="M47" t="s">
        <v>28</v>
      </c>
      <c r="N47" t="s">
        <v>326</v>
      </c>
      <c r="O47" t="s">
        <v>30</v>
      </c>
      <c r="P47" t="s">
        <v>31</v>
      </c>
      <c r="Q47" t="s">
        <v>327</v>
      </c>
      <c r="R47" t="s">
        <v>328</v>
      </c>
    </row>
    <row r="48" spans="1:18" x14ac:dyDescent="0.25">
      <c r="A48" t="s">
        <v>329</v>
      </c>
      <c r="B48" t="s">
        <v>330</v>
      </c>
      <c r="C48" t="s">
        <v>331</v>
      </c>
      <c r="D48" t="s">
        <v>21</v>
      </c>
      <c r="E48" t="s">
        <v>332</v>
      </c>
      <c r="F48" t="s">
        <v>99</v>
      </c>
      <c r="G48" t="s">
        <v>333</v>
      </c>
      <c r="H48" s="4">
        <v>45390</v>
      </c>
      <c r="I48" t="s">
        <v>25</v>
      </c>
      <c r="J48" s="5">
        <v>83</v>
      </c>
      <c r="K48" t="s">
        <v>26</v>
      </c>
      <c r="L48" t="s">
        <v>27</v>
      </c>
      <c r="M48" t="s">
        <v>101</v>
      </c>
      <c r="N48" t="s">
        <v>334</v>
      </c>
      <c r="O48" t="s">
        <v>103</v>
      </c>
      <c r="P48" t="s">
        <v>104</v>
      </c>
      <c r="Q48" t="s">
        <v>335</v>
      </c>
      <c r="R48" t="s">
        <v>336</v>
      </c>
    </row>
    <row r="49" spans="1:18" x14ac:dyDescent="0.25">
      <c r="A49" t="s">
        <v>337</v>
      </c>
      <c r="B49" t="s">
        <v>338</v>
      </c>
      <c r="C49" t="s">
        <v>339</v>
      </c>
      <c r="D49" t="s">
        <v>21</v>
      </c>
      <c r="E49" t="s">
        <v>340</v>
      </c>
      <c r="F49" t="s">
        <v>99</v>
      </c>
      <c r="G49" t="s">
        <v>341</v>
      </c>
      <c r="H49" s="4">
        <v>45390</v>
      </c>
      <c r="I49" t="s">
        <v>25</v>
      </c>
      <c r="J49" s="5">
        <v>188</v>
      </c>
      <c r="K49" t="s">
        <v>26</v>
      </c>
      <c r="L49" t="s">
        <v>27</v>
      </c>
      <c r="M49" t="s">
        <v>101</v>
      </c>
      <c r="N49" t="s">
        <v>342</v>
      </c>
      <c r="O49" t="s">
        <v>103</v>
      </c>
      <c r="P49" t="s">
        <v>104</v>
      </c>
      <c r="Q49" t="s">
        <v>343</v>
      </c>
      <c r="R49" t="s">
        <v>344</v>
      </c>
    </row>
    <row r="50" spans="1:18" x14ac:dyDescent="0.25">
      <c r="A50" t="s">
        <v>337</v>
      </c>
      <c r="B50" t="s">
        <v>338</v>
      </c>
      <c r="C50" t="s">
        <v>339</v>
      </c>
      <c r="D50" t="s">
        <v>21</v>
      </c>
      <c r="E50" t="s">
        <v>340</v>
      </c>
      <c r="F50" t="s">
        <v>99</v>
      </c>
      <c r="G50" t="s">
        <v>345</v>
      </c>
      <c r="H50" s="4">
        <v>45390</v>
      </c>
      <c r="I50" t="s">
        <v>25</v>
      </c>
      <c r="J50" s="5">
        <v>117.3</v>
      </c>
      <c r="K50" t="s">
        <v>26</v>
      </c>
      <c r="L50" t="s">
        <v>27</v>
      </c>
      <c r="M50" t="s">
        <v>101</v>
      </c>
      <c r="N50" t="s">
        <v>342</v>
      </c>
      <c r="O50" t="s">
        <v>103</v>
      </c>
      <c r="P50" t="s">
        <v>104</v>
      </c>
      <c r="Q50" t="s">
        <v>343</v>
      </c>
      <c r="R50" t="s">
        <v>344</v>
      </c>
    </row>
    <row r="51" spans="1:18" x14ac:dyDescent="0.25">
      <c r="A51" t="s">
        <v>346</v>
      </c>
      <c r="B51" t="s">
        <v>347</v>
      </c>
      <c r="C51" t="s">
        <v>348</v>
      </c>
      <c r="D51" t="s">
        <v>21</v>
      </c>
      <c r="E51" t="s">
        <v>349</v>
      </c>
      <c r="F51" t="s">
        <v>99</v>
      </c>
      <c r="G51" t="s">
        <v>350</v>
      </c>
      <c r="H51" s="4">
        <v>45390</v>
      </c>
      <c r="I51" t="s">
        <v>25</v>
      </c>
      <c r="J51" s="5">
        <v>352.6</v>
      </c>
      <c r="K51" t="s">
        <v>26</v>
      </c>
      <c r="L51" t="s">
        <v>27</v>
      </c>
      <c r="M51" t="s">
        <v>101</v>
      </c>
      <c r="N51" t="s">
        <v>351</v>
      </c>
      <c r="O51" t="s">
        <v>103</v>
      </c>
      <c r="P51" t="s">
        <v>104</v>
      </c>
      <c r="Q51" t="s">
        <v>352</v>
      </c>
      <c r="R51" t="s">
        <v>353</v>
      </c>
    </row>
    <row r="52" spans="1:18" x14ac:dyDescent="0.25">
      <c r="A52" t="s">
        <v>346</v>
      </c>
      <c r="B52" t="s">
        <v>347</v>
      </c>
      <c r="C52" t="s">
        <v>348</v>
      </c>
      <c r="D52" t="s">
        <v>21</v>
      </c>
      <c r="E52" t="s">
        <v>349</v>
      </c>
      <c r="F52" t="s">
        <v>99</v>
      </c>
      <c r="G52" t="s">
        <v>354</v>
      </c>
      <c r="H52" s="4">
        <v>45390</v>
      </c>
      <c r="I52" t="s">
        <v>25</v>
      </c>
      <c r="J52" s="5">
        <v>147.69999999999999</v>
      </c>
      <c r="K52" t="s">
        <v>26</v>
      </c>
      <c r="L52" t="s">
        <v>27</v>
      </c>
      <c r="M52" t="s">
        <v>101</v>
      </c>
      <c r="N52" t="s">
        <v>351</v>
      </c>
      <c r="O52" t="s">
        <v>103</v>
      </c>
      <c r="P52" t="s">
        <v>104</v>
      </c>
      <c r="Q52" t="s">
        <v>352</v>
      </c>
      <c r="R52" t="s">
        <v>353</v>
      </c>
    </row>
    <row r="53" spans="1:18" x14ac:dyDescent="0.25">
      <c r="A53" t="s">
        <v>355</v>
      </c>
      <c r="B53" t="s">
        <v>356</v>
      </c>
      <c r="C53" t="s">
        <v>357</v>
      </c>
      <c r="D53" t="s">
        <v>21</v>
      </c>
      <c r="E53" t="s">
        <v>358</v>
      </c>
      <c r="F53" t="s">
        <v>23</v>
      </c>
      <c r="G53" t="s">
        <v>359</v>
      </c>
      <c r="H53" s="4">
        <v>45390</v>
      </c>
      <c r="I53" t="s">
        <v>25</v>
      </c>
      <c r="J53" s="5">
        <v>193.7</v>
      </c>
      <c r="K53" t="s">
        <v>26</v>
      </c>
      <c r="L53" t="s">
        <v>27</v>
      </c>
      <c r="M53" t="s">
        <v>28</v>
      </c>
      <c r="N53" t="s">
        <v>360</v>
      </c>
      <c r="O53" t="s">
        <v>30</v>
      </c>
      <c r="P53" t="s">
        <v>31</v>
      </c>
      <c r="Q53" t="s">
        <v>361</v>
      </c>
      <c r="R53" t="s">
        <v>362</v>
      </c>
    </row>
    <row r="54" spans="1:18" x14ac:dyDescent="0.25">
      <c r="A54" t="s">
        <v>363</v>
      </c>
      <c r="B54" t="s">
        <v>364</v>
      </c>
      <c r="C54" t="s">
        <v>365</v>
      </c>
      <c r="D54" t="s">
        <v>21</v>
      </c>
      <c r="E54" t="s">
        <v>366</v>
      </c>
      <c r="F54" t="s">
        <v>23</v>
      </c>
      <c r="G54" t="s">
        <v>367</v>
      </c>
      <c r="H54" s="4">
        <v>45390</v>
      </c>
      <c r="I54" t="s">
        <v>25</v>
      </c>
      <c r="J54" s="5">
        <v>344</v>
      </c>
      <c r="K54" t="s">
        <v>26</v>
      </c>
      <c r="L54" t="s">
        <v>27</v>
      </c>
      <c r="M54" t="s">
        <v>28</v>
      </c>
      <c r="N54" t="s">
        <v>368</v>
      </c>
      <c r="O54" t="s">
        <v>30</v>
      </c>
      <c r="P54" t="s">
        <v>31</v>
      </c>
      <c r="Q54" t="s">
        <v>369</v>
      </c>
      <c r="R54" t="s">
        <v>370</v>
      </c>
    </row>
    <row r="55" spans="1:18" x14ac:dyDescent="0.25">
      <c r="A55" t="s">
        <v>371</v>
      </c>
      <c r="B55" t="s">
        <v>372</v>
      </c>
      <c r="C55" t="s">
        <v>373</v>
      </c>
      <c r="D55" t="s">
        <v>21</v>
      </c>
      <c r="E55" t="s">
        <v>374</v>
      </c>
      <c r="F55" t="s">
        <v>99</v>
      </c>
      <c r="G55" t="s">
        <v>375</v>
      </c>
      <c r="H55" s="4">
        <v>45390</v>
      </c>
      <c r="I55" t="s">
        <v>25</v>
      </c>
      <c r="J55" s="5">
        <v>67.2</v>
      </c>
      <c r="K55" t="s">
        <v>26</v>
      </c>
      <c r="L55" t="s">
        <v>27</v>
      </c>
      <c r="M55" t="s">
        <v>101</v>
      </c>
      <c r="N55" t="s">
        <v>376</v>
      </c>
      <c r="O55" t="s">
        <v>103</v>
      </c>
      <c r="P55" t="s">
        <v>104</v>
      </c>
      <c r="Q55" t="s">
        <v>377</v>
      </c>
      <c r="R55" t="s">
        <v>378</v>
      </c>
    </row>
    <row r="56" spans="1:18" x14ac:dyDescent="0.25">
      <c r="A56" t="s">
        <v>363</v>
      </c>
      <c r="B56" t="s">
        <v>364</v>
      </c>
      <c r="C56" t="s">
        <v>365</v>
      </c>
      <c r="D56" t="s">
        <v>21</v>
      </c>
      <c r="E56" t="s">
        <v>366</v>
      </c>
      <c r="F56" t="s">
        <v>23</v>
      </c>
      <c r="G56" t="s">
        <v>379</v>
      </c>
      <c r="H56" s="4">
        <v>45390</v>
      </c>
      <c r="I56" t="s">
        <v>25</v>
      </c>
      <c r="J56" s="5">
        <v>308</v>
      </c>
      <c r="K56" t="s">
        <v>26</v>
      </c>
      <c r="L56" t="s">
        <v>27</v>
      </c>
      <c r="M56" t="s">
        <v>28</v>
      </c>
      <c r="N56" t="s">
        <v>368</v>
      </c>
      <c r="O56" t="s">
        <v>30</v>
      </c>
      <c r="P56" t="s">
        <v>31</v>
      </c>
      <c r="Q56" t="s">
        <v>369</v>
      </c>
      <c r="R56" t="s">
        <v>370</v>
      </c>
    </row>
    <row r="57" spans="1:18" x14ac:dyDescent="0.25">
      <c r="A57" t="s">
        <v>380</v>
      </c>
      <c r="B57" t="s">
        <v>381</v>
      </c>
      <c r="C57" t="s">
        <v>382</v>
      </c>
      <c r="D57" t="s">
        <v>21</v>
      </c>
      <c r="E57" t="s">
        <v>383</v>
      </c>
      <c r="F57" t="s">
        <v>99</v>
      </c>
      <c r="G57" t="s">
        <v>384</v>
      </c>
      <c r="H57" s="4">
        <v>45390</v>
      </c>
      <c r="I57" t="s">
        <v>25</v>
      </c>
      <c r="J57" s="5">
        <v>105.4</v>
      </c>
      <c r="K57" t="s">
        <v>26</v>
      </c>
      <c r="L57" t="s">
        <v>27</v>
      </c>
      <c r="M57" t="s">
        <v>101</v>
      </c>
      <c r="N57" t="s">
        <v>385</v>
      </c>
      <c r="O57" t="s">
        <v>103</v>
      </c>
      <c r="P57" t="s">
        <v>104</v>
      </c>
      <c r="Q57" t="s">
        <v>386</v>
      </c>
      <c r="R57" t="s">
        <v>387</v>
      </c>
    </row>
    <row r="58" spans="1:18" x14ac:dyDescent="0.25">
      <c r="A58" t="s">
        <v>388</v>
      </c>
      <c r="B58" t="s">
        <v>389</v>
      </c>
      <c r="C58" t="s">
        <v>390</v>
      </c>
      <c r="D58" t="s">
        <v>21</v>
      </c>
      <c r="E58" t="s">
        <v>391</v>
      </c>
      <c r="F58" t="s">
        <v>99</v>
      </c>
      <c r="G58" t="s">
        <v>392</v>
      </c>
      <c r="H58" s="4">
        <v>45390</v>
      </c>
      <c r="I58" t="s">
        <v>40</v>
      </c>
      <c r="J58" s="5">
        <v>185.4</v>
      </c>
      <c r="K58" t="s">
        <v>26</v>
      </c>
      <c r="L58" t="s">
        <v>27</v>
      </c>
      <c r="M58" t="s">
        <v>101</v>
      </c>
      <c r="N58" t="s">
        <v>393</v>
      </c>
      <c r="O58" t="s">
        <v>103</v>
      </c>
      <c r="P58" t="s">
        <v>104</v>
      </c>
      <c r="Q58" t="s">
        <v>394</v>
      </c>
      <c r="R58" t="s">
        <v>387</v>
      </c>
    </row>
    <row r="59" spans="1:18" x14ac:dyDescent="0.25">
      <c r="A59" t="s">
        <v>388</v>
      </c>
      <c r="B59" t="s">
        <v>389</v>
      </c>
      <c r="C59" t="s">
        <v>390</v>
      </c>
      <c r="D59" t="s">
        <v>21</v>
      </c>
      <c r="E59" t="s">
        <v>391</v>
      </c>
      <c r="F59" t="s">
        <v>99</v>
      </c>
      <c r="G59" t="s">
        <v>395</v>
      </c>
      <c r="H59" s="4">
        <v>45390</v>
      </c>
      <c r="I59" t="s">
        <v>40</v>
      </c>
      <c r="J59" s="5">
        <v>41.7</v>
      </c>
      <c r="K59" t="s">
        <v>26</v>
      </c>
      <c r="L59" t="s">
        <v>27</v>
      </c>
      <c r="M59" t="s">
        <v>101</v>
      </c>
      <c r="N59" t="s">
        <v>393</v>
      </c>
      <c r="O59" t="s">
        <v>103</v>
      </c>
      <c r="P59" t="s">
        <v>104</v>
      </c>
      <c r="Q59" t="s">
        <v>394</v>
      </c>
      <c r="R59" t="s">
        <v>387</v>
      </c>
    </row>
    <row r="60" spans="1:18" x14ac:dyDescent="0.25">
      <c r="A60" t="s">
        <v>396</v>
      </c>
      <c r="B60" t="s">
        <v>397</v>
      </c>
      <c r="C60" t="s">
        <v>398</v>
      </c>
      <c r="D60" t="s">
        <v>21</v>
      </c>
      <c r="E60" t="s">
        <v>399</v>
      </c>
      <c r="F60" t="s">
        <v>99</v>
      </c>
      <c r="G60" t="s">
        <v>400</v>
      </c>
      <c r="H60" s="4">
        <v>45390</v>
      </c>
      <c r="I60" t="s">
        <v>25</v>
      </c>
      <c r="J60" s="5">
        <v>106.3</v>
      </c>
      <c r="K60" t="s">
        <v>26</v>
      </c>
      <c r="L60" t="s">
        <v>27</v>
      </c>
      <c r="M60" t="s">
        <v>101</v>
      </c>
      <c r="N60" t="s">
        <v>401</v>
      </c>
      <c r="O60" t="s">
        <v>103</v>
      </c>
      <c r="P60" t="s">
        <v>104</v>
      </c>
      <c r="Q60" t="s">
        <v>402</v>
      </c>
      <c r="R60" t="s">
        <v>403</v>
      </c>
    </row>
  </sheetData>
  <conditionalFormatting sqref="C2:C5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2024-04-08T09:26:17Z</dcterms:created>
  <dcterms:modified xsi:type="dcterms:W3CDTF">2024-04-08T09:26:17Z</dcterms:modified>
</cp:coreProperties>
</file>