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383BDE07-91CC-4EBF-9972-D5C3E6499209}" xr6:coauthVersionLast="47" xr6:coauthVersionMax="47" xr10:uidLastSave="{00000000-0000-0000-0000-000000000000}"/>
  <bookViews>
    <workbookView xWindow="-120" yWindow="-120" windowWidth="20730" windowHeight="11160" xr2:uid="{D362BCDF-2358-4980-B2BF-013F512700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<sst xmlns="http://schemas.openxmlformats.org/spreadsheetml/2006/main" count="1834" uniqueCount="671">
  <si>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</si>
  <si>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</si>
  <si>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</si>
  <si>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</si>
  <si>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</si>
  <si>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</si>
  <si>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</si>
  <si>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</si>
  <si>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</si>
  <si>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</si>
  <si>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</si>
  <si>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</si>
  <si>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</si>
  <si>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</si>
  <si>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</si>
  <si>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</si>
  <si>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</si>
  <si>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</si>
  <si>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395</t>
  </si>
  <si>
    <t>01920</t>
  </si>
  <si>
    <t>BEJARANO FLORES REYNA BRASILI</t>
  </si>
  <si>
    <t/>
  </si>
  <si>
    <t>AV. REP. DEL PERU MZ 10 LT 4 - S.RURAL PACHACUTEC</t>
  </si>
  <si>
    <t>CERRO COLORADO</t>
  </si>
  <si>
    <t>F401-880732</t>
  </si>
  <si>
    <t>H2 -CREDITO 7</t>
  </si>
  <si>
    <t>J.xlsx</t>
  </si>
  <si>
    <t>RENE ALIAGA</t>
  </si>
  <si>
    <t>CH181</t>
  </si>
  <si>
    <t>48816</t>
  </si>
  <si>
    <t>RODRIGUEZ ZABALAGA, JOSE LUIS</t>
  </si>
  <si>
    <t>+51981034543</t>
  </si>
  <si>
    <t>-16.39376900</t>
  </si>
  <si>
    <t>-71.57073900</t>
  </si>
  <si>
    <t>375</t>
  </si>
  <si>
    <t>05918</t>
  </si>
  <si>
    <t>CONDORI DE HUMIRE LUZ</t>
  </si>
  <si>
    <t>CALLE ZARUMILLA B-5 SEMI RURAL PACHACUTEC</t>
  </si>
  <si>
    <t>F401-880733</t>
  </si>
  <si>
    <t>88090</t>
  </si>
  <si>
    <t>-16.38994400</t>
  </si>
  <si>
    <t>-71.57135800</t>
  </si>
  <si>
    <t>F401-880734</t>
  </si>
  <si>
    <t>130</t>
  </si>
  <si>
    <t>105353</t>
  </si>
  <si>
    <t>MERCADO DE VILCA JUSTINA</t>
  </si>
  <si>
    <t>054232563</t>
  </si>
  <si>
    <t>CAL. 31 DE MAYO ZN D MZA. 45 LOTE. 10-A URB. SEMI RURAL PACHACUTEC</t>
  </si>
  <si>
    <t>F401-880735</t>
  </si>
  <si>
    <t>49445</t>
  </si>
  <si>
    <t>-16.38899210</t>
  </si>
  <si>
    <t>-71.57482730</t>
  </si>
  <si>
    <t>340</t>
  </si>
  <si>
    <t>111961</t>
  </si>
  <si>
    <t>SONCCO VASQUEZ ROCIO MILAGROS</t>
  </si>
  <si>
    <t>054412323</t>
  </si>
  <si>
    <t>JR. LOS ALAMOS 200 MZA. C07 LOTE. 6 A.H. SEMI RURAL PACHACUTEC</t>
  </si>
  <si>
    <t>F401-880736</t>
  </si>
  <si>
    <t>53240</t>
  </si>
  <si>
    <t>-16.39767600</t>
  </si>
  <si>
    <t>-71.57184000</t>
  </si>
  <si>
    <t>F401-880737</t>
  </si>
  <si>
    <t>025</t>
  </si>
  <si>
    <t>18189</t>
  </si>
  <si>
    <t>VARA VASQUEZ GLORIA AYDA</t>
  </si>
  <si>
    <t>JR. LA LIBERTAD ZN.6 MZ.25 LT.5 SEMIRURAL</t>
  </si>
  <si>
    <t>F401-880738</t>
  </si>
  <si>
    <t>H1 -CONT-ENT R</t>
  </si>
  <si>
    <t>57105</t>
  </si>
  <si>
    <t>-16.39148700</t>
  </si>
  <si>
    <t>-71.57962600</t>
  </si>
  <si>
    <t>190</t>
  </si>
  <si>
    <t>157569</t>
  </si>
  <si>
    <t>SOLUCIONES GRAFICAS MICO S.A.C.</t>
  </si>
  <si>
    <t>AV. MIGUEL GRAU MZ.27 LT.3 C.P. SEMIRURAL PACHACUTEC</t>
  </si>
  <si>
    <t>F401-880739</t>
  </si>
  <si>
    <t>JUANA FLORES</t>
  </si>
  <si>
    <t>CH151</t>
  </si>
  <si>
    <t>142526</t>
  </si>
  <si>
    <t>QUIROZ PONCE, TULA ESPERANZA</t>
  </si>
  <si>
    <t>+51994270596</t>
  </si>
  <si>
    <t>-16.39433333</t>
  </si>
  <si>
    <t>-71.57720667</t>
  </si>
  <si>
    <t>003</t>
  </si>
  <si>
    <t>148881</t>
  </si>
  <si>
    <t>ARPE BENAVIDES JORGE RICARDO</t>
  </si>
  <si>
    <t>CAR. VARIANTE DE UCHUMAYO MZ.3.8</t>
  </si>
  <si>
    <t>F401-880740</t>
  </si>
  <si>
    <t>132625</t>
  </si>
  <si>
    <t>-16.40506833</t>
  </si>
  <si>
    <t>-71.58119667</t>
  </si>
  <si>
    <t>F401-880741</t>
  </si>
  <si>
    <t>415</t>
  </si>
  <si>
    <t>31105</t>
  </si>
  <si>
    <t>MEDINA REYES MARYLU YOLANDA</t>
  </si>
  <si>
    <t>AV. LOS INCAS 814 URB. SEMI-RURAL</t>
  </si>
  <si>
    <t>F401-880742</t>
  </si>
  <si>
    <t>33650</t>
  </si>
  <si>
    <t>-16.39676500</t>
  </si>
  <si>
    <t>-71.56991700</t>
  </si>
  <si>
    <t>F401-880743</t>
  </si>
  <si>
    <t>170</t>
  </si>
  <si>
    <t>116665</t>
  </si>
  <si>
    <t>SOTO CCORI IRMA LUZ</t>
  </si>
  <si>
    <t>AV. SAN MARTIN MZ. 35 LT. 7 - SEMI RURAL PACHACUTEC</t>
  </si>
  <si>
    <t>F401-880744</t>
  </si>
  <si>
    <t>57152</t>
  </si>
  <si>
    <t>-16.39218800</t>
  </si>
  <si>
    <t>-71.57511200</t>
  </si>
  <si>
    <t>155</t>
  </si>
  <si>
    <t>120844</t>
  </si>
  <si>
    <t>GONZALES FLORES JUSTINA</t>
  </si>
  <si>
    <t>JR. TACNA MZA. F23 LOTE. 3 URB. SEMI RURAL PACHACUTEC (GRP 19)</t>
  </si>
  <si>
    <t>F401-880919</t>
  </si>
  <si>
    <t>42627</t>
  </si>
  <si>
    <t>-16.40017000</t>
  </si>
  <si>
    <t>-71.57776300</t>
  </si>
  <si>
    <t>158</t>
  </si>
  <si>
    <t>141294</t>
  </si>
  <si>
    <t>KANA MAMANI ROSARIO WENDY</t>
  </si>
  <si>
    <t>974310972</t>
  </si>
  <si>
    <t>JR.TACNA MZ.F18  LT. 5C PISO 1 SEMIRURAL PACHACUTEC</t>
  </si>
  <si>
    <t>F401-880920</t>
  </si>
  <si>
    <t>124512</t>
  </si>
  <si>
    <t>-16.40030500</t>
  </si>
  <si>
    <t>-71.57783167</t>
  </si>
  <si>
    <t>220</t>
  </si>
  <si>
    <t>02501</t>
  </si>
  <si>
    <t>CANAZA ALVAREZ HUMBERTO</t>
  </si>
  <si>
    <t>AV. REP. DEL PERU MZ-11 LTE-6 - PACHACUTEC</t>
  </si>
  <si>
    <t>F401-880921</t>
  </si>
  <si>
    <t>55766</t>
  </si>
  <si>
    <t>-16.39411600</t>
  </si>
  <si>
    <t>-71.57436300</t>
  </si>
  <si>
    <t>120</t>
  </si>
  <si>
    <t>30003</t>
  </si>
  <si>
    <t>AQUISE AQUISE NANCY</t>
  </si>
  <si>
    <t>JR. MOQUEGUA  ESQ. CON JR. HUANUCO ZONA F LOT.4 SEMI RURAL PACHACUTEC</t>
  </si>
  <si>
    <t>F401-880970</t>
  </si>
  <si>
    <t>47575</t>
  </si>
  <si>
    <t>-16.40261700</t>
  </si>
  <si>
    <t>-71.57856100</t>
  </si>
  <si>
    <t>F401-880971</t>
  </si>
  <si>
    <t>355</t>
  </si>
  <si>
    <t>142547</t>
  </si>
  <si>
    <t>MAMANI QUISPE VIRGINIA JUSTA</t>
  </si>
  <si>
    <t>AV. AREQUIPA N°400 SEMI RURAL PACHACUTEC</t>
  </si>
  <si>
    <t>F401-880972</t>
  </si>
  <si>
    <t>125837</t>
  </si>
  <si>
    <t>-16.40131220</t>
  </si>
  <si>
    <t>-71.57356940</t>
  </si>
  <si>
    <t>F401-880973</t>
  </si>
  <si>
    <t>004</t>
  </si>
  <si>
    <t>155933</t>
  </si>
  <si>
    <t>MULTISERVICIOS SEÑOR DE LOS MILAGROS J &amp; D S.R.L.</t>
  </si>
  <si>
    <t>CAR.VIA DE EVITAMIENTO MZA.10 LT.12 C.P. SEMI RURAL PACHACUTEC ZN H</t>
  </si>
  <si>
    <t>F401-880974</t>
  </si>
  <si>
    <t>140556</t>
  </si>
  <si>
    <t>-16.39237833</t>
  </si>
  <si>
    <t>-71.58315833</t>
  </si>
  <si>
    <t>F401-880975</t>
  </si>
  <si>
    <t>305</t>
  </si>
  <si>
    <t>148534</t>
  </si>
  <si>
    <t>ARIVILCA COLQUE GUSTAVO</t>
  </si>
  <si>
    <t>AV. REPUBLICA DEL PERU C/RICSRD. PALMA</t>
  </si>
  <si>
    <t>B402-940187</t>
  </si>
  <si>
    <t>132263</t>
  </si>
  <si>
    <t>-16.39405251</t>
  </si>
  <si>
    <t>-71.57209015</t>
  </si>
  <si>
    <t>280</t>
  </si>
  <si>
    <t>144302</t>
  </si>
  <si>
    <t>BRAVO MONTOYA MARLENI</t>
  </si>
  <si>
    <t>JIRON CHOQUEHUANCA 406 PACHACUTEC</t>
  </si>
  <si>
    <t>B402-940188</t>
  </si>
  <si>
    <t>127750</t>
  </si>
  <si>
    <t>-16.38952167</t>
  </si>
  <si>
    <t>-71.57273667</t>
  </si>
  <si>
    <t>B402-940189</t>
  </si>
  <si>
    <t>B402-940190</t>
  </si>
  <si>
    <t>236</t>
  </si>
  <si>
    <t>153918</t>
  </si>
  <si>
    <t>CARRASCO CCORIMANYA ANITA</t>
  </si>
  <si>
    <t>AV. FRANCISCO PIZARRO 104 SEMIRURAL PACHACUTEC</t>
  </si>
  <si>
    <t>B402-940191</t>
  </si>
  <si>
    <t>138327</t>
  </si>
  <si>
    <t>-16.39474910</t>
  </si>
  <si>
    <t>-71.57388030</t>
  </si>
  <si>
    <t>365</t>
  </si>
  <si>
    <t>127567</t>
  </si>
  <si>
    <t>CHAUCAYANQUI VALDIVIA DE FLORES  EMILIA JULIA</t>
  </si>
  <si>
    <t>054521322</t>
  </si>
  <si>
    <t>AV LIBERTADORES SAN MARTÍN MZ13 LT 6 ZN B SEMI RURAL PACHACUTEC</t>
  </si>
  <si>
    <t>B402-940192</t>
  </si>
  <si>
    <t>40584</t>
  </si>
  <si>
    <t>-16.39174800</t>
  </si>
  <si>
    <t>-71.57145900</t>
  </si>
  <si>
    <t>315</t>
  </si>
  <si>
    <t>16519</t>
  </si>
  <si>
    <t>CONDORI HUARCA MARGARITA</t>
  </si>
  <si>
    <t>AV.SAN MARTIN LTE.3 MZ.12 SEMI R.PACHACUTEC</t>
  </si>
  <si>
    <t>B402-940193</t>
  </si>
  <si>
    <t>49665</t>
  </si>
  <si>
    <t>-16.39198800</t>
  </si>
  <si>
    <t>-71.57207900</t>
  </si>
  <si>
    <t>165</t>
  </si>
  <si>
    <t>16653</t>
  </si>
  <si>
    <t>CORNEJO SOSA SOLEDAD</t>
  </si>
  <si>
    <t>AV. VENEZUELA MZ.42 ZN. D LT.7(FTE.RESERVORIO)</t>
  </si>
  <si>
    <t>B402-940194</t>
  </si>
  <si>
    <t>38080</t>
  </si>
  <si>
    <t>-16.38995500</t>
  </si>
  <si>
    <t>-71.57542100</t>
  </si>
  <si>
    <t>396</t>
  </si>
  <si>
    <t>154022</t>
  </si>
  <si>
    <t>CUTISACA MASCO WILMA</t>
  </si>
  <si>
    <t>AV. REP.DEL PERU 303-B C.P. S.R.PACHACUTEC ZN.B GRUPO ZONAL 3 MZ. 7 LT. 7B</t>
  </si>
  <si>
    <t>B402-940195</t>
  </si>
  <si>
    <t>138459</t>
  </si>
  <si>
    <t>-16.39387890</t>
  </si>
  <si>
    <t>-71.57085220</t>
  </si>
  <si>
    <t>397</t>
  </si>
  <si>
    <t>137849</t>
  </si>
  <si>
    <t>FERNANDEZ COAGUILA MARIA SOLEDAD</t>
  </si>
  <si>
    <t>AV.R.CASTILLA MZ.10 LT.6 ZONA B URB.SEMI RURAL PACHACUTEC</t>
  </si>
  <si>
    <t>B402-940196</t>
  </si>
  <si>
    <t>57281</t>
  </si>
  <si>
    <t>-16.39374700</t>
  </si>
  <si>
    <t>-71.57016600</t>
  </si>
  <si>
    <t>108475</t>
  </si>
  <si>
    <t>LAURA BRAVO MILAGROS YOSELIN</t>
  </si>
  <si>
    <t>943299288</t>
  </si>
  <si>
    <t>AV. SAN MARTIN MZ.35 LT.17-A SEMI RURAL PACHACUTEC</t>
  </si>
  <si>
    <t>B402-940197</t>
  </si>
  <si>
    <t>44055</t>
  </si>
  <si>
    <t>-16.39218000</t>
  </si>
  <si>
    <t>-71.57518667</t>
  </si>
  <si>
    <t>065</t>
  </si>
  <si>
    <t>131595</t>
  </si>
  <si>
    <t>LOPEZ MENCHACA LILIANA</t>
  </si>
  <si>
    <t>AV. MIGUEL GRAU 303 MZ.D LTE. 02 SEMI RURAL PACHACUTEC</t>
  </si>
  <si>
    <t>B402-940198</t>
  </si>
  <si>
    <t>51061</t>
  </si>
  <si>
    <t>-16.39069100</t>
  </si>
  <si>
    <t>-71.57783400</t>
  </si>
  <si>
    <t>115</t>
  </si>
  <si>
    <t>141208</t>
  </si>
  <si>
    <t>MAMANI MAMANI SABINA</t>
  </si>
  <si>
    <t>989710880</t>
  </si>
  <si>
    <t>CALLE 31 DE MAYO MZ.45 LT. 2 A.H SEMI RURAL PACHACUTEC PISO 1</t>
  </si>
  <si>
    <t>B402-940199</t>
  </si>
  <si>
    <t>124423</t>
  </si>
  <si>
    <t>-16.38911600</t>
  </si>
  <si>
    <t>-71.57591700</t>
  </si>
  <si>
    <t>320</t>
  </si>
  <si>
    <t>129834</t>
  </si>
  <si>
    <t>MENDIVIL GROVAS YURI BORIS</t>
  </si>
  <si>
    <t>CALLE ZARUMILLA  # 1446 B-16 SEMI RURAL PACHACUTEC</t>
  </si>
  <si>
    <t>B402-940200</t>
  </si>
  <si>
    <t>57433</t>
  </si>
  <si>
    <t>-16.39254200</t>
  </si>
  <si>
    <t>-71.57119200</t>
  </si>
  <si>
    <t>235</t>
  </si>
  <si>
    <t>125905</t>
  </si>
  <si>
    <t>MERMA QUISPE  AGRIPINA</t>
  </si>
  <si>
    <t>FCO PIZARRO 105 S.R PACHACUTEC</t>
  </si>
  <si>
    <t>B402-940201</t>
  </si>
  <si>
    <t>110419</t>
  </si>
  <si>
    <t>-16.39449900</t>
  </si>
  <si>
    <t>-71.57387800</t>
  </si>
  <si>
    <t>160</t>
  </si>
  <si>
    <t>146706</t>
  </si>
  <si>
    <t>MERMA QUISPE ROSA</t>
  </si>
  <si>
    <t>AV. REPUBLICA DEL PERU 901A SEMIRURAL PACHACUTEC</t>
  </si>
  <si>
    <t>B402-940202</t>
  </si>
  <si>
    <t>130331</t>
  </si>
  <si>
    <t>-16.39428833</t>
  </si>
  <si>
    <t>-71.57552500</t>
  </si>
  <si>
    <t>195</t>
  </si>
  <si>
    <t>30742</t>
  </si>
  <si>
    <t>PARISACA DE CCARI CARMEN TRINIDAD</t>
  </si>
  <si>
    <t>AV. SOR ANA DE LOS ANGELES MZ 22 LT 1 ZONA C</t>
  </si>
  <si>
    <t>B402-940203</t>
  </si>
  <si>
    <t>86291</t>
  </si>
  <si>
    <t>-16.38975500</t>
  </si>
  <si>
    <t>-71.57477700</t>
  </si>
  <si>
    <t>140</t>
  </si>
  <si>
    <t>16652</t>
  </si>
  <si>
    <t>PINEDO CHAVARRIA JUANA MARINA</t>
  </si>
  <si>
    <t>AV. AREQUIPA LTE 4  MZ 32</t>
  </si>
  <si>
    <t>B402-940204</t>
  </si>
  <si>
    <t>47083</t>
  </si>
  <si>
    <t>-16.39310300</t>
  </si>
  <si>
    <t>-71.57573800</t>
  </si>
  <si>
    <t>240</t>
  </si>
  <si>
    <t>131178</t>
  </si>
  <si>
    <t>PINTO MAMANI ERNESTO GUSTAVO</t>
  </si>
  <si>
    <t>945635213</t>
  </si>
  <si>
    <t>URB. SEMI RURAL PACHACUTEC  ASC VIVI. SOR ANA DE LOS ANGELES  MZ 24 LT 4 ZONA C</t>
  </si>
  <si>
    <t>B402-940205</t>
  </si>
  <si>
    <t>33762</t>
  </si>
  <si>
    <t>-16.38951500</t>
  </si>
  <si>
    <t>-71.57382400</t>
  </si>
  <si>
    <t>385</t>
  </si>
  <si>
    <t>148533</t>
  </si>
  <si>
    <t>ROCA MENDOZA YOLANDA ESTEFANI</t>
  </si>
  <si>
    <t>JR. PROGRESO MZ.B7 LT. 3A AA.HH. SEMI RURAL PACHACUTEC</t>
  </si>
  <si>
    <t>B402-940206</t>
  </si>
  <si>
    <t>132262</t>
  </si>
  <si>
    <t>-16.39465333</t>
  </si>
  <si>
    <t>-71.57129833</t>
  </si>
  <si>
    <t>230</t>
  </si>
  <si>
    <t>125356</t>
  </si>
  <si>
    <t>SOLEDAD HUAMANGA CHIPANE</t>
  </si>
  <si>
    <t>AV REPUBLICA DE PERU 701 ESQ CON FCO PIZARRO</t>
  </si>
  <si>
    <t>B402-940207</t>
  </si>
  <si>
    <t>54713</t>
  </si>
  <si>
    <t>-16.39410900</t>
  </si>
  <si>
    <t>-71.57394000</t>
  </si>
  <si>
    <t>035</t>
  </si>
  <si>
    <t>06247</t>
  </si>
  <si>
    <t>SOSA COLQUE SUSANA</t>
  </si>
  <si>
    <t>JR. LA LIBERTAD LTE.5 MZ-23 ZON-G -EMI RURAL</t>
  </si>
  <si>
    <t>B402-940208</t>
  </si>
  <si>
    <t>33555</t>
  </si>
  <si>
    <t>-16.39282800</t>
  </si>
  <si>
    <t>-71.57925900</t>
  </si>
  <si>
    <t>118819</t>
  </si>
  <si>
    <t>CABANA MACEDO EMILIA JACINTA</t>
  </si>
  <si>
    <t>958560210</t>
  </si>
  <si>
    <t>CALLE JUNIN MZ E-16 LT 2</t>
  </si>
  <si>
    <t>B402-940209</t>
  </si>
  <si>
    <t>39589</t>
  </si>
  <si>
    <t>-16.39638200</t>
  </si>
  <si>
    <t>-71.57860400</t>
  </si>
  <si>
    <t>225</t>
  </si>
  <si>
    <t>147952</t>
  </si>
  <si>
    <t>CANO AÑARI DE SUCARI VICTORIA</t>
  </si>
  <si>
    <t>FRANCISCO BOLOGNESI 703 SEMI RURAL PACHACUTEC</t>
  </si>
  <si>
    <t>B402-940210</t>
  </si>
  <si>
    <t>131674</t>
  </si>
  <si>
    <t>-16.39486000</t>
  </si>
  <si>
    <t>-71.57631500</t>
  </si>
  <si>
    <t>218</t>
  </si>
  <si>
    <t>156972</t>
  </si>
  <si>
    <t>CHOQUEHUAYTA VELASQUEZ GLORIA LUCERO</t>
  </si>
  <si>
    <t>PP.JJ. SEMIRURAL PACHACUTEC MZ.D1 LT.2</t>
  </si>
  <si>
    <t>B402-940211</t>
  </si>
  <si>
    <t>141482</t>
  </si>
  <si>
    <t>-16.39913667</t>
  </si>
  <si>
    <t>-71.57632667</t>
  </si>
  <si>
    <t>119419</t>
  </si>
  <si>
    <t>COLQUE CANAZA ERNESTO</t>
  </si>
  <si>
    <t>CALLE MADRE DE DIOS G-4 SEMI RURAL PACHACUTEC</t>
  </si>
  <si>
    <t>B402-940212</t>
  </si>
  <si>
    <t>74383</t>
  </si>
  <si>
    <t>-16.40189300</t>
  </si>
  <si>
    <t>-71.58194300</t>
  </si>
  <si>
    <t>105</t>
  </si>
  <si>
    <t>153046</t>
  </si>
  <si>
    <t>GARCIA COLCA LICA PAULINA</t>
  </si>
  <si>
    <t>930582025</t>
  </si>
  <si>
    <t>AV. LIMA MZ.9 LT.1 ZONA E SEMI RURAL PACHACUTEC</t>
  </si>
  <si>
    <t>B402-940213</t>
  </si>
  <si>
    <t>137358</t>
  </si>
  <si>
    <t>-16.39931680</t>
  </si>
  <si>
    <t>-71.57900890</t>
  </si>
  <si>
    <t>210</t>
  </si>
  <si>
    <t>149714</t>
  </si>
  <si>
    <t>HUAMANI USCAMAITA YOSSY SOCORRITO</t>
  </si>
  <si>
    <t>AV. MIGUEL GRAU MZ. 21 LT.1 ZONA D SEMI RURAL PACHACUTEC</t>
  </si>
  <si>
    <t>B402-940214</t>
  </si>
  <si>
    <t>133538</t>
  </si>
  <si>
    <t>-16.39697667</t>
  </si>
  <si>
    <t>-71.57672667</t>
  </si>
  <si>
    <t>015</t>
  </si>
  <si>
    <t>18183</t>
  </si>
  <si>
    <t>MELENDEZ RODRIGUEZ NERY</t>
  </si>
  <si>
    <t>AV. REPUBLICA DEL PERU 106 (FRENTE HOSTAL)</t>
  </si>
  <si>
    <t>B402-940215</t>
  </si>
  <si>
    <t>51648</t>
  </si>
  <si>
    <t>-16.39456600</t>
  </si>
  <si>
    <t>-71.58232000</t>
  </si>
  <si>
    <t>B402-940216</t>
  </si>
  <si>
    <t>010</t>
  </si>
  <si>
    <t>106438</t>
  </si>
  <si>
    <t>MERCADO GAMARRA ELIZABETH</t>
  </si>
  <si>
    <t>959992606</t>
  </si>
  <si>
    <t>JR. ARICA 802</t>
  </si>
  <si>
    <t>B402-940217</t>
  </si>
  <si>
    <t>48687</t>
  </si>
  <si>
    <t>-16.40044300</t>
  </si>
  <si>
    <t>-71.58313600</t>
  </si>
  <si>
    <t>B402-940218</t>
  </si>
  <si>
    <t>217</t>
  </si>
  <si>
    <t>157194</t>
  </si>
  <si>
    <t>QUISPE CHOQUEHUAYTA FRANCES DIANE</t>
  </si>
  <si>
    <t>959637935</t>
  </si>
  <si>
    <t>C.P. SEMIRURAL PACHACUTEC GRUPO ZONAL N° 19 ZN.D MZ.17 LT.2</t>
  </si>
  <si>
    <t>B402-940219</t>
  </si>
  <si>
    <t>142118</t>
  </si>
  <si>
    <t>-16.39898667</t>
  </si>
  <si>
    <t>-71.57644000</t>
  </si>
  <si>
    <t>154</t>
  </si>
  <si>
    <t>141420</t>
  </si>
  <si>
    <t>VALDIVIA MONTES ROSA LAURA ALEJANDRINA</t>
  </si>
  <si>
    <t>969371903</t>
  </si>
  <si>
    <t>JR. TACNA MZ.23 LT.1B ZONA F SEMI RURAL PACHACUTEC</t>
  </si>
  <si>
    <t>B402-940220</t>
  </si>
  <si>
    <t>124654</t>
  </si>
  <si>
    <t>B402-940221</t>
  </si>
  <si>
    <t>90204</t>
  </si>
  <si>
    <t>BECERRA LIPA DE CHAVEZ NILDA LUZ</t>
  </si>
  <si>
    <t>JR LAMBAYEQUE   F - 4  SEMIRURAL PACHACUTEC  C COLORADO</t>
  </si>
  <si>
    <t>B402-940222</t>
  </si>
  <si>
    <t>50016</t>
  </si>
  <si>
    <t>-16.40300300</t>
  </si>
  <si>
    <t>-71.57752500</t>
  </si>
  <si>
    <t>150</t>
  </si>
  <si>
    <t>112997</t>
  </si>
  <si>
    <t>BELIZARIO QUISPE DELIA CECILIA</t>
  </si>
  <si>
    <t>JR ARICA ESQUINA CON LAMBAYEQUE MANZ. 23 LOTE 3</t>
  </si>
  <si>
    <t>B402-940223</t>
  </si>
  <si>
    <t>118198</t>
  </si>
  <si>
    <t>-16.39970300</t>
  </si>
  <si>
    <t>-71.57769670</t>
  </si>
  <si>
    <t>204</t>
  </si>
  <si>
    <t>136530</t>
  </si>
  <si>
    <t>CASTILLO CONDO VIRGINIA BERONICA</t>
  </si>
  <si>
    <t>URB. SEMI RURAL PACHACUTEC CALLE MIGUEL GRAU N°804 GRP.16 MZ. E18 LT. 4A</t>
  </si>
  <si>
    <t>B402-940224</t>
  </si>
  <si>
    <t>47839</t>
  </si>
  <si>
    <t>-16.39563900</t>
  </si>
  <si>
    <t>-71.57689400</t>
  </si>
  <si>
    <t>30039</t>
  </si>
  <si>
    <t>CHOQUE RODRIGUEZ ELEANA</t>
  </si>
  <si>
    <t>AV. MIGUEL GRAU MZ.13  LT. 2  SEMI RURAL</t>
  </si>
  <si>
    <t>B402-940225</t>
  </si>
  <si>
    <t>75581</t>
  </si>
  <si>
    <t>-16.40174900</t>
  </si>
  <si>
    <t>-71.57600100</t>
  </si>
  <si>
    <t>B402-940226</t>
  </si>
  <si>
    <t>B402-940227</t>
  </si>
  <si>
    <t>B402-940228</t>
  </si>
  <si>
    <t>154120</t>
  </si>
  <si>
    <t>ESCOBAR CHALCO SILVIA VERONICA</t>
  </si>
  <si>
    <t>CP.SEMIRURAL PACHACUTEC GRUPO ZN. N° 24 Y 25 MZ.13 LT.3 ZN.G</t>
  </si>
  <si>
    <t>B402-940229</t>
  </si>
  <si>
    <t>138575</t>
  </si>
  <si>
    <t>-16.39630667</t>
  </si>
  <si>
    <t>-71.58020167</t>
  </si>
  <si>
    <t>B402-940230</t>
  </si>
  <si>
    <t>060</t>
  </si>
  <si>
    <t>149210</t>
  </si>
  <si>
    <t>HUAMANI PIZARRO FLOR DE MARIA</t>
  </si>
  <si>
    <t>AV. NICOLAS DE PIEROLA MZ.G LT.5 PACHACUTEC</t>
  </si>
  <si>
    <t>B402-940231</t>
  </si>
  <si>
    <t>132978</t>
  </si>
  <si>
    <t>-16.39673667</t>
  </si>
  <si>
    <t>-71.58003667</t>
  </si>
  <si>
    <t>001</t>
  </si>
  <si>
    <t>19835</t>
  </si>
  <si>
    <t>HUILLCA CCORAHUA SANTUSA</t>
  </si>
  <si>
    <t>CAR.VARIANTE DE UCHUMAYO KM 3.5</t>
  </si>
  <si>
    <t>B402-940232</t>
  </si>
  <si>
    <t>88154</t>
  </si>
  <si>
    <t>-71.58059500</t>
  </si>
  <si>
    <t>B402-940233</t>
  </si>
  <si>
    <t>145</t>
  </si>
  <si>
    <t>30091</t>
  </si>
  <si>
    <t>MACHACA ALVAREZ ANDREA</t>
  </si>
  <si>
    <t>GIRON PIURA 703 SEMIRURAL PACHACUTEC</t>
  </si>
  <si>
    <t>B402-940234</t>
  </si>
  <si>
    <t>50452</t>
  </si>
  <si>
    <t>-16.40136000</t>
  </si>
  <si>
    <t>-71.57787600</t>
  </si>
  <si>
    <t>B402-940235</t>
  </si>
  <si>
    <t>MORALES HUARCA VALERI DAYANA</t>
  </si>
  <si>
    <t>B402-940236</t>
  </si>
  <si>
    <t>148514</t>
  </si>
  <si>
    <t>SOLIS MAYHUIRI DINE ANGELICA</t>
  </si>
  <si>
    <t>AV. MIGUEL GRAU 243 MZ. 1B LT. 10</t>
  </si>
  <si>
    <t>B402-940237</t>
  </si>
  <si>
    <t>132243</t>
  </si>
  <si>
    <t>-16.40083167</t>
  </si>
  <si>
    <t>-71.57606333</t>
  </si>
  <si>
    <t>SUCA LOPEZ YOLANDA</t>
  </si>
  <si>
    <t>B402-940238</t>
  </si>
  <si>
    <t>050</t>
  </si>
  <si>
    <t>119466</t>
  </si>
  <si>
    <t>SUCASAIRE GONZALES CARMEN</t>
  </si>
  <si>
    <t>JIRON SANTA MARTHA MZ. G LT. 13  SEMI RURAL PACHACUTEC</t>
  </si>
  <si>
    <t>B402-940239</t>
  </si>
  <si>
    <t>53599</t>
  </si>
  <si>
    <t>-16.39631000</t>
  </si>
  <si>
    <t>-71.58093000</t>
  </si>
  <si>
    <t>B402-940240</t>
  </si>
  <si>
    <t>B402-940241</t>
  </si>
  <si>
    <t>080</t>
  </si>
  <si>
    <t>154842</t>
  </si>
  <si>
    <t>YAÑEZ MANCHEGO GLORIA SOLEDAD</t>
  </si>
  <si>
    <t>AV. SIMON BOLIVAR AA.HH. SEMI RURAL PACHACUTEC ZONA G MZ.19 LT.1B</t>
  </si>
  <si>
    <t>B402-940242</t>
  </si>
  <si>
    <t>139375</t>
  </si>
  <si>
    <t>-16.39484000</t>
  </si>
  <si>
    <t>-71.57970333</t>
  </si>
  <si>
    <t>B402-940243</t>
  </si>
  <si>
    <t>B402-940244</t>
  </si>
  <si>
    <t>B402-940245</t>
  </si>
  <si>
    <t>B402-940246</t>
  </si>
  <si>
    <t>B402-940247</t>
  </si>
  <si>
    <t>370</t>
  </si>
  <si>
    <t>109165</t>
  </si>
  <si>
    <t>LLAVE CAHUANA MARIA ISABEL</t>
  </si>
  <si>
    <t>AV.CRISTOBAL COLON/PRGRESO  MZA. 7 LOT. 1 SEMI RURAL PACHACUTEC</t>
  </si>
  <si>
    <t>B402-940248</t>
  </si>
  <si>
    <t>44217</t>
  </si>
  <si>
    <t>-16.39463400</t>
  </si>
  <si>
    <t>-71.57138500</t>
  </si>
  <si>
    <t>B402-940249</t>
  </si>
  <si>
    <t>412</t>
  </si>
  <si>
    <t>133187</t>
  </si>
  <si>
    <t>MORENO REYES JANET ISELA</t>
  </si>
  <si>
    <t>PROLONGACION MARISCAL CASTILLA ZONA B MZ.3 LT.3 PACHACUTEC</t>
  </si>
  <si>
    <t>B402-940250</t>
  </si>
  <si>
    <t>51945</t>
  </si>
  <si>
    <t>-16.39630700</t>
  </si>
  <si>
    <t>-71.56973700</t>
  </si>
  <si>
    <t>B402-940251</t>
  </si>
  <si>
    <t>B402-940252</t>
  </si>
  <si>
    <t>B402-940704</t>
  </si>
  <si>
    <t>106</t>
  </si>
  <si>
    <t>150321</t>
  </si>
  <si>
    <t>HINCHO CRUZ KATHERIN DAYAN</t>
  </si>
  <si>
    <t>926452991</t>
  </si>
  <si>
    <t>SEMIRURAL PACHACUTEC GRUPO ZONAL 19 SUBLT.9E ZONA E MZ.5</t>
  </si>
  <si>
    <t>B402-940705</t>
  </si>
  <si>
    <t>134220</t>
  </si>
  <si>
    <t>-16.39895167</t>
  </si>
  <si>
    <t>-71.57848500</t>
  </si>
  <si>
    <t>122</t>
  </si>
  <si>
    <t>150765</t>
  </si>
  <si>
    <t>LOPEZ AQUISE ELSA BETTY</t>
  </si>
  <si>
    <t>C.P. SEMI RURAL PACHACUTEC ZONAL N°19 MZ.11 LT.2 ZONA F</t>
  </si>
  <si>
    <t>B402-940706</t>
  </si>
  <si>
    <t>134731</t>
  </si>
  <si>
    <t>-16.40197510</t>
  </si>
  <si>
    <t>-71.57871380</t>
  </si>
  <si>
    <t>360</t>
  </si>
  <si>
    <t>131486</t>
  </si>
  <si>
    <t>CATARI CARCAUSTO YOBANA MADELEINE</t>
  </si>
  <si>
    <t>JR TUMBES 105 ESQUINA CON AREQUIPA SEMIRURALPACHACUTEC</t>
  </si>
  <si>
    <t>B402-940707</t>
  </si>
  <si>
    <t>104109</t>
  </si>
  <si>
    <t>-16.40111400</t>
  </si>
  <si>
    <t>-71.57335200</t>
  </si>
  <si>
    <t>175</t>
  </si>
  <si>
    <t>02788</t>
  </si>
  <si>
    <t>CORICAZA HUAMANI JULIA MARLENI</t>
  </si>
  <si>
    <t>AV. TNTE.PALACIOS 202  SEMI RURAL PACHACUTEC</t>
  </si>
  <si>
    <t>B402-940708</t>
  </si>
  <si>
    <t>33513</t>
  </si>
  <si>
    <t>-16.39653900</t>
  </si>
  <si>
    <t>-71.57745700</t>
  </si>
  <si>
    <t>B402-940709</t>
  </si>
  <si>
    <t>B402-940710</t>
  </si>
  <si>
    <t>B402-940711</t>
  </si>
  <si>
    <t>211</t>
  </si>
  <si>
    <t>149716</t>
  </si>
  <si>
    <t>CORNEJO RUIZ KAROL DIGNA</t>
  </si>
  <si>
    <t>AA.HH. SEMIRURAL PACHACUTEC MZ.E-15 LT. 3</t>
  </si>
  <si>
    <t>B402-940712</t>
  </si>
  <si>
    <t>133540</t>
  </si>
  <si>
    <t>-16.39713667</t>
  </si>
  <si>
    <t>246</t>
  </si>
  <si>
    <t>148315</t>
  </si>
  <si>
    <t>DEL CARPIO ROMERO IRINA MARGOT</t>
  </si>
  <si>
    <t>AV. FCO. BOLOGNESI MZ. 18 LT. 7-B SEMI RURAL PACHACUTEC</t>
  </si>
  <si>
    <t>B402-940713</t>
  </si>
  <si>
    <t>132042</t>
  </si>
  <si>
    <t>-16.39770000</t>
  </si>
  <si>
    <t>-71.57589500</t>
  </si>
  <si>
    <t>140072</t>
  </si>
  <si>
    <t>HUALLA HUANCA LUZ HAYDE</t>
  </si>
  <si>
    <t>CALLE TUMBES SEMIRURAL PACHACUTEC</t>
  </si>
  <si>
    <t>B402-940714</t>
  </si>
  <si>
    <t>123189</t>
  </si>
  <si>
    <t>-16.40063600</t>
  </si>
  <si>
    <t>-71.57299800</t>
  </si>
  <si>
    <t>040</t>
  </si>
  <si>
    <t>96447</t>
  </si>
  <si>
    <t>CAHUA MAMANI ROSALIA</t>
  </si>
  <si>
    <t>AV. REPUBLICA DEL PERU MZA.G21  LOT. 4B1 SEMIRURAL PACHACUTEC</t>
  </si>
  <si>
    <t>B402-940715</t>
  </si>
  <si>
    <t>53162</t>
  </si>
  <si>
    <t>-16.39421200</t>
  </si>
  <si>
    <t>-71.57904600</t>
  </si>
  <si>
    <t>131184</t>
  </si>
  <si>
    <t>HUARSAYA HUARAYA LIZETH NELLY</t>
  </si>
  <si>
    <t>AV. REPUBLICA PERU MZ.12 LT.8 A</t>
  </si>
  <si>
    <t>B402-940716</t>
  </si>
  <si>
    <t>57217</t>
  </si>
  <si>
    <t>-16.39411000</t>
  </si>
  <si>
    <t>-71.57424667</t>
  </si>
  <si>
    <t>B402-940717</t>
  </si>
  <si>
    <t>146615</t>
  </si>
  <si>
    <t>PERALTA JOVE MIRIAM MAGDALENA</t>
  </si>
  <si>
    <t>AV. REPUBLICA DEL PERU MZ.32 LT. 7 SEMIRURAL PACHACUTEC</t>
  </si>
  <si>
    <t>B402-940718</t>
  </si>
  <si>
    <t>130240</t>
  </si>
  <si>
    <t>-16.39412690</t>
  </si>
  <si>
    <t>-71.57487720</t>
  </si>
  <si>
    <t>121968</t>
  </si>
  <si>
    <t>RAMOS COAGUILA DE OPORTO BETI DORIS</t>
  </si>
  <si>
    <t>AV. REPUBLICA PERÚ MZ.G-21 LT.4 SEMI RURAL PACHACUTEC</t>
  </si>
  <si>
    <t>B402-940719</t>
  </si>
  <si>
    <t>37108</t>
  </si>
  <si>
    <t>-16.39422798</t>
  </si>
  <si>
    <t>-71.57899475</t>
  </si>
  <si>
    <t>B402-940720</t>
  </si>
  <si>
    <t>310</t>
  </si>
  <si>
    <t>114795</t>
  </si>
  <si>
    <t>MEDINA BARRIOS CARMEN ROSA</t>
  </si>
  <si>
    <t>RICARDO PALMA 106 - SEMI RURAL PACHACUTEC</t>
  </si>
  <si>
    <t>B402-940788</t>
  </si>
  <si>
    <t>43600</t>
  </si>
  <si>
    <t>-16.39502600</t>
  </si>
  <si>
    <t>-71.57208100</t>
  </si>
  <si>
    <t>323</t>
  </si>
  <si>
    <t>155724</t>
  </si>
  <si>
    <t>TACO VILCA NATALIA</t>
  </si>
  <si>
    <t>948692605</t>
  </si>
  <si>
    <t>CALLE ZARUMILLA MZ.G LT.7 SEMIRURAL PACHACUTEC</t>
  </si>
  <si>
    <t>B402-940789</t>
  </si>
  <si>
    <t>140342</t>
  </si>
  <si>
    <t>-16.38981333</t>
  </si>
  <si>
    <t>-71.57227000</t>
  </si>
  <si>
    <t>335</t>
  </si>
  <si>
    <t>92286</t>
  </si>
  <si>
    <t>QUISPE RABELO DE TAYA ELIANA</t>
  </si>
  <si>
    <t>CALLE PIURA Nº 104 - PACHACUTEC</t>
  </si>
  <si>
    <t>B402-940790</t>
  </si>
  <si>
    <t>50673</t>
  </si>
  <si>
    <t>-16.40013000</t>
  </si>
  <si>
    <t>-71.57375100</t>
  </si>
  <si>
    <t>B402-940791</t>
  </si>
  <si>
    <t>B402-940792</t>
  </si>
  <si>
    <t>B402-940793</t>
  </si>
  <si>
    <t>215</t>
  </si>
  <si>
    <t>110798</t>
  </si>
  <si>
    <t>SARMIENTO GARAY MARIA ISABEL</t>
  </si>
  <si>
    <t>MIGUEL GRAU ESQ. AV. LIMA MZA. D 17 LOT. 3 SEMIRURAL PACHACUTEC</t>
  </si>
  <si>
    <t>B402-940794</t>
  </si>
  <si>
    <t>72566</t>
  </si>
  <si>
    <t>-16.39863000</t>
  </si>
  <si>
    <t>-71.57635333</t>
  </si>
  <si>
    <t>055</t>
  </si>
  <si>
    <t>124636</t>
  </si>
  <si>
    <t>FLORES CALLATA DAYSI MAURICIA</t>
  </si>
  <si>
    <t>JR CAHUIDE LOT 9-A SEMI RURAL PACHACUTEC</t>
  </si>
  <si>
    <t>B402-940795</t>
  </si>
  <si>
    <t>34743</t>
  </si>
  <si>
    <t>-16.38987300</t>
  </si>
  <si>
    <t>-71.57865900</t>
  </si>
  <si>
    <t>B402-940796</t>
  </si>
  <si>
    <t>11779</t>
  </si>
  <si>
    <t>PAZ BUTRON EMILIA</t>
  </si>
  <si>
    <t>AV. MIGUEL GRAU D-33 LT-3 ZONA D - S.R. PACHACUTEC</t>
  </si>
  <si>
    <t>B402-940797</t>
  </si>
  <si>
    <t>44261</t>
  </si>
  <si>
    <t>-16.39262700</t>
  </si>
  <si>
    <t>-71.57747500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</si>
</sst>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4E8B-652F-4178-89E8-C3523D13F46C}">
  <dimension ref="A1:R116"/>
  <sheetViews>
    <sheetView tabSelected="1" workbookViewId="0">
      <selection sqref="A1:R116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45379</v>
      </c>
      <c r="I2" t="s">
        <v>25</v>
      </c>
      <c r="J2" s="5">
        <v>56.8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45379</v>
      </c>
      <c r="I3" t="s">
        <v>25</v>
      </c>
      <c r="J3" s="5">
        <v>100.3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34</v>
      </c>
      <c r="B4" t="s">
        <v>35</v>
      </c>
      <c r="C4" t="s">
        <v>36</v>
      </c>
      <c r="D4" t="s">
        <v>21</v>
      </c>
      <c r="E4" t="s">
        <v>37</v>
      </c>
      <c r="F4" t="s">
        <v>23</v>
      </c>
      <c r="G4" t="s">
        <v>42</v>
      </c>
      <c r="H4" s="4">
        <v>45379</v>
      </c>
      <c r="I4" t="s">
        <v>25</v>
      </c>
      <c r="J4" s="5">
        <v>38.5</v>
      </c>
      <c r="K4" t="s">
        <v>26</v>
      </c>
      <c r="L4" t="s">
        <v>27</v>
      </c>
      <c r="M4" t="s">
        <v>28</v>
      </c>
      <c r="N4" t="s">
        <v>39</v>
      </c>
      <c r="O4" t="s">
        <v>30</v>
      </c>
      <c r="P4" t="s">
        <v>31</v>
      </c>
      <c r="Q4" t="s">
        <v>40</v>
      </c>
      <c r="R4" t="s">
        <v>41</v>
      </c>
    </row>
    <row r="5" spans="1:18" x14ac:dyDescent="0.25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23</v>
      </c>
      <c r="G5" t="s">
        <v>48</v>
      </c>
      <c r="H5" s="4">
        <v>45379</v>
      </c>
      <c r="I5" t="s">
        <v>25</v>
      </c>
      <c r="J5" s="5">
        <v>92</v>
      </c>
      <c r="K5" t="s">
        <v>26</v>
      </c>
      <c r="L5" t="s">
        <v>27</v>
      </c>
      <c r="M5" t="s">
        <v>28</v>
      </c>
      <c r="N5" t="s">
        <v>49</v>
      </c>
      <c r="O5" t="s">
        <v>30</v>
      </c>
      <c r="P5" t="s">
        <v>31</v>
      </c>
      <c r="Q5" t="s">
        <v>50</v>
      </c>
      <c r="R5" t="s">
        <v>51</v>
      </c>
    </row>
    <row r="6" spans="1:18" x14ac:dyDescent="0.25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23</v>
      </c>
      <c r="G6" t="s">
        <v>57</v>
      </c>
      <c r="H6" s="4">
        <v>45379</v>
      </c>
      <c r="I6" t="s">
        <v>25</v>
      </c>
      <c r="J6" s="5">
        <v>126.5</v>
      </c>
      <c r="K6" t="s">
        <v>26</v>
      </c>
      <c r="L6" t="s">
        <v>27</v>
      </c>
      <c r="M6" t="s">
        <v>28</v>
      </c>
      <c r="N6" t="s">
        <v>58</v>
      </c>
      <c r="O6" t="s">
        <v>30</v>
      </c>
      <c r="P6" t="s">
        <v>31</v>
      </c>
      <c r="Q6" t="s">
        <v>59</v>
      </c>
      <c r="R6" t="s">
        <v>60</v>
      </c>
    </row>
    <row r="7" spans="1:18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23</v>
      </c>
      <c r="G7" t="s">
        <v>61</v>
      </c>
      <c r="H7" s="4">
        <v>45379</v>
      </c>
      <c r="I7" t="s">
        <v>25</v>
      </c>
      <c r="J7" s="5">
        <v>71.900000000000006</v>
      </c>
      <c r="K7" t="s">
        <v>26</v>
      </c>
      <c r="L7" t="s">
        <v>27</v>
      </c>
      <c r="M7" t="s">
        <v>28</v>
      </c>
      <c r="N7" t="s">
        <v>58</v>
      </c>
      <c r="O7" t="s">
        <v>30</v>
      </c>
      <c r="P7" t="s">
        <v>31</v>
      </c>
      <c r="Q7" t="s">
        <v>59</v>
      </c>
      <c r="R7" t="s">
        <v>60</v>
      </c>
    </row>
    <row r="8" spans="1:18" x14ac:dyDescent="0.25">
      <c r="A8" t="s">
        <v>62</v>
      </c>
      <c r="B8" t="s">
        <v>63</v>
      </c>
      <c r="C8" t="s">
        <v>64</v>
      </c>
      <c r="D8" t="s">
        <v>21</v>
      </c>
      <c r="E8" t="s">
        <v>65</v>
      </c>
      <c r="F8" t="s">
        <v>23</v>
      </c>
      <c r="G8" t="s">
        <v>66</v>
      </c>
      <c r="H8" s="4">
        <v>45379</v>
      </c>
      <c r="I8" t="s">
        <v>67</v>
      </c>
      <c r="J8" s="5">
        <v>33.700000000000003</v>
      </c>
      <c r="K8" t="s">
        <v>26</v>
      </c>
      <c r="L8" t="s">
        <v>27</v>
      </c>
      <c r="M8" t="s">
        <v>28</v>
      </c>
      <c r="N8" t="s">
        <v>68</v>
      </c>
      <c r="O8" t="s">
        <v>30</v>
      </c>
      <c r="P8" t="s">
        <v>31</v>
      </c>
      <c r="Q8" t="s">
        <v>69</v>
      </c>
      <c r="R8" t="s">
        <v>70</v>
      </c>
    </row>
    <row r="9" spans="1:18" x14ac:dyDescent="0.25">
      <c r="A9" t="s">
        <v>71</v>
      </c>
      <c r="B9" t="s">
        <v>72</v>
      </c>
      <c r="C9" t="s">
        <v>73</v>
      </c>
      <c r="D9" t="s">
        <v>21</v>
      </c>
      <c r="E9" t="s">
        <v>74</v>
      </c>
      <c r="F9" t="s">
        <v>23</v>
      </c>
      <c r="G9" t="s">
        <v>75</v>
      </c>
      <c r="H9" s="4">
        <v>45379</v>
      </c>
      <c r="I9" t="s">
        <v>67</v>
      </c>
      <c r="J9" s="5">
        <v>22.5</v>
      </c>
      <c r="K9" t="s">
        <v>26</v>
      </c>
      <c r="L9" t="s">
        <v>76</v>
      </c>
      <c r="M9" t="s">
        <v>77</v>
      </c>
      <c r="N9" t="s">
        <v>78</v>
      </c>
      <c r="O9" t="s">
        <v>79</v>
      </c>
      <c r="P9" t="s">
        <v>80</v>
      </c>
      <c r="Q9" t="s">
        <v>81</v>
      </c>
      <c r="R9" t="s">
        <v>82</v>
      </c>
    </row>
    <row r="10" spans="1:18" x14ac:dyDescent="0.25">
      <c r="A10" t="s">
        <v>83</v>
      </c>
      <c r="B10" t="s">
        <v>84</v>
      </c>
      <c r="C10" t="s">
        <v>85</v>
      </c>
      <c r="D10" t="s">
        <v>21</v>
      </c>
      <c r="E10" t="s">
        <v>86</v>
      </c>
      <c r="F10" t="s">
        <v>23</v>
      </c>
      <c r="G10" t="s">
        <v>87</v>
      </c>
      <c r="H10" s="4">
        <v>45379</v>
      </c>
      <c r="I10" t="s">
        <v>67</v>
      </c>
      <c r="J10" s="5">
        <v>148.80000000000001</v>
      </c>
      <c r="K10" t="s">
        <v>26</v>
      </c>
      <c r="L10" t="s">
        <v>76</v>
      </c>
      <c r="M10" t="s">
        <v>77</v>
      </c>
      <c r="N10" t="s">
        <v>88</v>
      </c>
      <c r="O10" t="s">
        <v>79</v>
      </c>
      <c r="P10" t="s">
        <v>80</v>
      </c>
      <c r="Q10" t="s">
        <v>89</v>
      </c>
      <c r="R10" t="s">
        <v>90</v>
      </c>
    </row>
    <row r="11" spans="1:18" x14ac:dyDescent="0.25">
      <c r="A11" t="s">
        <v>34</v>
      </c>
      <c r="B11" t="s">
        <v>35</v>
      </c>
      <c r="C11" t="s">
        <v>36</v>
      </c>
      <c r="D11" t="s">
        <v>21</v>
      </c>
      <c r="E11" t="s">
        <v>37</v>
      </c>
      <c r="F11" t="s">
        <v>23</v>
      </c>
      <c r="G11" t="s">
        <v>91</v>
      </c>
      <c r="H11" s="4">
        <v>45379</v>
      </c>
      <c r="I11" t="s">
        <v>67</v>
      </c>
      <c r="J11" s="5">
        <v>35.4</v>
      </c>
      <c r="K11" t="s">
        <v>26</v>
      </c>
      <c r="L11" t="s">
        <v>27</v>
      </c>
      <c r="M11" t="s">
        <v>28</v>
      </c>
      <c r="N11" t="s">
        <v>39</v>
      </c>
      <c r="O11" t="s">
        <v>30</v>
      </c>
      <c r="P11" t="s">
        <v>31</v>
      </c>
      <c r="Q11" t="s">
        <v>40</v>
      </c>
      <c r="R11" t="s">
        <v>41</v>
      </c>
    </row>
    <row r="12" spans="1:18" x14ac:dyDescent="0.25">
      <c r="A12" t="s">
        <v>92</v>
      </c>
      <c r="B12" t="s">
        <v>93</v>
      </c>
      <c r="C12" t="s">
        <v>94</v>
      </c>
      <c r="D12" t="s">
        <v>21</v>
      </c>
      <c r="E12" t="s">
        <v>95</v>
      </c>
      <c r="F12" t="s">
        <v>23</v>
      </c>
      <c r="G12" t="s">
        <v>96</v>
      </c>
      <c r="H12" s="4">
        <v>45379</v>
      </c>
      <c r="I12" t="s">
        <v>67</v>
      </c>
      <c r="J12" s="5">
        <v>20.6</v>
      </c>
      <c r="K12" t="s">
        <v>26</v>
      </c>
      <c r="L12" t="s">
        <v>27</v>
      </c>
      <c r="M12" t="s">
        <v>28</v>
      </c>
      <c r="N12" t="s">
        <v>97</v>
      </c>
      <c r="O12" t="s">
        <v>30</v>
      </c>
      <c r="P12" t="s">
        <v>31</v>
      </c>
      <c r="Q12" t="s">
        <v>98</v>
      </c>
      <c r="R12" t="s">
        <v>99</v>
      </c>
    </row>
    <row r="13" spans="1:18" x14ac:dyDescent="0.25">
      <c r="A13" t="s">
        <v>43</v>
      </c>
      <c r="B13" t="s">
        <v>44</v>
      </c>
      <c r="C13" t="s">
        <v>45</v>
      </c>
      <c r="D13" t="s">
        <v>46</v>
      </c>
      <c r="E13" t="s">
        <v>47</v>
      </c>
      <c r="F13" t="s">
        <v>23</v>
      </c>
      <c r="G13" t="s">
        <v>100</v>
      </c>
      <c r="H13" s="4">
        <v>45379</v>
      </c>
      <c r="I13" t="s">
        <v>25</v>
      </c>
      <c r="J13" s="5">
        <v>79.5</v>
      </c>
      <c r="K13" t="s">
        <v>26</v>
      </c>
      <c r="L13" t="s">
        <v>27</v>
      </c>
      <c r="M13" t="s">
        <v>28</v>
      </c>
      <c r="N13" t="s">
        <v>49</v>
      </c>
      <c r="O13" t="s">
        <v>30</v>
      </c>
      <c r="P13" t="s">
        <v>31</v>
      </c>
      <c r="Q13" t="s">
        <v>50</v>
      </c>
      <c r="R13" t="s">
        <v>51</v>
      </c>
    </row>
    <row r="14" spans="1:18" x14ac:dyDescent="0.25">
      <c r="A14" t="s">
        <v>101</v>
      </c>
      <c r="B14" t="s">
        <v>102</v>
      </c>
      <c r="C14" t="s">
        <v>103</v>
      </c>
      <c r="D14" t="s">
        <v>21</v>
      </c>
      <c r="E14" t="s">
        <v>104</v>
      </c>
      <c r="F14" t="s">
        <v>23</v>
      </c>
      <c r="G14" t="s">
        <v>105</v>
      </c>
      <c r="H14" s="4">
        <v>45379</v>
      </c>
      <c r="I14" t="s">
        <v>67</v>
      </c>
      <c r="J14" s="5">
        <v>40.9</v>
      </c>
      <c r="K14" t="s">
        <v>26</v>
      </c>
      <c r="L14" t="s">
        <v>27</v>
      </c>
      <c r="M14" t="s">
        <v>28</v>
      </c>
      <c r="N14" t="s">
        <v>106</v>
      </c>
      <c r="O14" t="s">
        <v>30</v>
      </c>
      <c r="P14" t="s">
        <v>31</v>
      </c>
      <c r="Q14" t="s">
        <v>107</v>
      </c>
      <c r="R14" t="s">
        <v>108</v>
      </c>
    </row>
    <row r="15" spans="1:18" x14ac:dyDescent="0.25">
      <c r="A15" t="s">
        <v>109</v>
      </c>
      <c r="B15" t="s">
        <v>110</v>
      </c>
      <c r="C15" t="s">
        <v>111</v>
      </c>
      <c r="D15" t="s">
        <v>21</v>
      </c>
      <c r="E15" t="s">
        <v>112</v>
      </c>
      <c r="F15" t="s">
        <v>23</v>
      </c>
      <c r="G15" t="s">
        <v>113</v>
      </c>
      <c r="H15" s="4">
        <v>45379</v>
      </c>
      <c r="I15" t="s">
        <v>67</v>
      </c>
      <c r="J15" s="5">
        <v>23.6</v>
      </c>
      <c r="K15" t="s">
        <v>26</v>
      </c>
      <c r="L15" t="s">
        <v>76</v>
      </c>
      <c r="M15" t="s">
        <v>77</v>
      </c>
      <c r="N15" t="s">
        <v>114</v>
      </c>
      <c r="O15" t="s">
        <v>79</v>
      </c>
      <c r="P15" t="s">
        <v>80</v>
      </c>
      <c r="Q15" t="s">
        <v>115</v>
      </c>
      <c r="R15" t="s">
        <v>116</v>
      </c>
    </row>
    <row r="16" spans="1:18" x14ac:dyDescent="0.25">
      <c r="A16" t="s">
        <v>117</v>
      </c>
      <c r="B16" t="s">
        <v>118</v>
      </c>
      <c r="C16" t="s">
        <v>119</v>
      </c>
      <c r="D16" t="s">
        <v>120</v>
      </c>
      <c r="E16" t="s">
        <v>121</v>
      </c>
      <c r="F16" t="s">
        <v>23</v>
      </c>
      <c r="G16" t="s">
        <v>122</v>
      </c>
      <c r="H16" s="4">
        <v>45379</v>
      </c>
      <c r="I16" t="s">
        <v>67</v>
      </c>
      <c r="J16" s="5">
        <v>34.700000000000003</v>
      </c>
      <c r="K16" t="s">
        <v>26</v>
      </c>
      <c r="L16" t="s">
        <v>76</v>
      </c>
      <c r="M16" t="s">
        <v>77</v>
      </c>
      <c r="N16" t="s">
        <v>123</v>
      </c>
      <c r="O16" t="s">
        <v>79</v>
      </c>
      <c r="P16" t="s">
        <v>80</v>
      </c>
      <c r="Q16" t="s">
        <v>124</v>
      </c>
      <c r="R16" t="s">
        <v>125</v>
      </c>
    </row>
    <row r="17" spans="1:18" x14ac:dyDescent="0.25">
      <c r="A17" t="s">
        <v>126</v>
      </c>
      <c r="B17" t="s">
        <v>127</v>
      </c>
      <c r="C17" t="s">
        <v>128</v>
      </c>
      <c r="D17" t="s">
        <v>21</v>
      </c>
      <c r="E17" t="s">
        <v>129</v>
      </c>
      <c r="F17" t="s">
        <v>23</v>
      </c>
      <c r="G17" t="s">
        <v>130</v>
      </c>
      <c r="H17" s="4">
        <v>45379</v>
      </c>
      <c r="I17" t="s">
        <v>67</v>
      </c>
      <c r="J17" s="5">
        <v>114.2</v>
      </c>
      <c r="K17" t="s">
        <v>26</v>
      </c>
      <c r="L17" t="s">
        <v>27</v>
      </c>
      <c r="M17" t="s">
        <v>28</v>
      </c>
      <c r="N17" t="s">
        <v>131</v>
      </c>
      <c r="O17" t="s">
        <v>30</v>
      </c>
      <c r="P17" t="s">
        <v>31</v>
      </c>
      <c r="Q17" t="s">
        <v>132</v>
      </c>
      <c r="R17" t="s">
        <v>133</v>
      </c>
    </row>
    <row r="18" spans="1:18" x14ac:dyDescent="0.25">
      <c r="A18" t="s">
        <v>134</v>
      </c>
      <c r="B18" t="s">
        <v>135</v>
      </c>
      <c r="C18" t="s">
        <v>136</v>
      </c>
      <c r="D18" t="s">
        <v>21</v>
      </c>
      <c r="E18" t="s">
        <v>137</v>
      </c>
      <c r="F18" t="s">
        <v>23</v>
      </c>
      <c r="G18" t="s">
        <v>138</v>
      </c>
      <c r="H18" s="4">
        <v>45379</v>
      </c>
      <c r="I18" t="s">
        <v>67</v>
      </c>
      <c r="J18" s="5">
        <v>49</v>
      </c>
      <c r="K18" t="s">
        <v>26</v>
      </c>
      <c r="L18" t="s">
        <v>76</v>
      </c>
      <c r="M18" t="s">
        <v>77</v>
      </c>
      <c r="N18" t="s">
        <v>139</v>
      </c>
      <c r="O18" t="s">
        <v>79</v>
      </c>
      <c r="P18" t="s">
        <v>80</v>
      </c>
      <c r="Q18" t="s">
        <v>140</v>
      </c>
      <c r="R18" t="s">
        <v>141</v>
      </c>
    </row>
    <row r="19" spans="1:18" x14ac:dyDescent="0.25">
      <c r="A19" t="s">
        <v>134</v>
      </c>
      <c r="B19" t="s">
        <v>135</v>
      </c>
      <c r="C19" t="s">
        <v>136</v>
      </c>
      <c r="D19" t="s">
        <v>21</v>
      </c>
      <c r="E19" t="s">
        <v>137</v>
      </c>
      <c r="F19" t="s">
        <v>23</v>
      </c>
      <c r="G19" t="s">
        <v>142</v>
      </c>
      <c r="H19" s="4">
        <v>45379</v>
      </c>
      <c r="I19" t="s">
        <v>67</v>
      </c>
      <c r="J19" s="5">
        <v>78.900000000000006</v>
      </c>
      <c r="K19" t="s">
        <v>26</v>
      </c>
      <c r="L19" t="s">
        <v>76</v>
      </c>
      <c r="M19" t="s">
        <v>77</v>
      </c>
      <c r="N19" t="s">
        <v>139</v>
      </c>
      <c r="O19" t="s">
        <v>79</v>
      </c>
      <c r="P19" t="s">
        <v>80</v>
      </c>
      <c r="Q19" t="s">
        <v>140</v>
      </c>
      <c r="R19" t="s">
        <v>141</v>
      </c>
    </row>
    <row r="20" spans="1:18" x14ac:dyDescent="0.25">
      <c r="A20" t="s">
        <v>143</v>
      </c>
      <c r="B20" t="s">
        <v>144</v>
      </c>
      <c r="C20" t="s">
        <v>145</v>
      </c>
      <c r="D20" t="s">
        <v>21</v>
      </c>
      <c r="E20" t="s">
        <v>146</v>
      </c>
      <c r="F20" t="s">
        <v>23</v>
      </c>
      <c r="G20" t="s">
        <v>147</v>
      </c>
      <c r="H20" s="4">
        <v>45379</v>
      </c>
      <c r="I20" t="s">
        <v>67</v>
      </c>
      <c r="J20" s="5">
        <v>71.2</v>
      </c>
      <c r="K20" t="s">
        <v>26</v>
      </c>
      <c r="L20" t="s">
        <v>76</v>
      </c>
      <c r="M20" t="s">
        <v>77</v>
      </c>
      <c r="N20" t="s">
        <v>148</v>
      </c>
      <c r="O20" t="s">
        <v>79</v>
      </c>
      <c r="P20" t="s">
        <v>80</v>
      </c>
      <c r="Q20" t="s">
        <v>149</v>
      </c>
      <c r="R20" t="s">
        <v>150</v>
      </c>
    </row>
    <row r="21" spans="1:18" x14ac:dyDescent="0.25">
      <c r="A21" t="s">
        <v>143</v>
      </c>
      <c r="B21" t="s">
        <v>144</v>
      </c>
      <c r="C21" t="s">
        <v>145</v>
      </c>
      <c r="D21" t="s">
        <v>21</v>
      </c>
      <c r="E21" t="s">
        <v>146</v>
      </c>
      <c r="F21" t="s">
        <v>23</v>
      </c>
      <c r="G21" t="s">
        <v>151</v>
      </c>
      <c r="H21" s="4">
        <v>45379</v>
      </c>
      <c r="I21" t="s">
        <v>67</v>
      </c>
      <c r="J21" s="5">
        <v>102.3</v>
      </c>
      <c r="K21" t="s">
        <v>26</v>
      </c>
      <c r="L21" t="s">
        <v>76</v>
      </c>
      <c r="M21" t="s">
        <v>77</v>
      </c>
      <c r="N21" t="s">
        <v>148</v>
      </c>
      <c r="O21" t="s">
        <v>79</v>
      </c>
      <c r="P21" t="s">
        <v>80</v>
      </c>
      <c r="Q21" t="s">
        <v>149</v>
      </c>
      <c r="R21" t="s">
        <v>150</v>
      </c>
    </row>
    <row r="22" spans="1:18" x14ac:dyDescent="0.25">
      <c r="A22" t="s">
        <v>152</v>
      </c>
      <c r="B22" t="s">
        <v>153</v>
      </c>
      <c r="C22" t="s">
        <v>154</v>
      </c>
      <c r="D22" t="s">
        <v>21</v>
      </c>
      <c r="E22" t="s">
        <v>155</v>
      </c>
      <c r="F22" t="s">
        <v>23</v>
      </c>
      <c r="G22" t="s">
        <v>156</v>
      </c>
      <c r="H22" s="4">
        <v>45379</v>
      </c>
      <c r="I22" t="s">
        <v>67</v>
      </c>
      <c r="J22" s="5">
        <v>87.2</v>
      </c>
      <c r="K22" t="s">
        <v>26</v>
      </c>
      <c r="L22" t="s">
        <v>27</v>
      </c>
      <c r="M22" t="s">
        <v>28</v>
      </c>
      <c r="N22" t="s">
        <v>157</v>
      </c>
      <c r="O22" t="s">
        <v>30</v>
      </c>
      <c r="P22" t="s">
        <v>31</v>
      </c>
      <c r="Q22" t="s">
        <v>158</v>
      </c>
      <c r="R22" t="s">
        <v>159</v>
      </c>
    </row>
    <row r="23" spans="1:18" x14ac:dyDescent="0.25">
      <c r="A23" t="s">
        <v>62</v>
      </c>
      <c r="B23" t="s">
        <v>63</v>
      </c>
      <c r="C23" t="s">
        <v>64</v>
      </c>
      <c r="D23" t="s">
        <v>21</v>
      </c>
      <c r="E23" t="s">
        <v>65</v>
      </c>
      <c r="F23" t="s">
        <v>23</v>
      </c>
      <c r="G23" t="s">
        <v>160</v>
      </c>
      <c r="H23" s="4">
        <v>45379</v>
      </c>
      <c r="I23" t="s">
        <v>25</v>
      </c>
      <c r="J23" s="5">
        <v>122.4</v>
      </c>
      <c r="K23" t="s">
        <v>26</v>
      </c>
      <c r="L23" t="s">
        <v>27</v>
      </c>
      <c r="M23" t="s">
        <v>28</v>
      </c>
      <c r="N23" t="s">
        <v>68</v>
      </c>
      <c r="O23" t="s">
        <v>30</v>
      </c>
      <c r="P23" t="s">
        <v>31</v>
      </c>
      <c r="Q23" t="s">
        <v>69</v>
      </c>
      <c r="R23" t="s">
        <v>70</v>
      </c>
    </row>
    <row r="24" spans="1:18" x14ac:dyDescent="0.25">
      <c r="A24" t="s">
        <v>161</v>
      </c>
      <c r="B24" t="s">
        <v>162</v>
      </c>
      <c r="C24" t="s">
        <v>163</v>
      </c>
      <c r="D24" t="s">
        <v>21</v>
      </c>
      <c r="E24" t="s">
        <v>164</v>
      </c>
      <c r="F24" t="s">
        <v>23</v>
      </c>
      <c r="G24" t="s">
        <v>165</v>
      </c>
      <c r="H24" s="4">
        <v>45379</v>
      </c>
      <c r="I24" t="s">
        <v>67</v>
      </c>
      <c r="J24" s="5">
        <v>35.799999999999997</v>
      </c>
      <c r="K24" t="s">
        <v>26</v>
      </c>
      <c r="L24" t="s">
        <v>27</v>
      </c>
      <c r="M24" t="s">
        <v>28</v>
      </c>
      <c r="N24" t="s">
        <v>166</v>
      </c>
      <c r="O24" t="s">
        <v>30</v>
      </c>
      <c r="P24" t="s">
        <v>31</v>
      </c>
      <c r="Q24" t="s">
        <v>167</v>
      </c>
      <c r="R24" t="s">
        <v>168</v>
      </c>
    </row>
    <row r="25" spans="1:18" x14ac:dyDescent="0.25">
      <c r="A25" t="s">
        <v>169</v>
      </c>
      <c r="B25" t="s">
        <v>170</v>
      </c>
      <c r="C25" t="s">
        <v>171</v>
      </c>
      <c r="D25" t="s">
        <v>21</v>
      </c>
      <c r="E25" t="s">
        <v>172</v>
      </c>
      <c r="F25" t="s">
        <v>23</v>
      </c>
      <c r="G25" t="s">
        <v>173</v>
      </c>
      <c r="H25" s="4">
        <v>45379</v>
      </c>
      <c r="I25" t="s">
        <v>67</v>
      </c>
      <c r="J25" s="5">
        <v>105.7</v>
      </c>
      <c r="K25" t="s">
        <v>26</v>
      </c>
      <c r="L25" t="s">
        <v>27</v>
      </c>
      <c r="M25" t="s">
        <v>28</v>
      </c>
      <c r="N25" t="s">
        <v>174</v>
      </c>
      <c r="O25" t="s">
        <v>30</v>
      </c>
      <c r="P25" t="s">
        <v>31</v>
      </c>
      <c r="Q25" t="s">
        <v>175</v>
      </c>
      <c r="R25" t="s">
        <v>176</v>
      </c>
    </row>
    <row r="26" spans="1:18" x14ac:dyDescent="0.25">
      <c r="A26" t="s">
        <v>169</v>
      </c>
      <c r="B26" t="s">
        <v>170</v>
      </c>
      <c r="C26" t="s">
        <v>171</v>
      </c>
      <c r="D26" t="s">
        <v>21</v>
      </c>
      <c r="E26" t="s">
        <v>172</v>
      </c>
      <c r="F26" t="s">
        <v>23</v>
      </c>
      <c r="G26" t="s">
        <v>177</v>
      </c>
      <c r="H26" s="4">
        <v>45379</v>
      </c>
      <c r="I26" t="s">
        <v>67</v>
      </c>
      <c r="J26" s="5">
        <v>108.3</v>
      </c>
      <c r="K26" t="s">
        <v>26</v>
      </c>
      <c r="L26" t="s">
        <v>27</v>
      </c>
      <c r="M26" t="s">
        <v>28</v>
      </c>
      <c r="N26" t="s">
        <v>174</v>
      </c>
      <c r="O26" t="s">
        <v>30</v>
      </c>
      <c r="P26" t="s">
        <v>31</v>
      </c>
      <c r="Q26" t="s">
        <v>175</v>
      </c>
      <c r="R26" t="s">
        <v>176</v>
      </c>
    </row>
    <row r="27" spans="1:18" x14ac:dyDescent="0.25">
      <c r="A27" t="s">
        <v>169</v>
      </c>
      <c r="B27" t="s">
        <v>170</v>
      </c>
      <c r="C27" t="s">
        <v>171</v>
      </c>
      <c r="D27" t="s">
        <v>21</v>
      </c>
      <c r="E27" t="s">
        <v>172</v>
      </c>
      <c r="F27" t="s">
        <v>23</v>
      </c>
      <c r="G27" t="s">
        <v>178</v>
      </c>
      <c r="H27" s="4">
        <v>45379</v>
      </c>
      <c r="I27" t="s">
        <v>67</v>
      </c>
      <c r="J27" s="5">
        <v>35.5</v>
      </c>
      <c r="K27" t="s">
        <v>26</v>
      </c>
      <c r="L27" t="s">
        <v>27</v>
      </c>
      <c r="M27" t="s">
        <v>28</v>
      </c>
      <c r="N27" t="s">
        <v>174</v>
      </c>
      <c r="O27" t="s">
        <v>30</v>
      </c>
      <c r="P27" t="s">
        <v>31</v>
      </c>
      <c r="Q27" t="s">
        <v>175</v>
      </c>
      <c r="R27" t="s">
        <v>176</v>
      </c>
    </row>
    <row r="28" spans="1:18" x14ac:dyDescent="0.25">
      <c r="A28" t="s">
        <v>179</v>
      </c>
      <c r="B28" t="s">
        <v>180</v>
      </c>
      <c r="C28" t="s">
        <v>181</v>
      </c>
      <c r="D28" t="s">
        <v>21</v>
      </c>
      <c r="E28" t="s">
        <v>182</v>
      </c>
      <c r="F28" t="s">
        <v>23</v>
      </c>
      <c r="G28" t="s">
        <v>183</v>
      </c>
      <c r="H28" s="4">
        <v>45379</v>
      </c>
      <c r="I28" t="s">
        <v>67</v>
      </c>
      <c r="J28" s="5">
        <v>56.7</v>
      </c>
      <c r="K28" t="s">
        <v>26</v>
      </c>
      <c r="L28" t="s">
        <v>27</v>
      </c>
      <c r="M28" t="s">
        <v>28</v>
      </c>
      <c r="N28" t="s">
        <v>184</v>
      </c>
      <c r="O28" t="s">
        <v>30</v>
      </c>
      <c r="P28" t="s">
        <v>31</v>
      </c>
      <c r="Q28" t="s">
        <v>185</v>
      </c>
      <c r="R28" t="s">
        <v>186</v>
      </c>
    </row>
    <row r="29" spans="1:18" x14ac:dyDescent="0.25">
      <c r="A29" t="s">
        <v>187</v>
      </c>
      <c r="B29" t="s">
        <v>188</v>
      </c>
      <c r="C29" t="s">
        <v>189</v>
      </c>
      <c r="D29" t="s">
        <v>190</v>
      </c>
      <c r="E29" t="s">
        <v>191</v>
      </c>
      <c r="F29" t="s">
        <v>23</v>
      </c>
      <c r="G29" t="s">
        <v>192</v>
      </c>
      <c r="H29" s="4">
        <v>45379</v>
      </c>
      <c r="I29" t="s">
        <v>25</v>
      </c>
      <c r="J29" s="5">
        <v>29.6</v>
      </c>
      <c r="K29" t="s">
        <v>26</v>
      </c>
      <c r="L29" t="s">
        <v>27</v>
      </c>
      <c r="M29" t="s">
        <v>28</v>
      </c>
      <c r="N29" t="s">
        <v>193</v>
      </c>
      <c r="O29" t="s">
        <v>30</v>
      </c>
      <c r="P29" t="s">
        <v>31</v>
      </c>
      <c r="Q29" t="s">
        <v>194</v>
      </c>
      <c r="R29" t="s">
        <v>195</v>
      </c>
    </row>
    <row r="30" spans="1:18" x14ac:dyDescent="0.25">
      <c r="A30" t="s">
        <v>196</v>
      </c>
      <c r="B30" t="s">
        <v>197</v>
      </c>
      <c r="C30" t="s">
        <v>198</v>
      </c>
      <c r="D30" t="s">
        <v>21</v>
      </c>
      <c r="E30" t="s">
        <v>199</v>
      </c>
      <c r="F30" t="s">
        <v>23</v>
      </c>
      <c r="G30" t="s">
        <v>200</v>
      </c>
      <c r="H30" s="4">
        <v>45379</v>
      </c>
      <c r="I30" t="s">
        <v>67</v>
      </c>
      <c r="J30" s="5">
        <v>22.4</v>
      </c>
      <c r="K30" t="s">
        <v>26</v>
      </c>
      <c r="L30" t="s">
        <v>27</v>
      </c>
      <c r="M30" t="s">
        <v>28</v>
      </c>
      <c r="N30" t="s">
        <v>201</v>
      </c>
      <c r="O30" t="s">
        <v>30</v>
      </c>
      <c r="P30" t="s">
        <v>31</v>
      </c>
      <c r="Q30" t="s">
        <v>202</v>
      </c>
      <c r="R30" t="s">
        <v>203</v>
      </c>
    </row>
    <row r="31" spans="1:18" x14ac:dyDescent="0.25">
      <c r="A31" t="s">
        <v>204</v>
      </c>
      <c r="B31" t="s">
        <v>205</v>
      </c>
      <c r="C31" t="s">
        <v>206</v>
      </c>
      <c r="D31" t="s">
        <v>21</v>
      </c>
      <c r="E31" t="s">
        <v>207</v>
      </c>
      <c r="F31" t="s">
        <v>23</v>
      </c>
      <c r="G31" t="s">
        <v>208</v>
      </c>
      <c r="H31" s="4">
        <v>45379</v>
      </c>
      <c r="I31" t="s">
        <v>67</v>
      </c>
      <c r="J31" s="5">
        <v>30.6</v>
      </c>
      <c r="K31" t="s">
        <v>26</v>
      </c>
      <c r="L31" t="s">
        <v>27</v>
      </c>
      <c r="M31" t="s">
        <v>28</v>
      </c>
      <c r="N31" t="s">
        <v>209</v>
      </c>
      <c r="O31" t="s">
        <v>30</v>
      </c>
      <c r="P31" t="s">
        <v>31</v>
      </c>
      <c r="Q31" t="s">
        <v>210</v>
      </c>
      <c r="R31" t="s">
        <v>211</v>
      </c>
    </row>
    <row r="32" spans="1:18" x14ac:dyDescent="0.25">
      <c r="A32" t="s">
        <v>212</v>
      </c>
      <c r="B32" t="s">
        <v>213</v>
      </c>
      <c r="C32" t="s">
        <v>214</v>
      </c>
      <c r="D32" t="s">
        <v>21</v>
      </c>
      <c r="E32" t="s">
        <v>215</v>
      </c>
      <c r="F32" t="s">
        <v>23</v>
      </c>
      <c r="G32" t="s">
        <v>216</v>
      </c>
      <c r="H32" s="4">
        <v>45379</v>
      </c>
      <c r="I32" t="s">
        <v>67</v>
      </c>
      <c r="J32" s="5">
        <v>21.3</v>
      </c>
      <c r="K32" t="s">
        <v>26</v>
      </c>
      <c r="L32" t="s">
        <v>27</v>
      </c>
      <c r="M32" t="s">
        <v>28</v>
      </c>
      <c r="N32" t="s">
        <v>217</v>
      </c>
      <c r="O32" t="s">
        <v>30</v>
      </c>
      <c r="P32" t="s">
        <v>31</v>
      </c>
      <c r="Q32" t="s">
        <v>218</v>
      </c>
      <c r="R32" t="s">
        <v>219</v>
      </c>
    </row>
    <row r="33" spans="1:18" x14ac:dyDescent="0.25">
      <c r="A33" t="s">
        <v>220</v>
      </c>
      <c r="B33" t="s">
        <v>221</v>
      </c>
      <c r="C33" t="s">
        <v>222</v>
      </c>
      <c r="D33" t="s">
        <v>21</v>
      </c>
      <c r="E33" t="s">
        <v>223</v>
      </c>
      <c r="F33" t="s">
        <v>23</v>
      </c>
      <c r="G33" t="s">
        <v>224</v>
      </c>
      <c r="H33" s="4">
        <v>45379</v>
      </c>
      <c r="I33" t="s">
        <v>67</v>
      </c>
      <c r="J33" s="5">
        <v>48.9</v>
      </c>
      <c r="K33" t="s">
        <v>26</v>
      </c>
      <c r="L33" t="s">
        <v>27</v>
      </c>
      <c r="M33" t="s">
        <v>28</v>
      </c>
      <c r="N33" t="s">
        <v>225</v>
      </c>
      <c r="O33" t="s">
        <v>30</v>
      </c>
      <c r="P33" t="s">
        <v>31</v>
      </c>
      <c r="Q33" t="s">
        <v>226</v>
      </c>
      <c r="R33" t="s">
        <v>227</v>
      </c>
    </row>
    <row r="34" spans="1:18" x14ac:dyDescent="0.25">
      <c r="A34" t="s">
        <v>101</v>
      </c>
      <c r="B34" t="s">
        <v>228</v>
      </c>
      <c r="C34" t="s">
        <v>229</v>
      </c>
      <c r="D34" t="s">
        <v>230</v>
      </c>
      <c r="E34" t="s">
        <v>231</v>
      </c>
      <c r="F34" t="s">
        <v>23</v>
      </c>
      <c r="G34" t="s">
        <v>232</v>
      </c>
      <c r="H34" s="4">
        <v>45379</v>
      </c>
      <c r="I34" t="s">
        <v>67</v>
      </c>
      <c r="J34" s="5">
        <v>30</v>
      </c>
      <c r="K34" t="s">
        <v>26</v>
      </c>
      <c r="L34" t="s">
        <v>27</v>
      </c>
      <c r="M34" t="s">
        <v>28</v>
      </c>
      <c r="N34" t="s">
        <v>233</v>
      </c>
      <c r="O34" t="s">
        <v>30</v>
      </c>
      <c r="P34" t="s">
        <v>31</v>
      </c>
      <c r="Q34" t="s">
        <v>234</v>
      </c>
      <c r="R34" t="s">
        <v>235</v>
      </c>
    </row>
    <row r="35" spans="1:18" x14ac:dyDescent="0.25">
      <c r="A35" t="s">
        <v>236</v>
      </c>
      <c r="B35" t="s">
        <v>237</v>
      </c>
      <c r="C35" t="s">
        <v>238</v>
      </c>
      <c r="D35" t="s">
        <v>21</v>
      </c>
      <c r="E35" t="s">
        <v>239</v>
      </c>
      <c r="F35" t="s">
        <v>23</v>
      </c>
      <c r="G35" t="s">
        <v>240</v>
      </c>
      <c r="H35" s="4">
        <v>45379</v>
      </c>
      <c r="I35" t="s">
        <v>67</v>
      </c>
      <c r="J35" s="5">
        <v>83.6</v>
      </c>
      <c r="K35" t="s">
        <v>26</v>
      </c>
      <c r="L35" t="s">
        <v>27</v>
      </c>
      <c r="M35" t="s">
        <v>28</v>
      </c>
      <c r="N35" t="s">
        <v>241</v>
      </c>
      <c r="O35" t="s">
        <v>30</v>
      </c>
      <c r="P35" t="s">
        <v>31</v>
      </c>
      <c r="Q35" t="s">
        <v>242</v>
      </c>
      <c r="R35" t="s">
        <v>243</v>
      </c>
    </row>
    <row r="36" spans="1:18" x14ac:dyDescent="0.25">
      <c r="A36" t="s">
        <v>244</v>
      </c>
      <c r="B36" t="s">
        <v>245</v>
      </c>
      <c r="C36" t="s">
        <v>246</v>
      </c>
      <c r="D36" t="s">
        <v>247</v>
      </c>
      <c r="E36" t="s">
        <v>248</v>
      </c>
      <c r="F36" t="s">
        <v>23</v>
      </c>
      <c r="G36" t="s">
        <v>249</v>
      </c>
      <c r="H36" s="4">
        <v>45379</v>
      </c>
      <c r="I36" t="s">
        <v>67</v>
      </c>
      <c r="J36" s="5">
        <v>63.3</v>
      </c>
      <c r="K36" t="s">
        <v>26</v>
      </c>
      <c r="L36" t="s">
        <v>27</v>
      </c>
      <c r="M36" t="s">
        <v>28</v>
      </c>
      <c r="N36" t="s">
        <v>250</v>
      </c>
      <c r="O36" t="s">
        <v>30</v>
      </c>
      <c r="P36" t="s">
        <v>31</v>
      </c>
      <c r="Q36" t="s">
        <v>251</v>
      </c>
      <c r="R36" t="s">
        <v>252</v>
      </c>
    </row>
    <row r="37" spans="1:18" x14ac:dyDescent="0.25">
      <c r="A37" t="s">
        <v>253</v>
      </c>
      <c r="B37" t="s">
        <v>254</v>
      </c>
      <c r="C37" t="s">
        <v>255</v>
      </c>
      <c r="D37" t="s">
        <v>21</v>
      </c>
      <c r="E37" t="s">
        <v>256</v>
      </c>
      <c r="F37" t="s">
        <v>23</v>
      </c>
      <c r="G37" t="s">
        <v>257</v>
      </c>
      <c r="H37" s="4">
        <v>45379</v>
      </c>
      <c r="I37" t="s">
        <v>67</v>
      </c>
      <c r="J37" s="5">
        <v>68.5</v>
      </c>
      <c r="K37" t="s">
        <v>26</v>
      </c>
      <c r="L37" t="s">
        <v>27</v>
      </c>
      <c r="M37" t="s">
        <v>28</v>
      </c>
      <c r="N37" t="s">
        <v>258</v>
      </c>
      <c r="O37" t="s">
        <v>30</v>
      </c>
      <c r="P37" t="s">
        <v>31</v>
      </c>
      <c r="Q37" t="s">
        <v>259</v>
      </c>
      <c r="R37" t="s">
        <v>260</v>
      </c>
    </row>
    <row r="38" spans="1:18" x14ac:dyDescent="0.25">
      <c r="A38" t="s">
        <v>261</v>
      </c>
      <c r="B38" t="s">
        <v>262</v>
      </c>
      <c r="C38" t="s">
        <v>263</v>
      </c>
      <c r="D38" t="s">
        <v>21</v>
      </c>
      <c r="E38" t="s">
        <v>264</v>
      </c>
      <c r="F38" t="s">
        <v>23</v>
      </c>
      <c r="G38" t="s">
        <v>265</v>
      </c>
      <c r="H38" s="4">
        <v>45379</v>
      </c>
      <c r="I38" t="s">
        <v>67</v>
      </c>
      <c r="J38" s="5">
        <v>101.1</v>
      </c>
      <c r="K38" t="s">
        <v>26</v>
      </c>
      <c r="L38" t="s">
        <v>27</v>
      </c>
      <c r="M38" t="s">
        <v>28</v>
      </c>
      <c r="N38" t="s">
        <v>266</v>
      </c>
      <c r="O38" t="s">
        <v>30</v>
      </c>
      <c r="P38" t="s">
        <v>31</v>
      </c>
      <c r="Q38" t="s">
        <v>267</v>
      </c>
      <c r="R38" t="s">
        <v>268</v>
      </c>
    </row>
    <row r="39" spans="1:18" x14ac:dyDescent="0.25">
      <c r="A39" t="s">
        <v>269</v>
      </c>
      <c r="B39" t="s">
        <v>270</v>
      </c>
      <c r="C39" t="s">
        <v>271</v>
      </c>
      <c r="D39" t="s">
        <v>21</v>
      </c>
      <c r="E39" t="s">
        <v>272</v>
      </c>
      <c r="F39" t="s">
        <v>23</v>
      </c>
      <c r="G39" t="s">
        <v>273</v>
      </c>
      <c r="H39" s="4">
        <v>45379</v>
      </c>
      <c r="I39" t="s">
        <v>67</v>
      </c>
      <c r="J39" s="5">
        <v>23.6</v>
      </c>
      <c r="K39" t="s">
        <v>26</v>
      </c>
      <c r="L39" t="s">
        <v>27</v>
      </c>
      <c r="M39" t="s">
        <v>28</v>
      </c>
      <c r="N39" t="s">
        <v>274</v>
      </c>
      <c r="O39" t="s">
        <v>30</v>
      </c>
      <c r="P39" t="s">
        <v>31</v>
      </c>
      <c r="Q39" t="s">
        <v>275</v>
      </c>
      <c r="R39" t="s">
        <v>276</v>
      </c>
    </row>
    <row r="40" spans="1:18" x14ac:dyDescent="0.25">
      <c r="A40" t="s">
        <v>277</v>
      </c>
      <c r="B40" t="s">
        <v>278</v>
      </c>
      <c r="C40" t="s">
        <v>279</v>
      </c>
      <c r="D40" t="s">
        <v>21</v>
      </c>
      <c r="E40" t="s">
        <v>280</v>
      </c>
      <c r="F40" t="s">
        <v>23</v>
      </c>
      <c r="G40" t="s">
        <v>281</v>
      </c>
      <c r="H40" s="4">
        <v>45379</v>
      </c>
      <c r="I40" t="s">
        <v>67</v>
      </c>
      <c r="J40" s="5">
        <v>24.1</v>
      </c>
      <c r="K40" t="s">
        <v>26</v>
      </c>
      <c r="L40" t="s">
        <v>27</v>
      </c>
      <c r="M40" t="s">
        <v>28</v>
      </c>
      <c r="N40" t="s">
        <v>282</v>
      </c>
      <c r="O40" t="s">
        <v>30</v>
      </c>
      <c r="P40" t="s">
        <v>31</v>
      </c>
      <c r="Q40" t="s">
        <v>283</v>
      </c>
      <c r="R40" t="s">
        <v>284</v>
      </c>
    </row>
    <row r="41" spans="1:18" x14ac:dyDescent="0.25">
      <c r="A41" t="s">
        <v>285</v>
      </c>
      <c r="B41" t="s">
        <v>286</v>
      </c>
      <c r="C41" t="s">
        <v>287</v>
      </c>
      <c r="D41" t="s">
        <v>21</v>
      </c>
      <c r="E41" t="s">
        <v>288</v>
      </c>
      <c r="F41" t="s">
        <v>23</v>
      </c>
      <c r="G41" t="s">
        <v>289</v>
      </c>
      <c r="H41" s="4">
        <v>45379</v>
      </c>
      <c r="I41" t="s">
        <v>67</v>
      </c>
      <c r="J41" s="5">
        <v>21.6</v>
      </c>
      <c r="K41" t="s">
        <v>26</v>
      </c>
      <c r="L41" t="s">
        <v>27</v>
      </c>
      <c r="M41" t="s">
        <v>28</v>
      </c>
      <c r="N41" t="s">
        <v>290</v>
      </c>
      <c r="O41" t="s">
        <v>30</v>
      </c>
      <c r="P41" t="s">
        <v>31</v>
      </c>
      <c r="Q41" t="s">
        <v>291</v>
      </c>
      <c r="R41" t="s">
        <v>292</v>
      </c>
    </row>
    <row r="42" spans="1:18" x14ac:dyDescent="0.25">
      <c r="A42" t="s">
        <v>293</v>
      </c>
      <c r="B42" t="s">
        <v>294</v>
      </c>
      <c r="C42" t="s">
        <v>295</v>
      </c>
      <c r="D42" t="s">
        <v>296</v>
      </c>
      <c r="E42" t="s">
        <v>297</v>
      </c>
      <c r="F42" t="s">
        <v>23</v>
      </c>
      <c r="G42" t="s">
        <v>298</v>
      </c>
      <c r="H42" s="4">
        <v>45379</v>
      </c>
      <c r="I42" t="s">
        <v>67</v>
      </c>
      <c r="J42" s="5">
        <v>69.2</v>
      </c>
      <c r="K42" t="s">
        <v>26</v>
      </c>
      <c r="L42" t="s">
        <v>27</v>
      </c>
      <c r="M42" t="s">
        <v>28</v>
      </c>
      <c r="N42" t="s">
        <v>299</v>
      </c>
      <c r="O42" t="s">
        <v>30</v>
      </c>
      <c r="P42" t="s">
        <v>31</v>
      </c>
      <c r="Q42" t="s">
        <v>300</v>
      </c>
      <c r="R42" t="s">
        <v>301</v>
      </c>
    </row>
    <row r="43" spans="1:18" x14ac:dyDescent="0.25">
      <c r="A43" t="s">
        <v>302</v>
      </c>
      <c r="B43" t="s">
        <v>303</v>
      </c>
      <c r="C43" t="s">
        <v>304</v>
      </c>
      <c r="D43" t="s">
        <v>21</v>
      </c>
      <c r="E43" t="s">
        <v>305</v>
      </c>
      <c r="F43" t="s">
        <v>23</v>
      </c>
      <c r="G43" t="s">
        <v>306</v>
      </c>
      <c r="H43" s="4">
        <v>45379</v>
      </c>
      <c r="I43" t="s">
        <v>67</v>
      </c>
      <c r="J43" s="5">
        <v>43.6</v>
      </c>
      <c r="K43" t="s">
        <v>26</v>
      </c>
      <c r="L43" t="s">
        <v>27</v>
      </c>
      <c r="M43" t="s">
        <v>28</v>
      </c>
      <c r="N43" t="s">
        <v>307</v>
      </c>
      <c r="O43" t="s">
        <v>30</v>
      </c>
      <c r="P43" t="s">
        <v>31</v>
      </c>
      <c r="Q43" t="s">
        <v>308</v>
      </c>
      <c r="R43" t="s">
        <v>309</v>
      </c>
    </row>
    <row r="44" spans="1:18" x14ac:dyDescent="0.25">
      <c r="A44" t="s">
        <v>310</v>
      </c>
      <c r="B44" t="s">
        <v>311</v>
      </c>
      <c r="C44" t="s">
        <v>312</v>
      </c>
      <c r="D44" t="s">
        <v>21</v>
      </c>
      <c r="E44" t="s">
        <v>313</v>
      </c>
      <c r="F44" t="s">
        <v>23</v>
      </c>
      <c r="G44" t="s">
        <v>314</v>
      </c>
      <c r="H44" s="4">
        <v>45379</v>
      </c>
      <c r="I44" t="s">
        <v>67</v>
      </c>
      <c r="J44" s="5">
        <v>23.6</v>
      </c>
      <c r="K44" t="s">
        <v>26</v>
      </c>
      <c r="L44" t="s">
        <v>27</v>
      </c>
      <c r="M44" t="s">
        <v>28</v>
      </c>
      <c r="N44" t="s">
        <v>315</v>
      </c>
      <c r="O44" t="s">
        <v>30</v>
      </c>
      <c r="P44" t="s">
        <v>31</v>
      </c>
      <c r="Q44" t="s">
        <v>316</v>
      </c>
      <c r="R44" t="s">
        <v>317</v>
      </c>
    </row>
    <row r="45" spans="1:18" x14ac:dyDescent="0.25">
      <c r="A45" t="s">
        <v>318</v>
      </c>
      <c r="B45" t="s">
        <v>319</v>
      </c>
      <c r="C45" t="s">
        <v>320</v>
      </c>
      <c r="D45" t="s">
        <v>21</v>
      </c>
      <c r="E45" t="s">
        <v>321</v>
      </c>
      <c r="F45" t="s">
        <v>23</v>
      </c>
      <c r="G45" t="s">
        <v>322</v>
      </c>
      <c r="H45" s="4">
        <v>45379</v>
      </c>
      <c r="I45" t="s">
        <v>67</v>
      </c>
      <c r="J45" s="5">
        <v>32.9</v>
      </c>
      <c r="K45" t="s">
        <v>26</v>
      </c>
      <c r="L45" t="s">
        <v>27</v>
      </c>
      <c r="M45" t="s">
        <v>28</v>
      </c>
      <c r="N45" t="s">
        <v>323</v>
      </c>
      <c r="O45" t="s">
        <v>30</v>
      </c>
      <c r="P45" t="s">
        <v>31</v>
      </c>
      <c r="Q45" t="s">
        <v>324</v>
      </c>
      <c r="R45" t="s">
        <v>325</v>
      </c>
    </row>
    <row r="46" spans="1:18" x14ac:dyDescent="0.25">
      <c r="A46" t="s">
        <v>244</v>
      </c>
      <c r="B46" t="s">
        <v>326</v>
      </c>
      <c r="C46" t="s">
        <v>327</v>
      </c>
      <c r="D46" t="s">
        <v>328</v>
      </c>
      <c r="E46" t="s">
        <v>329</v>
      </c>
      <c r="F46" t="s">
        <v>23</v>
      </c>
      <c r="G46" t="s">
        <v>330</v>
      </c>
      <c r="H46" s="4">
        <v>45379</v>
      </c>
      <c r="I46" t="s">
        <v>25</v>
      </c>
      <c r="J46" s="5">
        <v>28.9</v>
      </c>
      <c r="K46" t="s">
        <v>26</v>
      </c>
      <c r="L46" t="s">
        <v>76</v>
      </c>
      <c r="M46" t="s">
        <v>77</v>
      </c>
      <c r="N46" t="s">
        <v>331</v>
      </c>
      <c r="O46" t="s">
        <v>79</v>
      </c>
      <c r="P46" t="s">
        <v>80</v>
      </c>
      <c r="Q46" t="s">
        <v>332</v>
      </c>
      <c r="R46" t="s">
        <v>333</v>
      </c>
    </row>
    <row r="47" spans="1:18" x14ac:dyDescent="0.25">
      <c r="A47" t="s">
        <v>334</v>
      </c>
      <c r="B47" t="s">
        <v>335</v>
      </c>
      <c r="C47" t="s">
        <v>336</v>
      </c>
      <c r="D47" t="s">
        <v>21</v>
      </c>
      <c r="E47" t="s">
        <v>337</v>
      </c>
      <c r="F47" t="s">
        <v>23</v>
      </c>
      <c r="G47" t="s">
        <v>338</v>
      </c>
      <c r="H47" s="4">
        <v>45379</v>
      </c>
      <c r="I47" t="s">
        <v>67</v>
      </c>
      <c r="J47" s="5">
        <v>25</v>
      </c>
      <c r="K47" t="s">
        <v>26</v>
      </c>
      <c r="L47" t="s">
        <v>76</v>
      </c>
      <c r="M47" t="s">
        <v>77</v>
      </c>
      <c r="N47" t="s">
        <v>339</v>
      </c>
      <c r="O47" t="s">
        <v>79</v>
      </c>
      <c r="P47" t="s">
        <v>80</v>
      </c>
      <c r="Q47" t="s">
        <v>340</v>
      </c>
      <c r="R47" t="s">
        <v>341</v>
      </c>
    </row>
    <row r="48" spans="1:18" x14ac:dyDescent="0.25">
      <c r="A48" t="s">
        <v>342</v>
      </c>
      <c r="B48" t="s">
        <v>343</v>
      </c>
      <c r="C48" t="s">
        <v>344</v>
      </c>
      <c r="D48" t="s">
        <v>21</v>
      </c>
      <c r="E48" t="s">
        <v>345</v>
      </c>
      <c r="F48" t="s">
        <v>23</v>
      </c>
      <c r="G48" t="s">
        <v>346</v>
      </c>
      <c r="H48" s="4">
        <v>45379</v>
      </c>
      <c r="I48" t="s">
        <v>67</v>
      </c>
      <c r="J48" s="5">
        <v>25.6</v>
      </c>
      <c r="K48" t="s">
        <v>26</v>
      </c>
      <c r="L48" t="s">
        <v>76</v>
      </c>
      <c r="M48" t="s">
        <v>77</v>
      </c>
      <c r="N48" t="s">
        <v>347</v>
      </c>
      <c r="O48" t="s">
        <v>79</v>
      </c>
      <c r="P48" t="s">
        <v>80</v>
      </c>
      <c r="Q48" t="s">
        <v>348</v>
      </c>
      <c r="R48" t="s">
        <v>349</v>
      </c>
    </row>
    <row r="49" spans="1:18" x14ac:dyDescent="0.25">
      <c r="A49" t="s">
        <v>318</v>
      </c>
      <c r="B49" t="s">
        <v>350</v>
      </c>
      <c r="C49" t="s">
        <v>351</v>
      </c>
      <c r="D49" t="s">
        <v>21</v>
      </c>
      <c r="E49" t="s">
        <v>352</v>
      </c>
      <c r="F49" t="s">
        <v>23</v>
      </c>
      <c r="G49" t="s">
        <v>353</v>
      </c>
      <c r="H49" s="4">
        <v>45379</v>
      </c>
      <c r="I49" t="s">
        <v>67</v>
      </c>
      <c r="J49" s="5">
        <v>24.2</v>
      </c>
      <c r="K49" t="s">
        <v>26</v>
      </c>
      <c r="L49" t="s">
        <v>76</v>
      </c>
      <c r="M49" t="s">
        <v>77</v>
      </c>
      <c r="N49" t="s">
        <v>354</v>
      </c>
      <c r="O49" t="s">
        <v>79</v>
      </c>
      <c r="P49" t="s">
        <v>80</v>
      </c>
      <c r="Q49" t="s">
        <v>355</v>
      </c>
      <c r="R49" t="s">
        <v>356</v>
      </c>
    </row>
    <row r="50" spans="1:18" x14ac:dyDescent="0.25">
      <c r="A50" t="s">
        <v>357</v>
      </c>
      <c r="B50" t="s">
        <v>358</v>
      </c>
      <c r="C50" t="s">
        <v>359</v>
      </c>
      <c r="D50" t="s">
        <v>360</v>
      </c>
      <c r="E50" t="s">
        <v>361</v>
      </c>
      <c r="F50" t="s">
        <v>23</v>
      </c>
      <c r="G50" t="s">
        <v>362</v>
      </c>
      <c r="H50" s="4">
        <v>45379</v>
      </c>
      <c r="I50" t="s">
        <v>67</v>
      </c>
      <c r="J50" s="5">
        <v>35.1</v>
      </c>
      <c r="K50" t="s">
        <v>26</v>
      </c>
      <c r="L50" t="s">
        <v>76</v>
      </c>
      <c r="M50" t="s">
        <v>77</v>
      </c>
      <c r="N50" t="s">
        <v>363</v>
      </c>
      <c r="O50" t="s">
        <v>79</v>
      </c>
      <c r="P50" t="s">
        <v>80</v>
      </c>
      <c r="Q50" t="s">
        <v>364</v>
      </c>
      <c r="R50" t="s">
        <v>365</v>
      </c>
    </row>
    <row r="51" spans="1:18" x14ac:dyDescent="0.25">
      <c r="A51" t="s">
        <v>366</v>
      </c>
      <c r="B51" t="s">
        <v>367</v>
      </c>
      <c r="C51" t="s">
        <v>368</v>
      </c>
      <c r="D51" t="s">
        <v>21</v>
      </c>
      <c r="E51" t="s">
        <v>369</v>
      </c>
      <c r="F51" t="s">
        <v>23</v>
      </c>
      <c r="G51" t="s">
        <v>370</v>
      </c>
      <c r="H51" s="4">
        <v>45379</v>
      </c>
      <c r="I51" t="s">
        <v>67</v>
      </c>
      <c r="J51" s="5">
        <v>22.2</v>
      </c>
      <c r="K51" t="s">
        <v>26</v>
      </c>
      <c r="L51" t="s">
        <v>76</v>
      </c>
      <c r="M51" t="s">
        <v>77</v>
      </c>
      <c r="N51" t="s">
        <v>371</v>
      </c>
      <c r="O51" t="s">
        <v>79</v>
      </c>
      <c r="P51" t="s">
        <v>80</v>
      </c>
      <c r="Q51" t="s">
        <v>372</v>
      </c>
      <c r="R51" t="s">
        <v>373</v>
      </c>
    </row>
    <row r="52" spans="1:18" x14ac:dyDescent="0.25">
      <c r="A52" t="s">
        <v>374</v>
      </c>
      <c r="B52" t="s">
        <v>375</v>
      </c>
      <c r="C52" t="s">
        <v>376</v>
      </c>
      <c r="D52" t="s">
        <v>21</v>
      </c>
      <c r="E52" t="s">
        <v>377</v>
      </c>
      <c r="F52" t="s">
        <v>23</v>
      </c>
      <c r="G52" t="s">
        <v>378</v>
      </c>
      <c r="H52" s="4">
        <v>45379</v>
      </c>
      <c r="I52" t="s">
        <v>25</v>
      </c>
      <c r="J52" s="5">
        <v>60.9</v>
      </c>
      <c r="K52" t="s">
        <v>26</v>
      </c>
      <c r="L52" t="s">
        <v>76</v>
      </c>
      <c r="M52" t="s">
        <v>77</v>
      </c>
      <c r="N52" t="s">
        <v>379</v>
      </c>
      <c r="O52" t="s">
        <v>79</v>
      </c>
      <c r="P52" t="s">
        <v>80</v>
      </c>
      <c r="Q52" t="s">
        <v>380</v>
      </c>
      <c r="R52" t="s">
        <v>381</v>
      </c>
    </row>
    <row r="53" spans="1:18" x14ac:dyDescent="0.25">
      <c r="A53" t="s">
        <v>374</v>
      </c>
      <c r="B53" t="s">
        <v>375</v>
      </c>
      <c r="C53" t="s">
        <v>376</v>
      </c>
      <c r="D53" t="s">
        <v>21</v>
      </c>
      <c r="E53" t="s">
        <v>377</v>
      </c>
      <c r="F53" t="s">
        <v>23</v>
      </c>
      <c r="G53" t="s">
        <v>382</v>
      </c>
      <c r="H53" s="4">
        <v>45379</v>
      </c>
      <c r="I53" t="s">
        <v>25</v>
      </c>
      <c r="J53" s="5">
        <v>34.200000000000003</v>
      </c>
      <c r="K53" t="s">
        <v>26</v>
      </c>
      <c r="L53" t="s">
        <v>76</v>
      </c>
      <c r="M53" t="s">
        <v>77</v>
      </c>
      <c r="N53" t="s">
        <v>379</v>
      </c>
      <c r="O53" t="s">
        <v>79</v>
      </c>
      <c r="P53" t="s">
        <v>80</v>
      </c>
      <c r="Q53" t="s">
        <v>380</v>
      </c>
      <c r="R53" t="s">
        <v>381</v>
      </c>
    </row>
    <row r="54" spans="1:18" x14ac:dyDescent="0.25">
      <c r="A54" t="s">
        <v>383</v>
      </c>
      <c r="B54" t="s">
        <v>384</v>
      </c>
      <c r="C54" t="s">
        <v>385</v>
      </c>
      <c r="D54" t="s">
        <v>386</v>
      </c>
      <c r="E54" t="s">
        <v>387</v>
      </c>
      <c r="F54" t="s">
        <v>23</v>
      </c>
      <c r="G54" t="s">
        <v>388</v>
      </c>
      <c r="H54" s="4">
        <v>45379</v>
      </c>
      <c r="I54" t="s">
        <v>67</v>
      </c>
      <c r="J54" s="5">
        <v>78.599999999999994</v>
      </c>
      <c r="K54" t="s">
        <v>26</v>
      </c>
      <c r="L54" t="s">
        <v>76</v>
      </c>
      <c r="M54" t="s">
        <v>77</v>
      </c>
      <c r="N54" t="s">
        <v>389</v>
      </c>
      <c r="O54" t="s">
        <v>79</v>
      </c>
      <c r="P54" t="s">
        <v>80</v>
      </c>
      <c r="Q54" t="s">
        <v>390</v>
      </c>
      <c r="R54" t="s">
        <v>391</v>
      </c>
    </row>
    <row r="55" spans="1:18" x14ac:dyDescent="0.25">
      <c r="A55" t="s">
        <v>383</v>
      </c>
      <c r="B55" t="s">
        <v>384</v>
      </c>
      <c r="C55" t="s">
        <v>385</v>
      </c>
      <c r="D55" t="s">
        <v>386</v>
      </c>
      <c r="E55" t="s">
        <v>387</v>
      </c>
      <c r="F55" t="s">
        <v>23</v>
      </c>
      <c r="G55" t="s">
        <v>392</v>
      </c>
      <c r="H55" s="4">
        <v>45379</v>
      </c>
      <c r="I55" t="s">
        <v>67</v>
      </c>
      <c r="J55" s="5">
        <v>0</v>
      </c>
      <c r="K55" t="s">
        <v>26</v>
      </c>
      <c r="L55" t="s">
        <v>76</v>
      </c>
      <c r="M55" t="s">
        <v>77</v>
      </c>
      <c r="N55" t="s">
        <v>389</v>
      </c>
      <c r="O55" t="s">
        <v>79</v>
      </c>
      <c r="P55" t="s">
        <v>80</v>
      </c>
      <c r="Q55" t="s">
        <v>390</v>
      </c>
      <c r="R55" t="s">
        <v>391</v>
      </c>
    </row>
    <row r="56" spans="1:18" x14ac:dyDescent="0.25">
      <c r="A56" t="s">
        <v>393</v>
      </c>
      <c r="B56" t="s">
        <v>394</v>
      </c>
      <c r="C56" t="s">
        <v>395</v>
      </c>
      <c r="D56" t="s">
        <v>396</v>
      </c>
      <c r="E56" t="s">
        <v>397</v>
      </c>
      <c r="F56" t="s">
        <v>23</v>
      </c>
      <c r="G56" t="s">
        <v>398</v>
      </c>
      <c r="H56" s="4">
        <v>45379</v>
      </c>
      <c r="I56" t="s">
        <v>67</v>
      </c>
      <c r="J56" s="5">
        <v>22.6</v>
      </c>
      <c r="K56" t="s">
        <v>26</v>
      </c>
      <c r="L56" t="s">
        <v>76</v>
      </c>
      <c r="M56" t="s">
        <v>77</v>
      </c>
      <c r="N56" t="s">
        <v>399</v>
      </c>
      <c r="O56" t="s">
        <v>79</v>
      </c>
      <c r="P56" t="s">
        <v>80</v>
      </c>
      <c r="Q56" t="s">
        <v>400</v>
      </c>
      <c r="R56" t="s">
        <v>401</v>
      </c>
    </row>
    <row r="57" spans="1:18" x14ac:dyDescent="0.25">
      <c r="A57" t="s">
        <v>402</v>
      </c>
      <c r="B57" t="s">
        <v>403</v>
      </c>
      <c r="C57" t="s">
        <v>404</v>
      </c>
      <c r="D57" t="s">
        <v>405</v>
      </c>
      <c r="E57" t="s">
        <v>406</v>
      </c>
      <c r="F57" t="s">
        <v>23</v>
      </c>
      <c r="G57" t="s">
        <v>407</v>
      </c>
      <c r="H57" s="4">
        <v>45379</v>
      </c>
      <c r="I57" t="s">
        <v>25</v>
      </c>
      <c r="J57" s="5">
        <v>128.19999999999999</v>
      </c>
      <c r="K57" t="s">
        <v>26</v>
      </c>
      <c r="L57" t="s">
        <v>76</v>
      </c>
      <c r="M57" t="s">
        <v>77</v>
      </c>
      <c r="N57" t="s">
        <v>408</v>
      </c>
      <c r="O57" t="s">
        <v>79</v>
      </c>
      <c r="P57" t="s">
        <v>80</v>
      </c>
      <c r="Q57" t="s">
        <v>115</v>
      </c>
      <c r="R57" t="s">
        <v>116</v>
      </c>
    </row>
    <row r="58" spans="1:18" x14ac:dyDescent="0.25">
      <c r="A58" t="s">
        <v>402</v>
      </c>
      <c r="B58" t="s">
        <v>403</v>
      </c>
      <c r="C58" t="s">
        <v>404</v>
      </c>
      <c r="D58" t="s">
        <v>405</v>
      </c>
      <c r="E58" t="s">
        <v>406</v>
      </c>
      <c r="F58" t="s">
        <v>23</v>
      </c>
      <c r="G58" t="s">
        <v>409</v>
      </c>
      <c r="H58" s="4">
        <v>45379</v>
      </c>
      <c r="I58" t="s">
        <v>25</v>
      </c>
      <c r="J58" s="5">
        <v>54.2</v>
      </c>
      <c r="K58" t="s">
        <v>26</v>
      </c>
      <c r="L58" t="s">
        <v>76</v>
      </c>
      <c r="M58" t="s">
        <v>77</v>
      </c>
      <c r="N58" t="s">
        <v>408</v>
      </c>
      <c r="O58" t="s">
        <v>79</v>
      </c>
      <c r="P58" t="s">
        <v>80</v>
      </c>
      <c r="Q58" t="s">
        <v>115</v>
      </c>
      <c r="R58" t="s">
        <v>116</v>
      </c>
    </row>
    <row r="59" spans="1:18" x14ac:dyDescent="0.25">
      <c r="A59" t="s">
        <v>269</v>
      </c>
      <c r="B59" t="s">
        <v>410</v>
      </c>
      <c r="C59" t="s">
        <v>411</v>
      </c>
      <c r="D59" t="s">
        <v>21</v>
      </c>
      <c r="E59" t="s">
        <v>412</v>
      </c>
      <c r="F59" t="s">
        <v>23</v>
      </c>
      <c r="G59" t="s">
        <v>413</v>
      </c>
      <c r="H59" s="4">
        <v>45379</v>
      </c>
      <c r="I59" t="s">
        <v>67</v>
      </c>
      <c r="J59" s="5">
        <v>21.5</v>
      </c>
      <c r="K59" t="s">
        <v>26</v>
      </c>
      <c r="L59" t="s">
        <v>76</v>
      </c>
      <c r="M59" t="s">
        <v>77</v>
      </c>
      <c r="N59" t="s">
        <v>414</v>
      </c>
      <c r="O59" t="s">
        <v>79</v>
      </c>
      <c r="P59" t="s">
        <v>80</v>
      </c>
      <c r="Q59" t="s">
        <v>415</v>
      </c>
      <c r="R59" t="s">
        <v>416</v>
      </c>
    </row>
    <row r="60" spans="1:18" x14ac:dyDescent="0.25">
      <c r="A60" t="s">
        <v>417</v>
      </c>
      <c r="B60" t="s">
        <v>418</v>
      </c>
      <c r="C60" t="s">
        <v>419</v>
      </c>
      <c r="D60" t="s">
        <v>21</v>
      </c>
      <c r="E60" t="s">
        <v>420</v>
      </c>
      <c r="F60" t="s">
        <v>23</v>
      </c>
      <c r="G60" t="s">
        <v>421</v>
      </c>
      <c r="H60" s="4">
        <v>45379</v>
      </c>
      <c r="I60" t="s">
        <v>67</v>
      </c>
      <c r="J60" s="5">
        <v>38.5</v>
      </c>
      <c r="K60" t="s">
        <v>26</v>
      </c>
      <c r="L60" t="s">
        <v>76</v>
      </c>
      <c r="M60" t="s">
        <v>77</v>
      </c>
      <c r="N60" t="s">
        <v>422</v>
      </c>
      <c r="O60" t="s">
        <v>79</v>
      </c>
      <c r="P60" t="s">
        <v>80</v>
      </c>
      <c r="Q60" t="s">
        <v>423</v>
      </c>
      <c r="R60" t="s">
        <v>424</v>
      </c>
    </row>
    <row r="61" spans="1:18" x14ac:dyDescent="0.25">
      <c r="A61" t="s">
        <v>425</v>
      </c>
      <c r="B61" t="s">
        <v>426</v>
      </c>
      <c r="C61" t="s">
        <v>427</v>
      </c>
      <c r="D61" t="s">
        <v>21</v>
      </c>
      <c r="E61" t="s">
        <v>428</v>
      </c>
      <c r="F61" t="s">
        <v>23</v>
      </c>
      <c r="G61" t="s">
        <v>429</v>
      </c>
      <c r="H61" s="4">
        <v>45379</v>
      </c>
      <c r="I61" t="s">
        <v>67</v>
      </c>
      <c r="J61" s="5">
        <v>30.9</v>
      </c>
      <c r="K61" t="s">
        <v>26</v>
      </c>
      <c r="L61" t="s">
        <v>76</v>
      </c>
      <c r="M61" t="s">
        <v>77</v>
      </c>
      <c r="N61" t="s">
        <v>430</v>
      </c>
      <c r="O61" t="s">
        <v>79</v>
      </c>
      <c r="P61" t="s">
        <v>80</v>
      </c>
      <c r="Q61" t="s">
        <v>431</v>
      </c>
      <c r="R61" t="s">
        <v>432</v>
      </c>
    </row>
    <row r="62" spans="1:18" x14ac:dyDescent="0.25">
      <c r="A62" t="s">
        <v>310</v>
      </c>
      <c r="B62" t="s">
        <v>433</v>
      </c>
      <c r="C62" t="s">
        <v>434</v>
      </c>
      <c r="D62" t="s">
        <v>21</v>
      </c>
      <c r="E62" t="s">
        <v>435</v>
      </c>
      <c r="F62" t="s">
        <v>23</v>
      </c>
      <c r="G62" t="s">
        <v>436</v>
      </c>
      <c r="H62" s="4">
        <v>45379</v>
      </c>
      <c r="I62" t="s">
        <v>25</v>
      </c>
      <c r="J62" s="5">
        <v>161.6</v>
      </c>
      <c r="K62" t="s">
        <v>26</v>
      </c>
      <c r="L62" t="s">
        <v>76</v>
      </c>
      <c r="M62" t="s">
        <v>77</v>
      </c>
      <c r="N62" t="s">
        <v>437</v>
      </c>
      <c r="O62" t="s">
        <v>79</v>
      </c>
      <c r="P62" t="s">
        <v>80</v>
      </c>
      <c r="Q62" t="s">
        <v>438</v>
      </c>
      <c r="R62" t="s">
        <v>439</v>
      </c>
    </row>
    <row r="63" spans="1:18" x14ac:dyDescent="0.25">
      <c r="A63" t="s">
        <v>318</v>
      </c>
      <c r="B63" t="s">
        <v>350</v>
      </c>
      <c r="C63" t="s">
        <v>351</v>
      </c>
      <c r="D63" t="s">
        <v>21</v>
      </c>
      <c r="E63" t="s">
        <v>352</v>
      </c>
      <c r="F63" t="s">
        <v>23</v>
      </c>
      <c r="G63" t="s">
        <v>440</v>
      </c>
      <c r="H63" s="4">
        <v>45379</v>
      </c>
      <c r="I63" t="s">
        <v>67</v>
      </c>
      <c r="J63" s="5">
        <v>33.700000000000003</v>
      </c>
      <c r="K63" t="s">
        <v>26</v>
      </c>
      <c r="L63" t="s">
        <v>76</v>
      </c>
      <c r="M63" t="s">
        <v>77</v>
      </c>
      <c r="N63" t="s">
        <v>354</v>
      </c>
      <c r="O63" t="s">
        <v>79</v>
      </c>
      <c r="P63" t="s">
        <v>80</v>
      </c>
      <c r="Q63" t="s">
        <v>355</v>
      </c>
      <c r="R63" t="s">
        <v>356</v>
      </c>
    </row>
    <row r="64" spans="1:18" x14ac:dyDescent="0.25">
      <c r="A64" t="s">
        <v>318</v>
      </c>
      <c r="B64" t="s">
        <v>350</v>
      </c>
      <c r="C64" t="s">
        <v>351</v>
      </c>
      <c r="D64" t="s">
        <v>21</v>
      </c>
      <c r="E64" t="s">
        <v>352</v>
      </c>
      <c r="F64" t="s">
        <v>23</v>
      </c>
      <c r="G64" t="s">
        <v>441</v>
      </c>
      <c r="H64" s="4">
        <v>45379</v>
      </c>
      <c r="I64" t="s">
        <v>25</v>
      </c>
      <c r="J64" s="5">
        <v>236.7</v>
      </c>
      <c r="K64" t="s">
        <v>26</v>
      </c>
      <c r="L64" t="s">
        <v>76</v>
      </c>
      <c r="M64" t="s">
        <v>77</v>
      </c>
      <c r="N64" t="s">
        <v>354</v>
      </c>
      <c r="O64" t="s">
        <v>79</v>
      </c>
      <c r="P64" t="s">
        <v>80</v>
      </c>
      <c r="Q64" t="s">
        <v>355</v>
      </c>
      <c r="R64" t="s">
        <v>356</v>
      </c>
    </row>
    <row r="65" spans="1:18" x14ac:dyDescent="0.25">
      <c r="A65" t="s">
        <v>318</v>
      </c>
      <c r="B65" t="s">
        <v>350</v>
      </c>
      <c r="C65" t="s">
        <v>351</v>
      </c>
      <c r="D65" t="s">
        <v>21</v>
      </c>
      <c r="E65" t="s">
        <v>352</v>
      </c>
      <c r="F65" t="s">
        <v>23</v>
      </c>
      <c r="G65" t="s">
        <v>442</v>
      </c>
      <c r="H65" s="4">
        <v>45379</v>
      </c>
      <c r="I65" t="s">
        <v>25</v>
      </c>
      <c r="J65" s="5">
        <v>12.9</v>
      </c>
      <c r="K65" t="s">
        <v>26</v>
      </c>
      <c r="L65" t="s">
        <v>76</v>
      </c>
      <c r="M65" t="s">
        <v>77</v>
      </c>
      <c r="N65" t="s">
        <v>354</v>
      </c>
      <c r="O65" t="s">
        <v>79</v>
      </c>
      <c r="P65" t="s">
        <v>80</v>
      </c>
      <c r="Q65" t="s">
        <v>355</v>
      </c>
      <c r="R65" t="s">
        <v>356</v>
      </c>
    </row>
    <row r="66" spans="1:18" x14ac:dyDescent="0.25">
      <c r="A66" t="s">
        <v>236</v>
      </c>
      <c r="B66" t="s">
        <v>443</v>
      </c>
      <c r="C66" t="s">
        <v>444</v>
      </c>
      <c r="D66" t="s">
        <v>21</v>
      </c>
      <c r="E66" t="s">
        <v>445</v>
      </c>
      <c r="F66" t="s">
        <v>23</v>
      </c>
      <c r="G66" t="s">
        <v>446</v>
      </c>
      <c r="H66" s="4">
        <v>45379</v>
      </c>
      <c r="I66" t="s">
        <v>67</v>
      </c>
      <c r="J66" s="5">
        <v>65.099999999999994</v>
      </c>
      <c r="K66" t="s">
        <v>26</v>
      </c>
      <c r="L66" t="s">
        <v>76</v>
      </c>
      <c r="M66" t="s">
        <v>77</v>
      </c>
      <c r="N66" t="s">
        <v>447</v>
      </c>
      <c r="O66" t="s">
        <v>79</v>
      </c>
      <c r="P66" t="s">
        <v>80</v>
      </c>
      <c r="Q66" t="s">
        <v>448</v>
      </c>
      <c r="R66" t="s">
        <v>449</v>
      </c>
    </row>
    <row r="67" spans="1:18" x14ac:dyDescent="0.25">
      <c r="A67" t="s">
        <v>357</v>
      </c>
      <c r="B67" t="s">
        <v>358</v>
      </c>
      <c r="C67" t="s">
        <v>359</v>
      </c>
      <c r="D67" t="s">
        <v>360</v>
      </c>
      <c r="E67" t="s">
        <v>361</v>
      </c>
      <c r="F67" t="s">
        <v>23</v>
      </c>
      <c r="G67" t="s">
        <v>450</v>
      </c>
      <c r="H67" s="4">
        <v>45379</v>
      </c>
      <c r="I67" t="s">
        <v>67</v>
      </c>
      <c r="J67" s="5">
        <v>94.1</v>
      </c>
      <c r="K67" t="s">
        <v>26</v>
      </c>
      <c r="L67" t="s">
        <v>76</v>
      </c>
      <c r="M67" t="s">
        <v>77</v>
      </c>
      <c r="N67" t="s">
        <v>363</v>
      </c>
      <c r="O67" t="s">
        <v>79</v>
      </c>
      <c r="P67" t="s">
        <v>80</v>
      </c>
      <c r="Q67" t="s">
        <v>364</v>
      </c>
      <c r="R67" t="s">
        <v>365</v>
      </c>
    </row>
    <row r="68" spans="1:18" x14ac:dyDescent="0.25">
      <c r="A68" t="s">
        <v>451</v>
      </c>
      <c r="B68" t="s">
        <v>452</v>
      </c>
      <c r="C68" t="s">
        <v>453</v>
      </c>
      <c r="D68" t="s">
        <v>21</v>
      </c>
      <c r="E68" t="s">
        <v>454</v>
      </c>
      <c r="F68" t="s">
        <v>23</v>
      </c>
      <c r="G68" t="s">
        <v>455</v>
      </c>
      <c r="H68" s="4">
        <v>45379</v>
      </c>
      <c r="I68" t="s">
        <v>67</v>
      </c>
      <c r="J68" s="5">
        <v>35.1</v>
      </c>
      <c r="K68" t="s">
        <v>26</v>
      </c>
      <c r="L68" t="s">
        <v>76</v>
      </c>
      <c r="M68" t="s">
        <v>77</v>
      </c>
      <c r="N68" t="s">
        <v>456</v>
      </c>
      <c r="O68" t="s">
        <v>79</v>
      </c>
      <c r="P68" t="s">
        <v>80</v>
      </c>
      <c r="Q68" t="s">
        <v>457</v>
      </c>
      <c r="R68" t="s">
        <v>458</v>
      </c>
    </row>
    <row r="69" spans="1:18" x14ac:dyDescent="0.25">
      <c r="A69" t="s">
        <v>459</v>
      </c>
      <c r="B69" t="s">
        <v>460</v>
      </c>
      <c r="C69" t="s">
        <v>461</v>
      </c>
      <c r="D69" t="s">
        <v>21</v>
      </c>
      <c r="E69" t="s">
        <v>462</v>
      </c>
      <c r="F69" t="s">
        <v>23</v>
      </c>
      <c r="G69" t="s">
        <v>463</v>
      </c>
      <c r="H69" s="4">
        <v>45379</v>
      </c>
      <c r="I69" t="s">
        <v>67</v>
      </c>
      <c r="J69" s="5">
        <v>119</v>
      </c>
      <c r="K69" t="s">
        <v>26</v>
      </c>
      <c r="L69" t="s">
        <v>76</v>
      </c>
      <c r="M69" t="s">
        <v>77</v>
      </c>
      <c r="N69" t="s">
        <v>464</v>
      </c>
      <c r="O69" t="s">
        <v>79</v>
      </c>
      <c r="P69" t="s">
        <v>80</v>
      </c>
      <c r="Q69" t="s">
        <v>89</v>
      </c>
      <c r="R69" t="s">
        <v>465</v>
      </c>
    </row>
    <row r="70" spans="1:18" x14ac:dyDescent="0.25">
      <c r="A70" t="s">
        <v>117</v>
      </c>
      <c r="B70" t="s">
        <v>118</v>
      </c>
      <c r="C70" t="s">
        <v>119</v>
      </c>
      <c r="D70" t="s">
        <v>120</v>
      </c>
      <c r="E70" t="s">
        <v>121</v>
      </c>
      <c r="F70" t="s">
        <v>23</v>
      </c>
      <c r="G70" t="s">
        <v>466</v>
      </c>
      <c r="H70" s="4">
        <v>45379</v>
      </c>
      <c r="I70" t="s">
        <v>67</v>
      </c>
      <c r="J70" s="5">
        <v>40.200000000000003</v>
      </c>
      <c r="K70" t="s">
        <v>26</v>
      </c>
      <c r="L70" t="s">
        <v>76</v>
      </c>
      <c r="M70" t="s">
        <v>77</v>
      </c>
      <c r="N70" t="s">
        <v>123</v>
      </c>
      <c r="O70" t="s">
        <v>79</v>
      </c>
      <c r="P70" t="s">
        <v>80</v>
      </c>
      <c r="Q70" t="s">
        <v>124</v>
      </c>
      <c r="R70" t="s">
        <v>125</v>
      </c>
    </row>
    <row r="71" spans="1:18" x14ac:dyDescent="0.25">
      <c r="A71" t="s">
        <v>467</v>
      </c>
      <c r="B71" t="s">
        <v>468</v>
      </c>
      <c r="C71" t="s">
        <v>469</v>
      </c>
      <c r="D71" t="s">
        <v>21</v>
      </c>
      <c r="E71" t="s">
        <v>470</v>
      </c>
      <c r="F71" t="s">
        <v>23</v>
      </c>
      <c r="G71" t="s">
        <v>471</v>
      </c>
      <c r="H71" s="4">
        <v>45379</v>
      </c>
      <c r="I71" t="s">
        <v>25</v>
      </c>
      <c r="J71" s="5">
        <v>36.1</v>
      </c>
      <c r="K71" t="s">
        <v>26</v>
      </c>
      <c r="L71" t="s">
        <v>76</v>
      </c>
      <c r="M71" t="s">
        <v>77</v>
      </c>
      <c r="N71" t="s">
        <v>472</v>
      </c>
      <c r="O71" t="s">
        <v>79</v>
      </c>
      <c r="P71" t="s">
        <v>80</v>
      </c>
      <c r="Q71" t="s">
        <v>473</v>
      </c>
      <c r="R71" t="s">
        <v>474</v>
      </c>
    </row>
    <row r="72" spans="1:18" x14ac:dyDescent="0.25">
      <c r="A72" t="s">
        <v>383</v>
      </c>
      <c r="B72" t="s">
        <v>384</v>
      </c>
      <c r="C72" t="s">
        <v>385</v>
      </c>
      <c r="D72" t="s">
        <v>386</v>
      </c>
      <c r="E72" t="s">
        <v>387</v>
      </c>
      <c r="F72" t="s">
        <v>23</v>
      </c>
      <c r="G72" t="s">
        <v>475</v>
      </c>
      <c r="H72" s="4">
        <v>45379</v>
      </c>
      <c r="I72" t="s">
        <v>67</v>
      </c>
      <c r="J72" s="5">
        <v>206</v>
      </c>
      <c r="K72" t="s">
        <v>26</v>
      </c>
      <c r="L72" t="s">
        <v>76</v>
      </c>
      <c r="M72" t="s">
        <v>77</v>
      </c>
      <c r="N72" t="s">
        <v>389</v>
      </c>
      <c r="O72" t="s">
        <v>79</v>
      </c>
      <c r="P72" t="s">
        <v>80</v>
      </c>
      <c r="Q72" t="s">
        <v>390</v>
      </c>
      <c r="R72" t="s">
        <v>391</v>
      </c>
    </row>
    <row r="73" spans="1:18" x14ac:dyDescent="0.25">
      <c r="A73" t="e">
        <v>#N/A</v>
      </c>
      <c r="B73" t="e">
        <v>#N/A</v>
      </c>
      <c r="C73" t="s">
        <v>476</v>
      </c>
      <c r="D73" t="e">
        <v>#N/A</v>
      </c>
      <c r="E73" t="e">
        <v>#N/A</v>
      </c>
      <c r="F73" t="e">
        <v>#N/A</v>
      </c>
      <c r="G73" t="s">
        <v>477</v>
      </c>
      <c r="H73" s="4">
        <v>45379</v>
      </c>
      <c r="I73" t="s">
        <v>67</v>
      </c>
      <c r="J73" s="5">
        <v>43.1</v>
      </c>
      <c r="K73" t="s">
        <v>26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</row>
    <row r="74" spans="1:18" x14ac:dyDescent="0.25">
      <c r="A74" t="s">
        <v>261</v>
      </c>
      <c r="B74" t="s">
        <v>478</v>
      </c>
      <c r="C74" t="s">
        <v>479</v>
      </c>
      <c r="D74" t="s">
        <v>21</v>
      </c>
      <c r="E74" t="s">
        <v>480</v>
      </c>
      <c r="F74" t="s">
        <v>23</v>
      </c>
      <c r="G74" t="s">
        <v>481</v>
      </c>
      <c r="H74" s="4">
        <v>45379</v>
      </c>
      <c r="I74" t="s">
        <v>67</v>
      </c>
      <c r="J74" s="5">
        <v>34.9</v>
      </c>
      <c r="K74" t="s">
        <v>26</v>
      </c>
      <c r="L74" t="s">
        <v>76</v>
      </c>
      <c r="M74" t="s">
        <v>77</v>
      </c>
      <c r="N74" t="s">
        <v>482</v>
      </c>
      <c r="O74" t="s">
        <v>79</v>
      </c>
      <c r="P74" t="s">
        <v>80</v>
      </c>
      <c r="Q74" t="s">
        <v>483</v>
      </c>
      <c r="R74" t="s">
        <v>484</v>
      </c>
    </row>
    <row r="75" spans="1:18" x14ac:dyDescent="0.25">
      <c r="A75" t="e">
        <v>#N/A</v>
      </c>
      <c r="B75" t="e">
        <v>#N/A</v>
      </c>
      <c r="C75" t="s">
        <v>485</v>
      </c>
      <c r="D75" t="e">
        <v>#N/A</v>
      </c>
      <c r="E75" t="e">
        <v>#N/A</v>
      </c>
      <c r="F75" t="e">
        <v>#N/A</v>
      </c>
      <c r="G75" t="s">
        <v>486</v>
      </c>
      <c r="H75" s="4">
        <v>45379</v>
      </c>
      <c r="I75" t="s">
        <v>67</v>
      </c>
      <c r="J75" s="5">
        <v>58.6</v>
      </c>
      <c r="K75" t="s">
        <v>26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</row>
    <row r="76" spans="1:18" x14ac:dyDescent="0.25">
      <c r="A76" t="s">
        <v>487</v>
      </c>
      <c r="B76" t="s">
        <v>488</v>
      </c>
      <c r="C76" t="s">
        <v>489</v>
      </c>
      <c r="D76" t="s">
        <v>21</v>
      </c>
      <c r="E76" t="s">
        <v>490</v>
      </c>
      <c r="F76" t="s">
        <v>23</v>
      </c>
      <c r="G76" t="s">
        <v>491</v>
      </c>
      <c r="H76" s="4">
        <v>45379</v>
      </c>
      <c r="I76" t="s">
        <v>67</v>
      </c>
      <c r="J76" s="5">
        <v>200.6</v>
      </c>
      <c r="K76" t="s">
        <v>26</v>
      </c>
      <c r="L76" t="s">
        <v>76</v>
      </c>
      <c r="M76" t="s">
        <v>77</v>
      </c>
      <c r="N76" t="s">
        <v>492</v>
      </c>
      <c r="O76" t="s">
        <v>79</v>
      </c>
      <c r="P76" t="s">
        <v>80</v>
      </c>
      <c r="Q76" t="s">
        <v>493</v>
      </c>
      <c r="R76" t="s">
        <v>494</v>
      </c>
    </row>
    <row r="77" spans="1:18" x14ac:dyDescent="0.25">
      <c r="A77" t="s">
        <v>487</v>
      </c>
      <c r="B77" t="s">
        <v>488</v>
      </c>
      <c r="C77" t="s">
        <v>489</v>
      </c>
      <c r="D77" t="s">
        <v>21</v>
      </c>
      <c r="E77" t="s">
        <v>490</v>
      </c>
      <c r="F77" t="s">
        <v>23</v>
      </c>
      <c r="G77" t="s">
        <v>495</v>
      </c>
      <c r="H77" s="4">
        <v>45379</v>
      </c>
      <c r="I77" t="s">
        <v>67</v>
      </c>
      <c r="J77" s="5">
        <v>0</v>
      </c>
      <c r="K77" t="s">
        <v>26</v>
      </c>
      <c r="L77" t="s">
        <v>76</v>
      </c>
      <c r="M77" t="s">
        <v>77</v>
      </c>
      <c r="N77" t="s">
        <v>492</v>
      </c>
      <c r="O77" t="s">
        <v>79</v>
      </c>
      <c r="P77" t="s">
        <v>80</v>
      </c>
      <c r="Q77" t="s">
        <v>493</v>
      </c>
      <c r="R77" t="s">
        <v>494</v>
      </c>
    </row>
    <row r="78" spans="1:18" x14ac:dyDescent="0.25">
      <c r="A78" t="s">
        <v>402</v>
      </c>
      <c r="B78" t="s">
        <v>403</v>
      </c>
      <c r="C78" t="s">
        <v>404</v>
      </c>
      <c r="D78" t="s">
        <v>405</v>
      </c>
      <c r="E78" t="s">
        <v>406</v>
      </c>
      <c r="F78" t="s">
        <v>23</v>
      </c>
      <c r="G78" t="s">
        <v>496</v>
      </c>
      <c r="H78" s="4">
        <v>45379</v>
      </c>
      <c r="I78" t="s">
        <v>25</v>
      </c>
      <c r="J78" s="5">
        <v>79.3</v>
      </c>
      <c r="K78" t="s">
        <v>26</v>
      </c>
      <c r="L78" t="s">
        <v>76</v>
      </c>
      <c r="M78" t="s">
        <v>77</v>
      </c>
      <c r="N78" t="s">
        <v>408</v>
      </c>
      <c r="O78" t="s">
        <v>79</v>
      </c>
      <c r="P78" t="s">
        <v>80</v>
      </c>
      <c r="Q78" t="s">
        <v>115</v>
      </c>
      <c r="R78" t="s">
        <v>116</v>
      </c>
    </row>
    <row r="79" spans="1:18" x14ac:dyDescent="0.25">
      <c r="A79" t="s">
        <v>497</v>
      </c>
      <c r="B79" t="s">
        <v>498</v>
      </c>
      <c r="C79" t="s">
        <v>499</v>
      </c>
      <c r="D79" t="s">
        <v>21</v>
      </c>
      <c r="E79" t="s">
        <v>500</v>
      </c>
      <c r="F79" t="s">
        <v>23</v>
      </c>
      <c r="G79" t="s">
        <v>501</v>
      </c>
      <c r="H79" s="4">
        <v>45379</v>
      </c>
      <c r="I79" t="s">
        <v>25</v>
      </c>
      <c r="J79" s="5">
        <v>47.5</v>
      </c>
      <c r="K79" t="s">
        <v>26</v>
      </c>
      <c r="L79" t="s">
        <v>76</v>
      </c>
      <c r="M79" t="s">
        <v>77</v>
      </c>
      <c r="N79" t="s">
        <v>502</v>
      </c>
      <c r="O79" t="s">
        <v>79</v>
      </c>
      <c r="P79" t="s">
        <v>80</v>
      </c>
      <c r="Q79" t="s">
        <v>503</v>
      </c>
      <c r="R79" t="s">
        <v>504</v>
      </c>
    </row>
    <row r="80" spans="1:18" x14ac:dyDescent="0.25">
      <c r="A80" t="s">
        <v>179</v>
      </c>
      <c r="B80" t="s">
        <v>180</v>
      </c>
      <c r="C80" t="s">
        <v>181</v>
      </c>
      <c r="D80" t="s">
        <v>21</v>
      </c>
      <c r="E80" t="s">
        <v>182</v>
      </c>
      <c r="F80" t="s">
        <v>23</v>
      </c>
      <c r="G80" t="s">
        <v>505</v>
      </c>
      <c r="H80" s="4">
        <v>45379</v>
      </c>
      <c r="I80" t="s">
        <v>67</v>
      </c>
      <c r="J80" s="5">
        <v>126.9</v>
      </c>
      <c r="K80" t="s">
        <v>26</v>
      </c>
      <c r="L80" t="s">
        <v>27</v>
      </c>
      <c r="M80" t="s">
        <v>28</v>
      </c>
      <c r="N80" t="s">
        <v>184</v>
      </c>
      <c r="O80" t="s">
        <v>30</v>
      </c>
      <c r="P80" t="s">
        <v>31</v>
      </c>
      <c r="Q80" t="s">
        <v>185</v>
      </c>
      <c r="R80" t="s">
        <v>186</v>
      </c>
    </row>
    <row r="81" spans="1:18" x14ac:dyDescent="0.25">
      <c r="A81" t="s">
        <v>196</v>
      </c>
      <c r="B81" t="s">
        <v>197</v>
      </c>
      <c r="C81" t="s">
        <v>198</v>
      </c>
      <c r="D81" t="s">
        <v>21</v>
      </c>
      <c r="E81" t="s">
        <v>199</v>
      </c>
      <c r="F81" t="s">
        <v>23</v>
      </c>
      <c r="G81" t="s">
        <v>506</v>
      </c>
      <c r="H81" s="4">
        <v>45379</v>
      </c>
      <c r="I81" t="s">
        <v>67</v>
      </c>
      <c r="J81" s="5">
        <v>47.4</v>
      </c>
      <c r="K81" t="s">
        <v>26</v>
      </c>
      <c r="L81" t="s">
        <v>27</v>
      </c>
      <c r="M81" t="s">
        <v>28</v>
      </c>
      <c r="N81" t="s">
        <v>201</v>
      </c>
      <c r="O81" t="s">
        <v>30</v>
      </c>
      <c r="P81" t="s">
        <v>31</v>
      </c>
      <c r="Q81" t="s">
        <v>202</v>
      </c>
      <c r="R81" t="s">
        <v>203</v>
      </c>
    </row>
    <row r="82" spans="1:18" x14ac:dyDescent="0.25">
      <c r="A82" t="s">
        <v>204</v>
      </c>
      <c r="B82" t="s">
        <v>205</v>
      </c>
      <c r="C82" t="s">
        <v>206</v>
      </c>
      <c r="D82" t="s">
        <v>21</v>
      </c>
      <c r="E82" t="s">
        <v>207</v>
      </c>
      <c r="F82" t="s">
        <v>23</v>
      </c>
      <c r="G82" t="s">
        <v>507</v>
      </c>
      <c r="H82" s="4">
        <v>45379</v>
      </c>
      <c r="I82" t="s">
        <v>67</v>
      </c>
      <c r="J82" s="5">
        <v>23.3</v>
      </c>
      <c r="K82" t="s">
        <v>26</v>
      </c>
      <c r="L82" t="s">
        <v>27</v>
      </c>
      <c r="M82" t="s">
        <v>28</v>
      </c>
      <c r="N82" t="s">
        <v>209</v>
      </c>
      <c r="O82" t="s">
        <v>30</v>
      </c>
      <c r="P82" t="s">
        <v>31</v>
      </c>
      <c r="Q82" t="s">
        <v>210</v>
      </c>
      <c r="R82" t="s">
        <v>211</v>
      </c>
    </row>
    <row r="83" spans="1:18" x14ac:dyDescent="0.25">
      <c r="A83" t="s">
        <v>220</v>
      </c>
      <c r="B83" t="s">
        <v>221</v>
      </c>
      <c r="C83" t="s">
        <v>222</v>
      </c>
      <c r="D83" t="s">
        <v>21</v>
      </c>
      <c r="E83" t="s">
        <v>223</v>
      </c>
      <c r="F83" t="s">
        <v>23</v>
      </c>
      <c r="G83" t="s">
        <v>508</v>
      </c>
      <c r="H83" s="4">
        <v>45379</v>
      </c>
      <c r="I83" t="s">
        <v>67</v>
      </c>
      <c r="J83" s="5">
        <v>102.7</v>
      </c>
      <c r="K83" t="s">
        <v>26</v>
      </c>
      <c r="L83" t="s">
        <v>27</v>
      </c>
      <c r="M83" t="s">
        <v>28</v>
      </c>
      <c r="N83" t="s">
        <v>225</v>
      </c>
      <c r="O83" t="s">
        <v>30</v>
      </c>
      <c r="P83" t="s">
        <v>31</v>
      </c>
      <c r="Q83" t="s">
        <v>226</v>
      </c>
      <c r="R83" t="s">
        <v>227</v>
      </c>
    </row>
    <row r="84" spans="1:18" x14ac:dyDescent="0.25">
      <c r="A84" t="s">
        <v>101</v>
      </c>
      <c r="B84" t="s">
        <v>228</v>
      </c>
      <c r="C84" t="s">
        <v>229</v>
      </c>
      <c r="D84" t="s">
        <v>230</v>
      </c>
      <c r="E84" t="s">
        <v>231</v>
      </c>
      <c r="F84" t="s">
        <v>23</v>
      </c>
      <c r="G84" t="s">
        <v>509</v>
      </c>
      <c r="H84" s="4">
        <v>45379</v>
      </c>
      <c r="I84" t="s">
        <v>67</v>
      </c>
      <c r="J84" s="5">
        <v>29.4</v>
      </c>
      <c r="K84" t="s">
        <v>26</v>
      </c>
      <c r="L84" t="s">
        <v>27</v>
      </c>
      <c r="M84" t="s">
        <v>28</v>
      </c>
      <c r="N84" t="s">
        <v>233</v>
      </c>
      <c r="O84" t="s">
        <v>30</v>
      </c>
      <c r="P84" t="s">
        <v>31</v>
      </c>
      <c r="Q84" t="s">
        <v>234</v>
      </c>
      <c r="R84" t="s">
        <v>235</v>
      </c>
    </row>
    <row r="85" spans="1:18" x14ac:dyDescent="0.25">
      <c r="A85" t="s">
        <v>510</v>
      </c>
      <c r="B85" t="s">
        <v>511</v>
      </c>
      <c r="C85" t="s">
        <v>512</v>
      </c>
      <c r="D85" t="s">
        <v>21</v>
      </c>
      <c r="E85" t="s">
        <v>513</v>
      </c>
      <c r="F85" t="s">
        <v>23</v>
      </c>
      <c r="G85" t="s">
        <v>514</v>
      </c>
      <c r="H85" s="4">
        <v>45379</v>
      </c>
      <c r="I85" t="s">
        <v>67</v>
      </c>
      <c r="J85" s="5">
        <v>33.700000000000003</v>
      </c>
      <c r="K85" t="s">
        <v>26</v>
      </c>
      <c r="L85" t="s">
        <v>27</v>
      </c>
      <c r="M85" t="s">
        <v>28</v>
      </c>
      <c r="N85" t="s">
        <v>515</v>
      </c>
      <c r="O85" t="s">
        <v>30</v>
      </c>
      <c r="P85" t="s">
        <v>31</v>
      </c>
      <c r="Q85" t="s">
        <v>516</v>
      </c>
      <c r="R85" t="s">
        <v>517</v>
      </c>
    </row>
    <row r="86" spans="1:18" x14ac:dyDescent="0.25">
      <c r="A86" t="s">
        <v>253</v>
      </c>
      <c r="B86" t="s">
        <v>254</v>
      </c>
      <c r="C86" t="s">
        <v>255</v>
      </c>
      <c r="D86" t="s">
        <v>21</v>
      </c>
      <c r="E86" t="s">
        <v>256</v>
      </c>
      <c r="F86" t="s">
        <v>23</v>
      </c>
      <c r="G86" t="s">
        <v>518</v>
      </c>
      <c r="H86" s="4">
        <v>45379</v>
      </c>
      <c r="I86" t="s">
        <v>67</v>
      </c>
      <c r="J86" s="5">
        <v>33.700000000000003</v>
      </c>
      <c r="K86" t="s">
        <v>26</v>
      </c>
      <c r="L86" t="s">
        <v>27</v>
      </c>
      <c r="M86" t="s">
        <v>28</v>
      </c>
      <c r="N86" t="s">
        <v>258</v>
      </c>
      <c r="O86" t="s">
        <v>30</v>
      </c>
      <c r="P86" t="s">
        <v>31</v>
      </c>
      <c r="Q86" t="s">
        <v>259</v>
      </c>
      <c r="R86" t="s">
        <v>260</v>
      </c>
    </row>
    <row r="87" spans="1:18" x14ac:dyDescent="0.25">
      <c r="A87" t="s">
        <v>519</v>
      </c>
      <c r="B87" t="s">
        <v>520</v>
      </c>
      <c r="C87" t="s">
        <v>521</v>
      </c>
      <c r="D87" t="s">
        <v>21</v>
      </c>
      <c r="E87" t="s">
        <v>522</v>
      </c>
      <c r="F87" t="s">
        <v>23</v>
      </c>
      <c r="G87" t="s">
        <v>523</v>
      </c>
      <c r="H87" s="4">
        <v>45379</v>
      </c>
      <c r="I87" t="s">
        <v>67</v>
      </c>
      <c r="J87" s="5">
        <v>21.8</v>
      </c>
      <c r="K87" t="s">
        <v>26</v>
      </c>
      <c r="L87" t="s">
        <v>27</v>
      </c>
      <c r="M87" t="s">
        <v>28</v>
      </c>
      <c r="N87" t="s">
        <v>524</v>
      </c>
      <c r="O87" t="s">
        <v>30</v>
      </c>
      <c r="P87" t="s">
        <v>31</v>
      </c>
      <c r="Q87" t="s">
        <v>525</v>
      </c>
      <c r="R87" t="s">
        <v>526</v>
      </c>
    </row>
    <row r="88" spans="1:18" x14ac:dyDescent="0.25">
      <c r="A88" t="s">
        <v>293</v>
      </c>
      <c r="B88" t="s">
        <v>294</v>
      </c>
      <c r="C88" t="s">
        <v>295</v>
      </c>
      <c r="D88" t="s">
        <v>296</v>
      </c>
      <c r="E88" t="s">
        <v>297</v>
      </c>
      <c r="F88" t="s">
        <v>23</v>
      </c>
      <c r="G88" t="s">
        <v>527</v>
      </c>
      <c r="H88" s="4">
        <v>45379</v>
      </c>
      <c r="I88" t="s">
        <v>67</v>
      </c>
      <c r="J88" s="5">
        <v>70.7</v>
      </c>
      <c r="K88" t="s">
        <v>26</v>
      </c>
      <c r="L88" t="s">
        <v>27</v>
      </c>
      <c r="M88" t="s">
        <v>28</v>
      </c>
      <c r="N88" t="s">
        <v>299</v>
      </c>
      <c r="O88" t="s">
        <v>30</v>
      </c>
      <c r="P88" t="s">
        <v>31</v>
      </c>
      <c r="Q88" t="s">
        <v>300</v>
      </c>
      <c r="R88" t="s">
        <v>301</v>
      </c>
    </row>
    <row r="89" spans="1:18" x14ac:dyDescent="0.25">
      <c r="A89" t="s">
        <v>293</v>
      </c>
      <c r="B89" t="s">
        <v>294</v>
      </c>
      <c r="C89" t="s">
        <v>295</v>
      </c>
      <c r="D89" t="s">
        <v>296</v>
      </c>
      <c r="E89" t="s">
        <v>297</v>
      </c>
      <c r="F89" t="s">
        <v>23</v>
      </c>
      <c r="G89" t="s">
        <v>528</v>
      </c>
      <c r="H89" s="4">
        <v>45379</v>
      </c>
      <c r="I89" t="s">
        <v>67</v>
      </c>
      <c r="J89" s="5">
        <v>33.700000000000003</v>
      </c>
      <c r="K89" t="s">
        <v>26</v>
      </c>
      <c r="L89" t="s">
        <v>27</v>
      </c>
      <c r="M89" t="s">
        <v>28</v>
      </c>
      <c r="N89" t="s">
        <v>299</v>
      </c>
      <c r="O89" t="s">
        <v>30</v>
      </c>
      <c r="P89" t="s">
        <v>31</v>
      </c>
      <c r="Q89" t="s">
        <v>300</v>
      </c>
      <c r="R89" t="s">
        <v>301</v>
      </c>
    </row>
    <row r="90" spans="1:18" x14ac:dyDescent="0.25">
      <c r="A90" t="s">
        <v>417</v>
      </c>
      <c r="B90" t="s">
        <v>418</v>
      </c>
      <c r="C90" t="s">
        <v>419</v>
      </c>
      <c r="D90" t="s">
        <v>21</v>
      </c>
      <c r="E90" t="s">
        <v>420</v>
      </c>
      <c r="F90" t="s">
        <v>23</v>
      </c>
      <c r="G90" t="s">
        <v>529</v>
      </c>
      <c r="H90" s="4">
        <v>45379</v>
      </c>
      <c r="I90" t="s">
        <v>67</v>
      </c>
      <c r="J90" s="5">
        <v>37.6</v>
      </c>
      <c r="K90" t="s">
        <v>26</v>
      </c>
      <c r="L90" t="s">
        <v>76</v>
      </c>
      <c r="M90" t="s">
        <v>77</v>
      </c>
      <c r="N90" t="s">
        <v>422</v>
      </c>
      <c r="O90" t="s">
        <v>79</v>
      </c>
      <c r="P90" t="s">
        <v>80</v>
      </c>
      <c r="Q90" t="s">
        <v>423</v>
      </c>
      <c r="R90" t="s">
        <v>424</v>
      </c>
    </row>
    <row r="91" spans="1:18" x14ac:dyDescent="0.25">
      <c r="A91" t="s">
        <v>530</v>
      </c>
      <c r="B91" t="s">
        <v>531</v>
      </c>
      <c r="C91" t="s">
        <v>532</v>
      </c>
      <c r="D91" t="s">
        <v>533</v>
      </c>
      <c r="E91" t="s">
        <v>534</v>
      </c>
      <c r="F91" t="s">
        <v>23</v>
      </c>
      <c r="G91" t="s">
        <v>535</v>
      </c>
      <c r="H91" s="4">
        <v>45379</v>
      </c>
      <c r="I91" t="s">
        <v>67</v>
      </c>
      <c r="J91" s="5">
        <v>67.459999999999994</v>
      </c>
      <c r="K91" t="s">
        <v>26</v>
      </c>
      <c r="L91" t="s">
        <v>76</v>
      </c>
      <c r="M91" t="s">
        <v>77</v>
      </c>
      <c r="N91" t="s">
        <v>536</v>
      </c>
      <c r="O91" t="s">
        <v>79</v>
      </c>
      <c r="P91" t="s">
        <v>80</v>
      </c>
      <c r="Q91" t="s">
        <v>537</v>
      </c>
      <c r="R91" t="s">
        <v>538</v>
      </c>
    </row>
    <row r="92" spans="1:18" x14ac:dyDescent="0.25">
      <c r="A92" t="s">
        <v>539</v>
      </c>
      <c r="B92" t="s">
        <v>540</v>
      </c>
      <c r="C92" t="s">
        <v>541</v>
      </c>
      <c r="D92" t="s">
        <v>21</v>
      </c>
      <c r="E92" t="s">
        <v>542</v>
      </c>
      <c r="F92" t="s">
        <v>23</v>
      </c>
      <c r="G92" t="s">
        <v>543</v>
      </c>
      <c r="H92" s="4">
        <v>45379</v>
      </c>
      <c r="I92" t="s">
        <v>67</v>
      </c>
      <c r="J92" s="5">
        <v>28.5</v>
      </c>
      <c r="K92" t="s">
        <v>26</v>
      </c>
      <c r="L92" t="s">
        <v>76</v>
      </c>
      <c r="M92" t="s">
        <v>77</v>
      </c>
      <c r="N92" t="s">
        <v>544</v>
      </c>
      <c r="O92" t="s">
        <v>79</v>
      </c>
      <c r="P92" t="s">
        <v>80</v>
      </c>
      <c r="Q92" t="s">
        <v>545</v>
      </c>
      <c r="R92" t="s">
        <v>546</v>
      </c>
    </row>
    <row r="93" spans="1:18" x14ac:dyDescent="0.25">
      <c r="A93" t="s">
        <v>547</v>
      </c>
      <c r="B93" t="s">
        <v>548</v>
      </c>
      <c r="C93" t="s">
        <v>549</v>
      </c>
      <c r="D93" t="s">
        <v>21</v>
      </c>
      <c r="E93" t="s">
        <v>550</v>
      </c>
      <c r="F93" t="s">
        <v>23</v>
      </c>
      <c r="G93" t="s">
        <v>551</v>
      </c>
      <c r="H93" s="4">
        <v>45379</v>
      </c>
      <c r="I93" t="s">
        <v>67</v>
      </c>
      <c r="J93" s="5">
        <v>47</v>
      </c>
      <c r="K93" t="s">
        <v>26</v>
      </c>
      <c r="L93" t="s">
        <v>76</v>
      </c>
      <c r="M93" t="s">
        <v>77</v>
      </c>
      <c r="N93" t="s">
        <v>552</v>
      </c>
      <c r="O93" t="s">
        <v>79</v>
      </c>
      <c r="P93" t="s">
        <v>80</v>
      </c>
      <c r="Q93" t="s">
        <v>553</v>
      </c>
      <c r="R93" t="s">
        <v>554</v>
      </c>
    </row>
    <row r="94" spans="1:18" x14ac:dyDescent="0.25">
      <c r="A94" t="s">
        <v>555</v>
      </c>
      <c r="B94" t="s">
        <v>556</v>
      </c>
      <c r="C94" t="s">
        <v>557</v>
      </c>
      <c r="D94" t="s">
        <v>21</v>
      </c>
      <c r="E94" t="s">
        <v>558</v>
      </c>
      <c r="F94" t="s">
        <v>23</v>
      </c>
      <c r="G94" t="s">
        <v>559</v>
      </c>
      <c r="H94" s="4">
        <v>45379</v>
      </c>
      <c r="I94" t="s">
        <v>67</v>
      </c>
      <c r="J94" s="5">
        <v>119</v>
      </c>
      <c r="K94" t="s">
        <v>26</v>
      </c>
      <c r="L94" t="s">
        <v>76</v>
      </c>
      <c r="M94" t="s">
        <v>77</v>
      </c>
      <c r="N94" t="s">
        <v>560</v>
      </c>
      <c r="O94" t="s">
        <v>79</v>
      </c>
      <c r="P94" t="s">
        <v>80</v>
      </c>
      <c r="Q94" t="s">
        <v>561</v>
      </c>
      <c r="R94" t="s">
        <v>562</v>
      </c>
    </row>
    <row r="95" spans="1:18" x14ac:dyDescent="0.25">
      <c r="A95" t="s">
        <v>555</v>
      </c>
      <c r="B95" t="s">
        <v>556</v>
      </c>
      <c r="C95" t="s">
        <v>557</v>
      </c>
      <c r="D95" t="s">
        <v>21</v>
      </c>
      <c r="E95" t="s">
        <v>558</v>
      </c>
      <c r="F95" t="s">
        <v>23</v>
      </c>
      <c r="G95" t="s">
        <v>563</v>
      </c>
      <c r="H95" s="4">
        <v>45379</v>
      </c>
      <c r="I95" t="s">
        <v>25</v>
      </c>
      <c r="J95" s="5">
        <v>155.19999999999999</v>
      </c>
      <c r="K95" t="s">
        <v>26</v>
      </c>
      <c r="L95" t="s">
        <v>76</v>
      </c>
      <c r="M95" t="s">
        <v>77</v>
      </c>
      <c r="N95" t="s">
        <v>560</v>
      </c>
      <c r="O95" t="s">
        <v>79</v>
      </c>
      <c r="P95" t="s">
        <v>80</v>
      </c>
      <c r="Q95" t="s">
        <v>561</v>
      </c>
      <c r="R95" t="s">
        <v>562</v>
      </c>
    </row>
    <row r="96" spans="1:18" x14ac:dyDescent="0.25">
      <c r="A96" t="s">
        <v>555</v>
      </c>
      <c r="B96" t="s">
        <v>556</v>
      </c>
      <c r="C96" t="s">
        <v>557</v>
      </c>
      <c r="D96" t="s">
        <v>21</v>
      </c>
      <c r="E96" t="s">
        <v>558</v>
      </c>
      <c r="F96" t="s">
        <v>23</v>
      </c>
      <c r="G96" t="s">
        <v>564</v>
      </c>
      <c r="H96" s="4">
        <v>45379</v>
      </c>
      <c r="I96" t="s">
        <v>25</v>
      </c>
      <c r="J96" s="5">
        <v>229</v>
      </c>
      <c r="K96" t="s">
        <v>26</v>
      </c>
      <c r="L96" t="s">
        <v>76</v>
      </c>
      <c r="M96" t="s">
        <v>77</v>
      </c>
      <c r="N96" t="s">
        <v>560</v>
      </c>
      <c r="O96" t="s">
        <v>79</v>
      </c>
      <c r="P96" t="s">
        <v>80</v>
      </c>
      <c r="Q96" t="s">
        <v>561</v>
      </c>
      <c r="R96" t="s">
        <v>562</v>
      </c>
    </row>
    <row r="97" spans="1:18" x14ac:dyDescent="0.25">
      <c r="A97" t="s">
        <v>555</v>
      </c>
      <c r="B97" t="s">
        <v>556</v>
      </c>
      <c r="C97" t="s">
        <v>557</v>
      </c>
      <c r="D97" t="s">
        <v>21</v>
      </c>
      <c r="E97" t="s">
        <v>558</v>
      </c>
      <c r="F97" t="s">
        <v>23</v>
      </c>
      <c r="G97" t="s">
        <v>565</v>
      </c>
      <c r="H97" s="4">
        <v>45379</v>
      </c>
      <c r="I97" t="s">
        <v>25</v>
      </c>
      <c r="J97" s="5">
        <v>21.7</v>
      </c>
      <c r="K97" t="s">
        <v>26</v>
      </c>
      <c r="L97" t="s">
        <v>76</v>
      </c>
      <c r="M97" t="s">
        <v>77</v>
      </c>
      <c r="N97" t="s">
        <v>560</v>
      </c>
      <c r="O97" t="s">
        <v>79</v>
      </c>
      <c r="P97" t="s">
        <v>80</v>
      </c>
      <c r="Q97" t="s">
        <v>561</v>
      </c>
      <c r="R97" t="s">
        <v>562</v>
      </c>
    </row>
    <row r="98" spans="1:18" x14ac:dyDescent="0.25">
      <c r="A98" t="s">
        <v>566</v>
      </c>
      <c r="B98" t="s">
        <v>567</v>
      </c>
      <c r="C98" t="s">
        <v>568</v>
      </c>
      <c r="D98" t="s">
        <v>21</v>
      </c>
      <c r="E98" t="s">
        <v>569</v>
      </c>
      <c r="F98" t="s">
        <v>23</v>
      </c>
      <c r="G98" t="s">
        <v>570</v>
      </c>
      <c r="H98" s="4">
        <v>45379</v>
      </c>
      <c r="I98" t="s">
        <v>67</v>
      </c>
      <c r="J98" s="5">
        <v>51.3</v>
      </c>
      <c r="K98" t="s">
        <v>26</v>
      </c>
      <c r="L98" t="s">
        <v>76</v>
      </c>
      <c r="M98" t="s">
        <v>77</v>
      </c>
      <c r="N98" t="s">
        <v>571</v>
      </c>
      <c r="O98" t="s">
        <v>79</v>
      </c>
      <c r="P98" t="s">
        <v>80</v>
      </c>
      <c r="Q98" t="s">
        <v>572</v>
      </c>
      <c r="R98" t="s">
        <v>373</v>
      </c>
    </row>
    <row r="99" spans="1:18" x14ac:dyDescent="0.25">
      <c r="A99" t="s">
        <v>573</v>
      </c>
      <c r="B99" t="s">
        <v>574</v>
      </c>
      <c r="C99" t="s">
        <v>575</v>
      </c>
      <c r="D99" t="s">
        <v>21</v>
      </c>
      <c r="E99" t="s">
        <v>576</v>
      </c>
      <c r="F99" t="s">
        <v>23</v>
      </c>
      <c r="G99" t="s">
        <v>577</v>
      </c>
      <c r="H99" s="4">
        <v>45379</v>
      </c>
      <c r="I99" t="s">
        <v>67</v>
      </c>
      <c r="J99" s="5">
        <v>60.2</v>
      </c>
      <c r="K99" t="s">
        <v>26</v>
      </c>
      <c r="L99" t="s">
        <v>76</v>
      </c>
      <c r="M99" t="s">
        <v>77</v>
      </c>
      <c r="N99" t="s">
        <v>578</v>
      </c>
      <c r="O99" t="s">
        <v>79</v>
      </c>
      <c r="P99" t="s">
        <v>80</v>
      </c>
      <c r="Q99" t="s">
        <v>579</v>
      </c>
      <c r="R99" t="s">
        <v>580</v>
      </c>
    </row>
    <row r="100" spans="1:18" x14ac:dyDescent="0.25">
      <c r="A100" t="s">
        <v>92</v>
      </c>
      <c r="B100" t="s">
        <v>581</v>
      </c>
      <c r="C100" t="s">
        <v>582</v>
      </c>
      <c r="D100" t="s">
        <v>21</v>
      </c>
      <c r="E100" t="s">
        <v>583</v>
      </c>
      <c r="F100" t="s">
        <v>23</v>
      </c>
      <c r="G100" t="s">
        <v>584</v>
      </c>
      <c r="H100" s="4">
        <v>45379</v>
      </c>
      <c r="I100" t="s">
        <v>67</v>
      </c>
      <c r="J100" s="5">
        <v>74.400000000000006</v>
      </c>
      <c r="K100" t="s">
        <v>26</v>
      </c>
      <c r="L100" t="s">
        <v>76</v>
      </c>
      <c r="M100" t="s">
        <v>77</v>
      </c>
      <c r="N100" t="s">
        <v>585</v>
      </c>
      <c r="O100" t="s">
        <v>79</v>
      </c>
      <c r="P100" t="s">
        <v>80</v>
      </c>
      <c r="Q100" t="s">
        <v>586</v>
      </c>
      <c r="R100" t="s">
        <v>587</v>
      </c>
    </row>
    <row r="101" spans="1:18" x14ac:dyDescent="0.25">
      <c r="A101" t="s">
        <v>588</v>
      </c>
      <c r="B101" t="s">
        <v>589</v>
      </c>
      <c r="C101" t="s">
        <v>590</v>
      </c>
      <c r="D101" t="s">
        <v>21</v>
      </c>
      <c r="E101" t="s">
        <v>591</v>
      </c>
      <c r="F101" t="s">
        <v>23</v>
      </c>
      <c r="G101" t="s">
        <v>592</v>
      </c>
      <c r="H101" s="4">
        <v>45379</v>
      </c>
      <c r="I101" t="s">
        <v>67</v>
      </c>
      <c r="J101" s="5">
        <v>49.8</v>
      </c>
      <c r="K101" t="s">
        <v>26</v>
      </c>
      <c r="L101" t="s">
        <v>27</v>
      </c>
      <c r="M101" t="s">
        <v>28</v>
      </c>
      <c r="N101" t="s">
        <v>593</v>
      </c>
      <c r="O101" t="s">
        <v>30</v>
      </c>
      <c r="P101" t="s">
        <v>31</v>
      </c>
      <c r="Q101" t="s">
        <v>594</v>
      </c>
      <c r="R101" t="s">
        <v>595</v>
      </c>
    </row>
    <row r="102" spans="1:18" x14ac:dyDescent="0.25">
      <c r="A102" t="s">
        <v>126</v>
      </c>
      <c r="B102" t="s">
        <v>596</v>
      </c>
      <c r="C102" t="s">
        <v>597</v>
      </c>
      <c r="D102" t="s">
        <v>21</v>
      </c>
      <c r="E102" t="s">
        <v>598</v>
      </c>
      <c r="F102" t="s">
        <v>23</v>
      </c>
      <c r="G102" t="s">
        <v>599</v>
      </c>
      <c r="H102" s="4">
        <v>45379</v>
      </c>
      <c r="I102" t="s">
        <v>67</v>
      </c>
      <c r="J102" s="5">
        <v>74.7</v>
      </c>
      <c r="K102" t="s">
        <v>26</v>
      </c>
      <c r="L102" t="s">
        <v>27</v>
      </c>
      <c r="M102" t="s">
        <v>28</v>
      </c>
      <c r="N102" t="s">
        <v>600</v>
      </c>
      <c r="O102" t="s">
        <v>30</v>
      </c>
      <c r="P102" t="s">
        <v>31</v>
      </c>
      <c r="Q102" t="s">
        <v>601</v>
      </c>
      <c r="R102" t="s">
        <v>602</v>
      </c>
    </row>
    <row r="103" spans="1:18" x14ac:dyDescent="0.25">
      <c r="A103" t="s">
        <v>269</v>
      </c>
      <c r="B103" t="s">
        <v>270</v>
      </c>
      <c r="C103" t="s">
        <v>271</v>
      </c>
      <c r="D103" t="s">
        <v>21</v>
      </c>
      <c r="E103" t="s">
        <v>272</v>
      </c>
      <c r="F103" t="s">
        <v>23</v>
      </c>
      <c r="G103" t="s">
        <v>603</v>
      </c>
      <c r="H103" s="4">
        <v>45379</v>
      </c>
      <c r="I103" t="s">
        <v>67</v>
      </c>
      <c r="J103" s="5">
        <v>29.9</v>
      </c>
      <c r="K103" t="s">
        <v>26</v>
      </c>
      <c r="L103" t="s">
        <v>27</v>
      </c>
      <c r="M103" t="s">
        <v>28</v>
      </c>
      <c r="N103" t="s">
        <v>274</v>
      </c>
      <c r="O103" t="s">
        <v>30</v>
      </c>
      <c r="P103" t="s">
        <v>31</v>
      </c>
      <c r="Q103" t="s">
        <v>275</v>
      </c>
      <c r="R103" t="s">
        <v>276</v>
      </c>
    </row>
    <row r="104" spans="1:18" x14ac:dyDescent="0.25">
      <c r="A104" t="s">
        <v>555</v>
      </c>
      <c r="B104" t="s">
        <v>604</v>
      </c>
      <c r="C104" t="s">
        <v>605</v>
      </c>
      <c r="D104" t="s">
        <v>21</v>
      </c>
      <c r="E104" t="s">
        <v>606</v>
      </c>
      <c r="F104" t="s">
        <v>23</v>
      </c>
      <c r="G104" t="s">
        <v>607</v>
      </c>
      <c r="H104" s="4">
        <v>45379</v>
      </c>
      <c r="I104" t="s">
        <v>67</v>
      </c>
      <c r="J104" s="5">
        <v>164.4</v>
      </c>
      <c r="K104" t="s">
        <v>26</v>
      </c>
      <c r="L104" t="s">
        <v>27</v>
      </c>
      <c r="M104" t="s">
        <v>28</v>
      </c>
      <c r="N104" t="s">
        <v>608</v>
      </c>
      <c r="O104" t="s">
        <v>30</v>
      </c>
      <c r="P104" t="s">
        <v>31</v>
      </c>
      <c r="Q104" t="s">
        <v>609</v>
      </c>
      <c r="R104" t="s">
        <v>610</v>
      </c>
    </row>
    <row r="105" spans="1:18" x14ac:dyDescent="0.25">
      <c r="A105" t="s">
        <v>588</v>
      </c>
      <c r="B105" t="s">
        <v>611</v>
      </c>
      <c r="C105" t="s">
        <v>612</v>
      </c>
      <c r="D105" t="s">
        <v>21</v>
      </c>
      <c r="E105" t="s">
        <v>613</v>
      </c>
      <c r="F105" t="s">
        <v>23</v>
      </c>
      <c r="G105" t="s">
        <v>614</v>
      </c>
      <c r="H105" s="4">
        <v>45379</v>
      </c>
      <c r="I105" t="s">
        <v>67</v>
      </c>
      <c r="J105" s="5">
        <v>33.700000000000003</v>
      </c>
      <c r="K105" t="s">
        <v>26</v>
      </c>
      <c r="L105" t="s">
        <v>27</v>
      </c>
      <c r="M105" t="s">
        <v>28</v>
      </c>
      <c r="N105" t="s">
        <v>615</v>
      </c>
      <c r="O105" t="s">
        <v>30</v>
      </c>
      <c r="P105" t="s">
        <v>31</v>
      </c>
      <c r="Q105" t="s">
        <v>616</v>
      </c>
      <c r="R105" t="s">
        <v>617</v>
      </c>
    </row>
    <row r="106" spans="1:18" x14ac:dyDescent="0.25">
      <c r="A106" t="s">
        <v>318</v>
      </c>
      <c r="B106" t="s">
        <v>319</v>
      </c>
      <c r="C106" t="s">
        <v>320</v>
      </c>
      <c r="D106" t="s">
        <v>21</v>
      </c>
      <c r="E106" t="s">
        <v>321</v>
      </c>
      <c r="F106" t="s">
        <v>23</v>
      </c>
      <c r="G106" t="s">
        <v>618</v>
      </c>
      <c r="H106" s="4">
        <v>45379</v>
      </c>
      <c r="I106" t="s">
        <v>67</v>
      </c>
      <c r="J106" s="5">
        <v>20.9</v>
      </c>
      <c r="K106" t="s">
        <v>26</v>
      </c>
      <c r="L106" t="s">
        <v>27</v>
      </c>
      <c r="M106" t="s">
        <v>28</v>
      </c>
      <c r="N106" t="s">
        <v>323</v>
      </c>
      <c r="O106" t="s">
        <v>30</v>
      </c>
      <c r="P106" t="s">
        <v>31</v>
      </c>
      <c r="Q106" t="s">
        <v>324</v>
      </c>
      <c r="R106" t="s">
        <v>325</v>
      </c>
    </row>
    <row r="107" spans="1:18" x14ac:dyDescent="0.25">
      <c r="A107" t="s">
        <v>619</v>
      </c>
      <c r="B107" t="s">
        <v>620</v>
      </c>
      <c r="C107" t="s">
        <v>621</v>
      </c>
      <c r="D107" t="s">
        <v>21</v>
      </c>
      <c r="E107" t="s">
        <v>622</v>
      </c>
      <c r="F107" t="s">
        <v>23</v>
      </c>
      <c r="G107" t="s">
        <v>623</v>
      </c>
      <c r="H107" s="4">
        <v>45379</v>
      </c>
      <c r="I107" t="s">
        <v>67</v>
      </c>
      <c r="J107" s="5">
        <v>49.2</v>
      </c>
      <c r="K107" t="s">
        <v>26</v>
      </c>
      <c r="L107" t="s">
        <v>27</v>
      </c>
      <c r="M107" t="s">
        <v>28</v>
      </c>
      <c r="N107" t="s">
        <v>624</v>
      </c>
      <c r="O107" t="s">
        <v>30</v>
      </c>
      <c r="P107" t="s">
        <v>31</v>
      </c>
      <c r="Q107" t="s">
        <v>625</v>
      </c>
      <c r="R107" t="s">
        <v>626</v>
      </c>
    </row>
    <row r="108" spans="1:18" x14ac:dyDescent="0.25">
      <c r="A108" t="s">
        <v>627</v>
      </c>
      <c r="B108" t="s">
        <v>628</v>
      </c>
      <c r="C108" t="s">
        <v>629</v>
      </c>
      <c r="D108" t="s">
        <v>630</v>
      </c>
      <c r="E108" t="s">
        <v>631</v>
      </c>
      <c r="F108" t="s">
        <v>23</v>
      </c>
      <c r="G108" t="s">
        <v>632</v>
      </c>
      <c r="H108" s="4">
        <v>45379</v>
      </c>
      <c r="I108" t="s">
        <v>67</v>
      </c>
      <c r="J108" s="5">
        <v>21.1</v>
      </c>
      <c r="K108" t="s">
        <v>26</v>
      </c>
      <c r="L108" t="s">
        <v>27</v>
      </c>
      <c r="M108" t="s">
        <v>28</v>
      </c>
      <c r="N108" t="s">
        <v>633</v>
      </c>
      <c r="O108" t="s">
        <v>30</v>
      </c>
      <c r="P108" t="s">
        <v>31</v>
      </c>
      <c r="Q108" t="s">
        <v>634</v>
      </c>
      <c r="R108" t="s">
        <v>635</v>
      </c>
    </row>
    <row r="109" spans="1:18" x14ac:dyDescent="0.25">
      <c r="A109" t="s">
        <v>636</v>
      </c>
      <c r="B109" t="s">
        <v>637</v>
      </c>
      <c r="C109" t="s">
        <v>638</v>
      </c>
      <c r="D109" t="s">
        <v>21</v>
      </c>
      <c r="E109" t="s">
        <v>639</v>
      </c>
      <c r="F109" t="s">
        <v>23</v>
      </c>
      <c r="G109" t="s">
        <v>640</v>
      </c>
      <c r="H109" s="4">
        <v>45379</v>
      </c>
      <c r="I109" t="s">
        <v>25</v>
      </c>
      <c r="J109" s="5">
        <v>64.599999999999994</v>
      </c>
      <c r="K109" t="s">
        <v>26</v>
      </c>
      <c r="L109" t="s">
        <v>76</v>
      </c>
      <c r="M109" t="s">
        <v>77</v>
      </c>
      <c r="N109" t="s">
        <v>641</v>
      </c>
      <c r="O109" t="s">
        <v>79</v>
      </c>
      <c r="P109" t="s">
        <v>80</v>
      </c>
      <c r="Q109" t="s">
        <v>642</v>
      </c>
      <c r="R109" t="s">
        <v>643</v>
      </c>
    </row>
    <row r="110" spans="1:18" x14ac:dyDescent="0.25">
      <c r="A110" t="s">
        <v>261</v>
      </c>
      <c r="B110" t="s">
        <v>478</v>
      </c>
      <c r="C110" t="s">
        <v>479</v>
      </c>
      <c r="D110" t="s">
        <v>21</v>
      </c>
      <c r="E110" t="s">
        <v>480</v>
      </c>
      <c r="F110" t="s">
        <v>23</v>
      </c>
      <c r="G110" t="s">
        <v>644</v>
      </c>
      <c r="H110" s="4">
        <v>45379</v>
      </c>
      <c r="I110" t="s">
        <v>67</v>
      </c>
      <c r="J110" s="5">
        <v>31.9</v>
      </c>
      <c r="K110" t="s">
        <v>26</v>
      </c>
      <c r="L110" t="s">
        <v>76</v>
      </c>
      <c r="M110" t="s">
        <v>77</v>
      </c>
      <c r="N110" t="s">
        <v>482</v>
      </c>
      <c r="O110" t="s">
        <v>79</v>
      </c>
      <c r="P110" t="s">
        <v>80</v>
      </c>
      <c r="Q110" t="s">
        <v>483</v>
      </c>
      <c r="R110" t="s">
        <v>484</v>
      </c>
    </row>
    <row r="111" spans="1:18" x14ac:dyDescent="0.25">
      <c r="A111" t="s">
        <v>539</v>
      </c>
      <c r="B111" t="s">
        <v>540</v>
      </c>
      <c r="C111" t="s">
        <v>541</v>
      </c>
      <c r="D111" t="s">
        <v>21</v>
      </c>
      <c r="E111" t="s">
        <v>542</v>
      </c>
      <c r="F111" t="s">
        <v>23</v>
      </c>
      <c r="G111" t="s">
        <v>645</v>
      </c>
      <c r="H111" s="4">
        <v>45379</v>
      </c>
      <c r="I111" t="s">
        <v>67</v>
      </c>
      <c r="J111" s="5">
        <v>62.6</v>
      </c>
      <c r="K111" t="s">
        <v>26</v>
      </c>
      <c r="L111" t="s">
        <v>76</v>
      </c>
      <c r="M111" t="s">
        <v>77</v>
      </c>
      <c r="N111" t="s">
        <v>544</v>
      </c>
      <c r="O111" t="s">
        <v>79</v>
      </c>
      <c r="P111" t="s">
        <v>80</v>
      </c>
      <c r="Q111" t="s">
        <v>545</v>
      </c>
      <c r="R111" t="s">
        <v>546</v>
      </c>
    </row>
    <row r="112" spans="1:18" x14ac:dyDescent="0.25">
      <c r="A112" t="s">
        <v>636</v>
      </c>
      <c r="B112" t="s">
        <v>637</v>
      </c>
      <c r="C112" t="s">
        <v>638</v>
      </c>
      <c r="D112" t="s">
        <v>21</v>
      </c>
      <c r="E112" t="s">
        <v>639</v>
      </c>
      <c r="F112" t="s">
        <v>23</v>
      </c>
      <c r="G112" t="s">
        <v>646</v>
      </c>
      <c r="H112" s="4">
        <v>45379</v>
      </c>
      <c r="I112" t="s">
        <v>25</v>
      </c>
      <c r="J112" s="5">
        <v>52.3</v>
      </c>
      <c r="K112" t="s">
        <v>26</v>
      </c>
      <c r="L112" t="s">
        <v>76</v>
      </c>
      <c r="M112" t="s">
        <v>77</v>
      </c>
      <c r="N112" t="s">
        <v>641</v>
      </c>
      <c r="O112" t="s">
        <v>79</v>
      </c>
      <c r="P112" t="s">
        <v>80</v>
      </c>
      <c r="Q112" t="s">
        <v>642</v>
      </c>
      <c r="R112" t="s">
        <v>643</v>
      </c>
    </row>
    <row r="113" spans="1:18" x14ac:dyDescent="0.25">
      <c r="A113" t="s">
        <v>647</v>
      </c>
      <c r="B113" t="s">
        <v>648</v>
      </c>
      <c r="C113" t="s">
        <v>649</v>
      </c>
      <c r="D113" t="s">
        <v>21</v>
      </c>
      <c r="E113" t="s">
        <v>650</v>
      </c>
      <c r="F113" t="s">
        <v>23</v>
      </c>
      <c r="G113" t="s">
        <v>651</v>
      </c>
      <c r="H113" s="4">
        <v>45379</v>
      </c>
      <c r="I113" t="s">
        <v>67</v>
      </c>
      <c r="J113" s="5">
        <v>59.5</v>
      </c>
      <c r="K113" t="s">
        <v>26</v>
      </c>
      <c r="L113" t="s">
        <v>76</v>
      </c>
      <c r="M113" t="s">
        <v>77</v>
      </c>
      <c r="N113" t="s">
        <v>652</v>
      </c>
      <c r="O113" t="s">
        <v>79</v>
      </c>
      <c r="P113" t="s">
        <v>80</v>
      </c>
      <c r="Q113" t="s">
        <v>653</v>
      </c>
      <c r="R113" t="s">
        <v>654</v>
      </c>
    </row>
    <row r="114" spans="1:18" x14ac:dyDescent="0.25">
      <c r="A114" t="s">
        <v>655</v>
      </c>
      <c r="B114" t="s">
        <v>656</v>
      </c>
      <c r="C114" t="s">
        <v>657</v>
      </c>
      <c r="D114" t="s">
        <v>21</v>
      </c>
      <c r="E114" t="s">
        <v>658</v>
      </c>
      <c r="F114" t="s">
        <v>23</v>
      </c>
      <c r="G114" t="s">
        <v>659</v>
      </c>
      <c r="H114" s="4">
        <v>45379</v>
      </c>
      <c r="I114" t="s">
        <v>67</v>
      </c>
      <c r="J114" s="5">
        <v>33.700000000000003</v>
      </c>
      <c r="K114" t="s">
        <v>26</v>
      </c>
      <c r="L114" t="s">
        <v>27</v>
      </c>
      <c r="M114" t="s">
        <v>28</v>
      </c>
      <c r="N114" t="s">
        <v>660</v>
      </c>
      <c r="O114" t="s">
        <v>30</v>
      </c>
      <c r="P114" t="s">
        <v>31</v>
      </c>
      <c r="Q114" t="s">
        <v>661</v>
      </c>
      <c r="R114" t="s">
        <v>662</v>
      </c>
    </row>
    <row r="115" spans="1:18" x14ac:dyDescent="0.25">
      <c r="A115" t="s">
        <v>619</v>
      </c>
      <c r="B115" t="s">
        <v>620</v>
      </c>
      <c r="C115" t="s">
        <v>621</v>
      </c>
      <c r="D115" t="s">
        <v>21</v>
      </c>
      <c r="E115" t="s">
        <v>622</v>
      </c>
      <c r="F115" t="s">
        <v>23</v>
      </c>
      <c r="G115" t="s">
        <v>663</v>
      </c>
      <c r="H115" s="4">
        <v>45379</v>
      </c>
      <c r="I115" t="s">
        <v>67</v>
      </c>
      <c r="J115" s="5">
        <v>123.4</v>
      </c>
      <c r="K115" t="s">
        <v>26</v>
      </c>
      <c r="L115" t="s">
        <v>27</v>
      </c>
      <c r="M115" t="s">
        <v>28</v>
      </c>
      <c r="N115" t="s">
        <v>624</v>
      </c>
      <c r="O115" t="s">
        <v>30</v>
      </c>
      <c r="P115" t="s">
        <v>31</v>
      </c>
      <c r="Q115" t="s">
        <v>625</v>
      </c>
      <c r="R115" t="s">
        <v>626</v>
      </c>
    </row>
    <row r="116" spans="1:18" x14ac:dyDescent="0.25">
      <c r="A116" t="s">
        <v>497</v>
      </c>
      <c r="B116" t="s">
        <v>664</v>
      </c>
      <c r="C116" t="s">
        <v>665</v>
      </c>
      <c r="D116" t="s">
        <v>21</v>
      </c>
      <c r="E116" t="s">
        <v>666</v>
      </c>
      <c r="F116" t="s">
        <v>23</v>
      </c>
      <c r="G116" t="s">
        <v>667</v>
      </c>
      <c r="H116" s="4">
        <v>45379</v>
      </c>
      <c r="I116" t="s">
        <v>67</v>
      </c>
      <c r="J116" s="5">
        <v>45</v>
      </c>
      <c r="K116" t="s">
        <v>26</v>
      </c>
      <c r="L116" t="s">
        <v>27</v>
      </c>
      <c r="M116" t="s">
        <v>28</v>
      </c>
      <c r="N116" t="s">
        <v>668</v>
      </c>
      <c r="O116" t="s">
        <v>30</v>
      </c>
      <c r="P116" t="s">
        <v>31</v>
      </c>
      <c r="Q116" t="s">
        <v>669</v>
      </c>
      <c r="R116" t="s">
        <v>670</v>
      </c>
    </row>
  </sheetData>
  <conditionalFormatting sqref="C2:C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2024-04-01T18:23:57Z</dcterms:created>
  <dcterms:modified xsi:type="dcterms:W3CDTF">2024-04-01T18:23:57Z</dcterms:modified>
</cp:coreProperties>
</file>