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976FE46-9659-489D-982A-AD5737B99E69}" xr6:coauthVersionLast="47" xr6:coauthVersionMax="47" xr10:uidLastSave="{00000000-0000-0000-0000-000000000000}"/>
  <bookViews>
    <workbookView xWindow="-120" yWindow="-120" windowWidth="29040" windowHeight="15720" xr2:uid="{92CCBEF2-FEAE-4BB4-90BA-EE0040557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<sst xmlns="http://schemas.openxmlformats.org/spreadsheetml/2006/main" count="2666" uniqueCount="861">
  <si>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</si>
  <si>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</si>
  <si>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</si>
  <si>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</si>
  <si>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</si>
  <si>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</si>
  <si>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</si>
  <si>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</si>
  <si>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</si>
  <si>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</si>
  <si>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</si>
  <si>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</si>
  <si>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</si>
  <si>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</si>
  <si>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</si>
  <si>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</si>
  <si>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</si>
  <si>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</si>
  <si>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</si>
  <si>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128345</t>
  </si>
  <si>
    <t>ARHUIRI HUAYLLA JOSE RUFO</t>
  </si>
  <si>
    <t/>
  </si>
  <si>
    <t>URB. VILLA HERMOSA CERRO JULY ZN A  D-17</t>
  </si>
  <si>
    <t>J.L.BUSTAMANTE Y RIVERO</t>
  </si>
  <si>
    <t>F401-889992</t>
  </si>
  <si>
    <t>H1 -CONT-ENT R</t>
  </si>
  <si>
    <t>I.xlsx</t>
  </si>
  <si>
    <t>RENE ALIAGA</t>
  </si>
  <si>
    <t>CH176</t>
  </si>
  <si>
    <t>55246</t>
  </si>
  <si>
    <t>CONDORI VALDIVIA, MARIANELA VICTORIA</t>
  </si>
  <si>
    <t>+51994190841</t>
  </si>
  <si>
    <t>-16.42843500</t>
  </si>
  <si>
    <t>-71.54643800</t>
  </si>
  <si>
    <t>009</t>
  </si>
  <si>
    <t>132600</t>
  </si>
  <si>
    <t>MENDOZA VARGAS NANCY</t>
  </si>
  <si>
    <t>MZ. E  LT. 2 URB. ASOC. C.C. VIDAURRAZAGA II</t>
  </si>
  <si>
    <t>F401-889993</t>
  </si>
  <si>
    <t>96388</t>
  </si>
  <si>
    <t>-16.42996000</t>
  </si>
  <si>
    <t>-71.53896000</t>
  </si>
  <si>
    <t>345</t>
  </si>
  <si>
    <t>129680</t>
  </si>
  <si>
    <t>PORTUGAL FARFAN ROGELIO CIPRIANO</t>
  </si>
  <si>
    <t>MERCADO LUREN PUESTO  2 ANDRÉ AVELINO CÁCERES</t>
  </si>
  <si>
    <t>F401-889994</t>
  </si>
  <si>
    <t>53209</t>
  </si>
  <si>
    <t>-16.42482600</t>
  </si>
  <si>
    <t>-71.53646100</t>
  </si>
  <si>
    <t>200</t>
  </si>
  <si>
    <t>12215</t>
  </si>
  <si>
    <t>VARA LLALLACACHI VICTORIA</t>
  </si>
  <si>
    <t>URB. VILLA HERMOSA R-9 ZONA B</t>
  </si>
  <si>
    <t>F401-889995</t>
  </si>
  <si>
    <t>40044</t>
  </si>
  <si>
    <t>-16.42780400</t>
  </si>
  <si>
    <t>-71.54346800</t>
  </si>
  <si>
    <t>380</t>
  </si>
  <si>
    <t>10805</t>
  </si>
  <si>
    <t>CASTILLO VELASQUEZ VICTORIA</t>
  </si>
  <si>
    <t>AV. VENEZUELA 148</t>
  </si>
  <si>
    <t>AREQUIPA</t>
  </si>
  <si>
    <t>F401-889996</t>
  </si>
  <si>
    <t>CH174</t>
  </si>
  <si>
    <t>48941</t>
  </si>
  <si>
    <t>NOYA BENAVENTE, LOURDES MARIA</t>
  </si>
  <si>
    <t>+51994270584</t>
  </si>
  <si>
    <t>-16.41333900</t>
  </si>
  <si>
    <t>-71.53865300</t>
  </si>
  <si>
    <t>130</t>
  </si>
  <si>
    <t>93676</t>
  </si>
  <si>
    <t>FARFAN SOTO MABEL MILAGROS</t>
  </si>
  <si>
    <t>CAL. ENRIQUE PALLARDELLI NRO. 45 URB. PABLO VI</t>
  </si>
  <si>
    <t>F401-889997</t>
  </si>
  <si>
    <t>H2 -CREDITO 7</t>
  </si>
  <si>
    <t>33698</t>
  </si>
  <si>
    <t>-16.41592900</t>
  </si>
  <si>
    <t>-71.53439000</t>
  </si>
  <si>
    <t>045</t>
  </si>
  <si>
    <t>128771</t>
  </si>
  <si>
    <t>HUANQUI DE MEDINA GUILLERMINA ELOISA</t>
  </si>
  <si>
    <t>CALLE OLAVIDE 196 URB PABLO VL.</t>
  </si>
  <si>
    <t>F401-889998</t>
  </si>
  <si>
    <t>44299</t>
  </si>
  <si>
    <t>-16.41754800</t>
  </si>
  <si>
    <t>-71.53596500</t>
  </si>
  <si>
    <t>030</t>
  </si>
  <si>
    <t>130759</t>
  </si>
  <si>
    <t>PANTIGOSO PINTO CARMEN MARIANA</t>
  </si>
  <si>
    <t>AV. VIDAURRAZAGA MZ. A LT. 18 URB. CAMPIÑA DORADA</t>
  </si>
  <si>
    <t>F401-889999</t>
  </si>
  <si>
    <t>34330</t>
  </si>
  <si>
    <t>-16.41836540</t>
  </si>
  <si>
    <t>-71.53941510</t>
  </si>
  <si>
    <t>F401-890000</t>
  </si>
  <si>
    <t>395</t>
  </si>
  <si>
    <t>01656</t>
  </si>
  <si>
    <t>SANCHEZ DE PARI SILVIA</t>
  </si>
  <si>
    <t>URB. JUAN EL BUENO H-16</t>
  </si>
  <si>
    <t>F401-890001</t>
  </si>
  <si>
    <t>72514</t>
  </si>
  <si>
    <t>-16.41316000</t>
  </si>
  <si>
    <t>-71.54176200</t>
  </si>
  <si>
    <t>F401-890002</t>
  </si>
  <si>
    <t>070</t>
  </si>
  <si>
    <t>149940</t>
  </si>
  <si>
    <t>TIENDA Y SERVICIOS GENERALES DON LUCHITO E.I.R.LTDA.</t>
  </si>
  <si>
    <t>CALLE SAN VICENTE NRO. 32 URB. LOS ANGELES</t>
  </si>
  <si>
    <t>F401-890003</t>
  </si>
  <si>
    <t>133786</t>
  </si>
  <si>
    <t>-16.41702167</t>
  </si>
  <si>
    <t>-71.53653000</t>
  </si>
  <si>
    <t>435</t>
  </si>
  <si>
    <t>129729</t>
  </si>
  <si>
    <t>VALDIVIA ORTEGA CLARISA LUISA SABINA</t>
  </si>
  <si>
    <t>FEDERICO BARRETO 107 FERROVIARIOS(AL FRENTE DE CÁRITAS DEL PERÚ)</t>
  </si>
  <si>
    <t>F401-890004</t>
  </si>
  <si>
    <t>61471</t>
  </si>
  <si>
    <t>-16.41231100</t>
  </si>
  <si>
    <t>-71.53693200</t>
  </si>
  <si>
    <t>F401-890005</t>
  </si>
  <si>
    <t>340</t>
  </si>
  <si>
    <t>107138</t>
  </si>
  <si>
    <t>VALENCIA GARCIA MELVIN OSWALDO</t>
  </si>
  <si>
    <t>NRO. S/N INT. S/N M. PRODUCTORES (TDA 8)</t>
  </si>
  <si>
    <t>F401-890006</t>
  </si>
  <si>
    <t>55672</t>
  </si>
  <si>
    <t>-16.41354700</t>
  </si>
  <si>
    <t>-71.53806600</t>
  </si>
  <si>
    <t>370</t>
  </si>
  <si>
    <t>06955</t>
  </si>
  <si>
    <t>APAZA AYALA ROXANA</t>
  </si>
  <si>
    <t>C.C.TERMINAL PESQUERO S/N TDA.5</t>
  </si>
  <si>
    <t>F401-890007</t>
  </si>
  <si>
    <t>57143</t>
  </si>
  <si>
    <t>-16.41348900</t>
  </si>
  <si>
    <t>-71.53798800</t>
  </si>
  <si>
    <t>F401-890008</t>
  </si>
  <si>
    <t>225</t>
  </si>
  <si>
    <t>156931</t>
  </si>
  <si>
    <t>COMERCIAL DARISA E.I.R.L.</t>
  </si>
  <si>
    <t>AV. VENEZUELA S/N  MERCADO PRODUCTORES</t>
  </si>
  <si>
    <t>F401-890009</t>
  </si>
  <si>
    <t>141426</t>
  </si>
  <si>
    <t>-16.41357167</t>
  </si>
  <si>
    <t>-71.53746667</t>
  </si>
  <si>
    <t>F401-890010</t>
  </si>
  <si>
    <t>F401-890011</t>
  </si>
  <si>
    <t>095</t>
  </si>
  <si>
    <t>32295</t>
  </si>
  <si>
    <t>MEZA MEZA JESUS AURELIO</t>
  </si>
  <si>
    <t>CALLE LOS ZAFIROS MZ. F LT. 5 URB. LOS ANGELES</t>
  </si>
  <si>
    <t>F401-890012</t>
  </si>
  <si>
    <t>33485</t>
  </si>
  <si>
    <t>-16.41636600</t>
  </si>
  <si>
    <t>-71.53558300</t>
  </si>
  <si>
    <t>F401-890013</t>
  </si>
  <si>
    <t>F401-890014</t>
  </si>
  <si>
    <t>275</t>
  </si>
  <si>
    <t>121154</t>
  </si>
  <si>
    <t>RIVERA GUTIERREZ CERAFINA</t>
  </si>
  <si>
    <t>999999999</t>
  </si>
  <si>
    <t>AV. VENEZUELA INT. H-01 MERCADO PRODUCTORES</t>
  </si>
  <si>
    <t>F401-890015</t>
  </si>
  <si>
    <t>121214</t>
  </si>
  <si>
    <t>-16.41365400</t>
  </si>
  <si>
    <t>-71.53801500</t>
  </si>
  <si>
    <t>F401-890016</t>
  </si>
  <si>
    <t>F401-890017</t>
  </si>
  <si>
    <t>175</t>
  </si>
  <si>
    <t>135435</t>
  </si>
  <si>
    <t>VILCAPAZA ARIAS GLADYS JUDITH</t>
  </si>
  <si>
    <t>922778925</t>
  </si>
  <si>
    <t>MERC. PALOMAR  TDA. N°07 BCO.3A  PTA. 6 S/N AV. VENEZUELA /CAL. PALOMAR</t>
  </si>
  <si>
    <t>F401-890018</t>
  </si>
  <si>
    <t>40843</t>
  </si>
  <si>
    <t>-16.41379200</t>
  </si>
  <si>
    <t>-71.53796800</t>
  </si>
  <si>
    <t>105</t>
  </si>
  <si>
    <t>120786</t>
  </si>
  <si>
    <t>COA QUISPE GUILLERMO AUGUSTO</t>
  </si>
  <si>
    <t>985635252</t>
  </si>
  <si>
    <t>MZA. A LOTE. 8A URB. SAN BASILIO</t>
  </si>
  <si>
    <t>F401-890019</t>
  </si>
  <si>
    <t>57314</t>
  </si>
  <si>
    <t>-16.42876500</t>
  </si>
  <si>
    <t>-71.54417700</t>
  </si>
  <si>
    <t>300</t>
  </si>
  <si>
    <t>10268</t>
  </si>
  <si>
    <t>FLORES SANCHEZ LUCIA G.</t>
  </si>
  <si>
    <t>CALLE SALAZAR BONDY MZ.L LT. 5-CERRO JULY</t>
  </si>
  <si>
    <t>F401-890020</t>
  </si>
  <si>
    <t>121209</t>
  </si>
  <si>
    <t>-16.42610300</t>
  </si>
  <si>
    <t>-71.54340400</t>
  </si>
  <si>
    <t>310</t>
  </si>
  <si>
    <t>07154</t>
  </si>
  <si>
    <t>MEDINA DE BELLIDO MENEGUNDA LUZ AURORA</t>
  </si>
  <si>
    <t>CAL. MERCEDES AYARSA NRO. 200 (CERRO JULY)</t>
  </si>
  <si>
    <t>F401-890021</t>
  </si>
  <si>
    <t>47748</t>
  </si>
  <si>
    <t>-16.42592200</t>
  </si>
  <si>
    <t>-71.54234500</t>
  </si>
  <si>
    <t>F401-890022</t>
  </si>
  <si>
    <t>281</t>
  </si>
  <si>
    <t>07457</t>
  </si>
  <si>
    <t>CCONISLLA QUISPE MARIA</t>
  </si>
  <si>
    <t>VILLA HERMOZA I-8 CERRO JULY</t>
  </si>
  <si>
    <t>JACOBO HUNTER</t>
  </si>
  <si>
    <t>F401-890205</t>
  </si>
  <si>
    <t>121181</t>
  </si>
  <si>
    <t>-16.42671000</t>
  </si>
  <si>
    <t>-71.54458700</t>
  </si>
  <si>
    <t>260</t>
  </si>
  <si>
    <t>11524</t>
  </si>
  <si>
    <t>FLORES CALDERON JULISSA MARIBEL</t>
  </si>
  <si>
    <t>CALLE OLIVARES  303 URB CERRO JULI</t>
  </si>
  <si>
    <t>F401-890206</t>
  </si>
  <si>
    <t>47221</t>
  </si>
  <si>
    <t>-16.42697700</t>
  </si>
  <si>
    <t>-71.54361400</t>
  </si>
  <si>
    <t>F401-890207</t>
  </si>
  <si>
    <t>F401-890208</t>
  </si>
  <si>
    <t>270</t>
  </si>
  <si>
    <t>07256</t>
  </si>
  <si>
    <t>SALAMANCA ANCCO GEORGINA</t>
  </si>
  <si>
    <t>VILLA HERMOSA C-15 - CERRO JULY</t>
  </si>
  <si>
    <t>F401-890209</t>
  </si>
  <si>
    <t>56797</t>
  </si>
  <si>
    <t>-16.42690500</t>
  </si>
  <si>
    <t>-71.54505100</t>
  </si>
  <si>
    <t>F401-890210</t>
  </si>
  <si>
    <t>470</t>
  </si>
  <si>
    <t>110573</t>
  </si>
  <si>
    <t>PINTO SANIS LUZ MARINA</t>
  </si>
  <si>
    <t>054226982</t>
  </si>
  <si>
    <t>CAL. MANZANITOS NRO. 154 URB. MARIA ISABEL</t>
  </si>
  <si>
    <t>F401-890211</t>
  </si>
  <si>
    <t>68966</t>
  </si>
  <si>
    <t>-16.41074400</t>
  </si>
  <si>
    <t>-71.53927200</t>
  </si>
  <si>
    <t>10850</t>
  </si>
  <si>
    <t>VERA ARAOZ HERMILIA</t>
  </si>
  <si>
    <t>MCDO. PRODUCTORES PSTO.16</t>
  </si>
  <si>
    <t>F401-890212</t>
  </si>
  <si>
    <t>53427</t>
  </si>
  <si>
    <t>-16.41365900</t>
  </si>
  <si>
    <t>-71.53775400</t>
  </si>
  <si>
    <t>220</t>
  </si>
  <si>
    <t>03337</t>
  </si>
  <si>
    <t>CAHUANA MAMANI EDDY CEFERINO</t>
  </si>
  <si>
    <t>MCDO. PRODUCTORES PTO. 90</t>
  </si>
  <si>
    <t>F401-890213</t>
  </si>
  <si>
    <t>51609</t>
  </si>
  <si>
    <t>-16.41374300</t>
  </si>
  <si>
    <t>-71.53801400</t>
  </si>
  <si>
    <t>BAZAR PERFUMERIA RUFITA</t>
  </si>
  <si>
    <t>F401-890214</t>
  </si>
  <si>
    <t>427</t>
  </si>
  <si>
    <t>156977</t>
  </si>
  <si>
    <t>DISTRIBUCIONES PARQQUER S.R.L.</t>
  </si>
  <si>
    <t>AV. A.A.CACERES N° 101 INT. 3 GRATERSA BLOQUE 6 PASAJE 1</t>
  </si>
  <si>
    <t>F401-890215</t>
  </si>
  <si>
    <t>141487</t>
  </si>
  <si>
    <t>-16.42271820</t>
  </si>
  <si>
    <t>-71.54253560</t>
  </si>
  <si>
    <t>F401-890257</t>
  </si>
  <si>
    <t>F401-890258</t>
  </si>
  <si>
    <t>ANNY DISTRIBUCIONES</t>
  </si>
  <si>
    <t>F401-890259</t>
  </si>
  <si>
    <t>215</t>
  </si>
  <si>
    <t>04667</t>
  </si>
  <si>
    <t>CHIRINOS HERRERA VILMA</t>
  </si>
  <si>
    <t>MCDO. PRODUCTORES TDA. 20-21</t>
  </si>
  <si>
    <t>F401-890260</t>
  </si>
  <si>
    <t>121232</t>
  </si>
  <si>
    <t>-71.53800300</t>
  </si>
  <si>
    <t>476</t>
  </si>
  <si>
    <t>151154</t>
  </si>
  <si>
    <t>GRUPO FERRETERO VARGAS S.A.C.</t>
  </si>
  <si>
    <t>AV.ANDRES A.CACERES S/N INT.10 C.C GRATERSA PASADIZO 9 (INT.10-11 FTE.TERM.T.)</t>
  </si>
  <si>
    <t>F401-890261</t>
  </si>
  <si>
    <t>135154</t>
  </si>
  <si>
    <t>-16.42262803</t>
  </si>
  <si>
    <t>-71.54171645</t>
  </si>
  <si>
    <t>F401-890292</t>
  </si>
  <si>
    <t>F401-890321</t>
  </si>
  <si>
    <t>100</t>
  </si>
  <si>
    <t>06817</t>
  </si>
  <si>
    <t>TORRES DE PEREZ BERTHA</t>
  </si>
  <si>
    <t>CLORINDA MATTO DE TUNER 100 PABLO IV</t>
  </si>
  <si>
    <t>F401-890328</t>
  </si>
  <si>
    <t>121180</t>
  </si>
  <si>
    <t>-16.41627100</t>
  </si>
  <si>
    <t>-71.53375300</t>
  </si>
  <si>
    <t>F401-890329</t>
  </si>
  <si>
    <t>350</t>
  </si>
  <si>
    <t>8807</t>
  </si>
  <si>
    <t>ALBINO CASTRO LIDOBINO</t>
  </si>
  <si>
    <t>MCDO.SR.DE LUREN PSTO.13-14 INT. SECC.ABARROT</t>
  </si>
  <si>
    <t>B402-967871</t>
  </si>
  <si>
    <t>52223</t>
  </si>
  <si>
    <t>-16.42477800</t>
  </si>
  <si>
    <t>-71.53659500</t>
  </si>
  <si>
    <t>160</t>
  </si>
  <si>
    <t>131514</t>
  </si>
  <si>
    <t>ALVAREZ GALDOS CLARA ELENA</t>
  </si>
  <si>
    <t>URB. VIRGEN DEL CARMEN MZ.C LT.5 CERRO JULY</t>
  </si>
  <si>
    <t>B402-967872</t>
  </si>
  <si>
    <t>56519</t>
  </si>
  <si>
    <t>-16.42781667</t>
  </si>
  <si>
    <t>-71.54499333</t>
  </si>
  <si>
    <t>110332</t>
  </si>
  <si>
    <t>BLANCO DE QUISPE CIRILA</t>
  </si>
  <si>
    <t>988574555</t>
  </si>
  <si>
    <t>CALLE PASCUAL SACO OLIVARES 200 CERRO JULY</t>
  </si>
  <si>
    <t>B402-967873</t>
  </si>
  <si>
    <t>121237</t>
  </si>
  <si>
    <t>-16.42677200</t>
  </si>
  <si>
    <t>-71.54205800</t>
  </si>
  <si>
    <t>125</t>
  </si>
  <si>
    <t>125530</t>
  </si>
  <si>
    <t>CHAMPI MENDOZA YESENIA</t>
  </si>
  <si>
    <t>977454269</t>
  </si>
  <si>
    <t>URB. SAN IGNACIO AV. VIDAURRAZAGA B-1</t>
  </si>
  <si>
    <t>B402-967874</t>
  </si>
  <si>
    <t>35046</t>
  </si>
  <si>
    <t>-16.42861167</t>
  </si>
  <si>
    <t>-71.53804667</t>
  </si>
  <si>
    <t>93524</t>
  </si>
  <si>
    <t>CORNEJO BENITES ROCIO MIGUELINA</t>
  </si>
  <si>
    <t>MCDO LUREN PTO N 2</t>
  </si>
  <si>
    <t>B402-967875</t>
  </si>
  <si>
    <t>56335</t>
  </si>
  <si>
    <t>B402-967876</t>
  </si>
  <si>
    <t>008</t>
  </si>
  <si>
    <t>152764</t>
  </si>
  <si>
    <t>CRISOSTOMO CCANA JOSELINE FLOR</t>
  </si>
  <si>
    <t>AV. CONVENCIONES E-17</t>
  </si>
  <si>
    <t>B402-967877</t>
  </si>
  <si>
    <t>137049</t>
  </si>
  <si>
    <t>-16.42965542</t>
  </si>
  <si>
    <t>-71.53888906</t>
  </si>
  <si>
    <t>115534</t>
  </si>
  <si>
    <t>CRISOSTOMO MARTIN TOMAS</t>
  </si>
  <si>
    <t>AV. LAS CONVENCIONES E-6</t>
  </si>
  <si>
    <t>B402-967878</t>
  </si>
  <si>
    <t>121186</t>
  </si>
  <si>
    <t>-16.42981600</t>
  </si>
  <si>
    <t>-71.53873100</t>
  </si>
  <si>
    <t>420</t>
  </si>
  <si>
    <t>106655</t>
  </si>
  <si>
    <t>HUAMAN APAZA MARIA ISABEL</t>
  </si>
  <si>
    <t>AV. ANDRES AVELINO CACERES NRO. 101 INT. 1Y2 C.C. GRATERSA (PASADIZO 7)</t>
  </si>
  <si>
    <t>B402-967879</t>
  </si>
  <si>
    <t>53446</t>
  </si>
  <si>
    <t>-16.42276500</t>
  </si>
  <si>
    <t>-71.54217800</t>
  </si>
  <si>
    <t>B402-967880</t>
  </si>
  <si>
    <t>210</t>
  </si>
  <si>
    <t>94630</t>
  </si>
  <si>
    <t>LEYVA ARRATIA MARCELINA</t>
  </si>
  <si>
    <t>VILLA HERMOSA MZA. A LOT.16 PASAJE Nº 1</t>
  </si>
  <si>
    <t>B402-967881</t>
  </si>
  <si>
    <t>54813</t>
  </si>
  <si>
    <t>-16.42774500</t>
  </si>
  <si>
    <t>-71.54635900</t>
  </si>
  <si>
    <t>180</t>
  </si>
  <si>
    <t>123825</t>
  </si>
  <si>
    <t>LUQUE UMIÑA LIZ JULIANA</t>
  </si>
  <si>
    <t>UPIS AMPLIACION CERRO JULY V- 3</t>
  </si>
  <si>
    <t>B402-967882</t>
  </si>
  <si>
    <t>42089</t>
  </si>
  <si>
    <t>-16.42788100</t>
  </si>
  <si>
    <t>-71.54626500</t>
  </si>
  <si>
    <t>010</t>
  </si>
  <si>
    <t>148521</t>
  </si>
  <si>
    <t>QUISPE AGUILAR DORA BEATRIZ</t>
  </si>
  <si>
    <t>AV. LAS CONVENCIONES MZ.A LT. 1</t>
  </si>
  <si>
    <t>B402-967883</t>
  </si>
  <si>
    <t>132250</t>
  </si>
  <si>
    <t>-16.42992333</t>
  </si>
  <si>
    <t>-71.53920167</t>
  </si>
  <si>
    <t>B402-967884</t>
  </si>
  <si>
    <t>185</t>
  </si>
  <si>
    <t>124220</t>
  </si>
  <si>
    <t>RAMIREZ CCALLO RODOLFO VIDAL</t>
  </si>
  <si>
    <t>VILLA HERMOSA  F - 107</t>
  </si>
  <si>
    <t>B402-967885</t>
  </si>
  <si>
    <t>102199</t>
  </si>
  <si>
    <t>-16.42784700</t>
  </si>
  <si>
    <t>-71.54514600</t>
  </si>
  <si>
    <t>132463</t>
  </si>
  <si>
    <t>TURPO MAMANI MOISES EFRAIN</t>
  </si>
  <si>
    <t>AH SOC VILLA HERMOSA MZ. I LT. 3 CERRO JULY ZNA A_ E 8</t>
  </si>
  <si>
    <t>B402-967886</t>
  </si>
  <si>
    <t>37638</t>
  </si>
  <si>
    <t>-16.42663000</t>
  </si>
  <si>
    <t>-71.54453500</t>
  </si>
  <si>
    <t>B402-967887</t>
  </si>
  <si>
    <t>330</t>
  </si>
  <si>
    <t>106968</t>
  </si>
  <si>
    <t>VILLANUEVA DE URQUIZO FAUSTINA</t>
  </si>
  <si>
    <t>MCDO. GRAN PODER PTO. 9</t>
  </si>
  <si>
    <t>B402-967888</t>
  </si>
  <si>
    <t>50425</t>
  </si>
  <si>
    <t>-16.42491400</t>
  </si>
  <si>
    <t>-71.53588000</t>
  </si>
  <si>
    <t>335</t>
  </si>
  <si>
    <t>93208</t>
  </si>
  <si>
    <t>YUCRA CCOTO LIDIA</t>
  </si>
  <si>
    <t>MERCADO GRAN PODER INTERIOR ABARROTES</t>
  </si>
  <si>
    <t>B402-967889</t>
  </si>
  <si>
    <t>36615</t>
  </si>
  <si>
    <t>-16.42546167</t>
  </si>
  <si>
    <t>-71.53540667</t>
  </si>
  <si>
    <t>415</t>
  </si>
  <si>
    <t>121261</t>
  </si>
  <si>
    <t>BEJAR CUADROS LUZ AMPARO</t>
  </si>
  <si>
    <t>961542898</t>
  </si>
  <si>
    <t>URB. JUAN EL BUENO I - 6</t>
  </si>
  <si>
    <t>B402-967890</t>
  </si>
  <si>
    <t>82621</t>
  </si>
  <si>
    <t>-16.41268900</t>
  </si>
  <si>
    <t>-71.54112800</t>
  </si>
  <si>
    <t>035</t>
  </si>
  <si>
    <t>139328</t>
  </si>
  <si>
    <t>BERNA TTICA IRIS MARGOT</t>
  </si>
  <si>
    <t>URB.PABLO VI MZ.J LT.28 II ETPA</t>
  </si>
  <si>
    <t>B402-967891</t>
  </si>
  <si>
    <t>122402</t>
  </si>
  <si>
    <t>-16.41880900</t>
  </si>
  <si>
    <t>-71.53693700</t>
  </si>
  <si>
    <t>390</t>
  </si>
  <si>
    <t>133101</t>
  </si>
  <si>
    <t>CALIZAYA MALDONADO MARIA ISABEL</t>
  </si>
  <si>
    <t>URB.JUAN EL BUENO F - 15</t>
  </si>
  <si>
    <t>B402-967892</t>
  </si>
  <si>
    <t>60265</t>
  </si>
  <si>
    <t>-16.41326600</t>
  </si>
  <si>
    <t>-71.54156300</t>
  </si>
  <si>
    <t>B402-967893</t>
  </si>
  <si>
    <t>295</t>
  </si>
  <si>
    <t>142417</t>
  </si>
  <si>
    <t>ESPINOZA FLORES LUPE</t>
  </si>
  <si>
    <t>URB.JUAN EL BUENO MZ.G LT.9</t>
  </si>
  <si>
    <t>B402-967894</t>
  </si>
  <si>
    <t>125698</t>
  </si>
  <si>
    <t>-16.41360800</t>
  </si>
  <si>
    <t>137154</t>
  </si>
  <si>
    <t>GARCIA SOTO ORLANDO JAIR</t>
  </si>
  <si>
    <t>URB. JUAN EL BUENO MZ. A  LTE.1 AV VENEZUELA</t>
  </si>
  <si>
    <t>B402-967895</t>
  </si>
  <si>
    <t>40768</t>
  </si>
  <si>
    <t>-16.41375900</t>
  </si>
  <si>
    <t>-71.54032300</t>
  </si>
  <si>
    <t>006</t>
  </si>
  <si>
    <t>152401</t>
  </si>
  <si>
    <t>MOLLO CERVANTES KARIN KELLY</t>
  </si>
  <si>
    <t>AV. LOS INCAS MZ. K LT.12 FRENTE A LA FERIA LOS INCAS</t>
  </si>
  <si>
    <t>B402-967896</t>
  </si>
  <si>
    <t>136626</t>
  </si>
  <si>
    <t>-16.41981667</t>
  </si>
  <si>
    <t>-71.53777667</t>
  </si>
  <si>
    <t>11775</t>
  </si>
  <si>
    <t>MOSCOSO DE PORCEL MARIA BELEN</t>
  </si>
  <si>
    <t>MCDO. PALOMAR PSTO.116</t>
  </si>
  <si>
    <t>B402-967897</t>
  </si>
  <si>
    <t>54012</t>
  </si>
  <si>
    <t>-16.41354300</t>
  </si>
  <si>
    <t>-71.53803500</t>
  </si>
  <si>
    <t>365</t>
  </si>
  <si>
    <t>138536</t>
  </si>
  <si>
    <t>ALLASI PALLI JESSICA SOLEDAD</t>
  </si>
  <si>
    <t>CALLE EL PALOMAR TIENDA 44</t>
  </si>
  <si>
    <t>B402-967898</t>
  </si>
  <si>
    <t>121762</t>
  </si>
  <si>
    <t>-16.41349400</t>
  </si>
  <si>
    <t>-71.53775500</t>
  </si>
  <si>
    <t>B402-967899</t>
  </si>
  <si>
    <t>195</t>
  </si>
  <si>
    <t>111330</t>
  </si>
  <si>
    <t>MAMANI MACHACA VALENTIN</t>
  </si>
  <si>
    <t>MCDO. PRODUCTORES PTO. 35</t>
  </si>
  <si>
    <t>B402-967900</t>
  </si>
  <si>
    <t>119517</t>
  </si>
  <si>
    <t>-16.41376000</t>
  </si>
  <si>
    <t>-71.53796700</t>
  </si>
  <si>
    <t>170</t>
  </si>
  <si>
    <t>121781</t>
  </si>
  <si>
    <t>MAMANI PUNO JUSTA JUANA</t>
  </si>
  <si>
    <t>MCDO PRODUCTORES PSTO 79 - FRENTE A VERDURAS</t>
  </si>
  <si>
    <t>B402-967901</t>
  </si>
  <si>
    <t>121213</t>
  </si>
  <si>
    <t>-16.41380000</t>
  </si>
  <si>
    <t>-71.53797800</t>
  </si>
  <si>
    <t>126385</t>
  </si>
  <si>
    <t>MASCO CHIPANA DE MAMANI  CELESTINA</t>
  </si>
  <si>
    <t>MERCADO PRODUCTORES PALOMAR PUESTO 7</t>
  </si>
  <si>
    <t>B402-967902</t>
  </si>
  <si>
    <t>35139</t>
  </si>
  <si>
    <t>-16.41366500</t>
  </si>
  <si>
    <t>-71.53798000</t>
  </si>
  <si>
    <t>B402-967903</t>
  </si>
  <si>
    <t>245</t>
  </si>
  <si>
    <t>125104</t>
  </si>
  <si>
    <t>TRUJILLO YNOFUENTE JULIA MARLENI</t>
  </si>
  <si>
    <t>PUESTO H12 FRENTE AL BAÑO MERCADO PRODUCTORES</t>
  </si>
  <si>
    <t>B402-967904</t>
  </si>
  <si>
    <t>43172</t>
  </si>
  <si>
    <t>-16.41370500</t>
  </si>
  <si>
    <t>-71.53803800</t>
  </si>
  <si>
    <t>B402-967905</t>
  </si>
  <si>
    <t>B402-967906</t>
  </si>
  <si>
    <t>B402-967907</t>
  </si>
  <si>
    <t>156</t>
  </si>
  <si>
    <t>150369</t>
  </si>
  <si>
    <t>CUTIRE GARCIA PAMELA ANGELA</t>
  </si>
  <si>
    <t>CERRO JULIO MZ. E LT. 3</t>
  </si>
  <si>
    <t>B402-967908</t>
  </si>
  <si>
    <t>134282</t>
  </si>
  <si>
    <t>-16.42797920</t>
  </si>
  <si>
    <t>-71.54553450</t>
  </si>
  <si>
    <t>133325</t>
  </si>
  <si>
    <t>HUANCA YAPO PABLO MAURO</t>
  </si>
  <si>
    <t>MERCADO GRATERSA PASAJE 1 BLOQUE 10</t>
  </si>
  <si>
    <t>B402-967909</t>
  </si>
  <si>
    <t>40493</t>
  </si>
  <si>
    <t>-16.42258300</t>
  </si>
  <si>
    <t>-71.54173600</t>
  </si>
  <si>
    <t>108080</t>
  </si>
  <si>
    <t>LARICO HANCCO GERARDO ANTONIO</t>
  </si>
  <si>
    <t>MCDO. GRAN PODER TDA 5</t>
  </si>
  <si>
    <t>B402-967910</t>
  </si>
  <si>
    <t>119407</t>
  </si>
  <si>
    <t>-16.42485500</t>
  </si>
  <si>
    <t>-71.53588100</t>
  </si>
  <si>
    <t>115</t>
  </si>
  <si>
    <t>115079</t>
  </si>
  <si>
    <t>LOPEZ REVILLA YSABEL TRINIDAD</t>
  </si>
  <si>
    <t>URB. SAN BASILIO C-24 ; CERRO JULI</t>
  </si>
  <si>
    <t>B402-967911</t>
  </si>
  <si>
    <t>50934</t>
  </si>
  <si>
    <t>-16.42874400</t>
  </si>
  <si>
    <t>-71.54335000</t>
  </si>
  <si>
    <t>355</t>
  </si>
  <si>
    <t>9982</t>
  </si>
  <si>
    <t>MERCADO ALVARRACIN HERMILIA</t>
  </si>
  <si>
    <t>MCDO.SEÑOR DE LUREN  TDA. 1 ENTRADA</t>
  </si>
  <si>
    <t>B402-967912</t>
  </si>
  <si>
    <t>41056</t>
  </si>
  <si>
    <t>-16.42475100</t>
  </si>
  <si>
    <t>-71.53665500</t>
  </si>
  <si>
    <t>B402-967913</t>
  </si>
  <si>
    <t>B402-967914</t>
  </si>
  <si>
    <t>B402-967915</t>
  </si>
  <si>
    <t>B402-967916</t>
  </si>
  <si>
    <t>B402-967917</t>
  </si>
  <si>
    <t>B402-967918</t>
  </si>
  <si>
    <t>B402-967919</t>
  </si>
  <si>
    <t>143448</t>
  </si>
  <si>
    <t>CHURA ANCCO ROXANA</t>
  </si>
  <si>
    <t>GRATERSZA PASADISO 3 PUESTO 9</t>
  </si>
  <si>
    <t>B402-968529</t>
  </si>
  <si>
    <t>126807</t>
  </si>
  <si>
    <t>-16.42243730</t>
  </si>
  <si>
    <t>-71.54199960</t>
  </si>
  <si>
    <t>B402-968530</t>
  </si>
  <si>
    <t>405</t>
  </si>
  <si>
    <t>113518</t>
  </si>
  <si>
    <t>COPAJA HUANCA EMILIANA</t>
  </si>
  <si>
    <t>PASAJE 6 PUESTO 10  MERCADO GRATERSA</t>
  </si>
  <si>
    <t>B402-968531</t>
  </si>
  <si>
    <t>38562</t>
  </si>
  <si>
    <t>-16.42299016</t>
  </si>
  <si>
    <t>-71.54202412</t>
  </si>
  <si>
    <t>426</t>
  </si>
  <si>
    <t>147025</t>
  </si>
  <si>
    <t>CRUZ VILLANUEVA ELMER</t>
  </si>
  <si>
    <t>C.C. GRATERSA PASADIZO 6 PUESTO 16</t>
  </si>
  <si>
    <t>B402-968532</t>
  </si>
  <si>
    <t>130676</t>
  </si>
  <si>
    <t>-16.42225000</t>
  </si>
  <si>
    <t>-71.54208333</t>
  </si>
  <si>
    <t>040</t>
  </si>
  <si>
    <t>114237</t>
  </si>
  <si>
    <t>HANAMPA DE MARIN CATI CAROLINA</t>
  </si>
  <si>
    <t>CERRO JULY MZ. K  LT. 13 URB. SAN BASILIO</t>
  </si>
  <si>
    <t>B402-968533</t>
  </si>
  <si>
    <t>41270</t>
  </si>
  <si>
    <t>-16.42940600</t>
  </si>
  <si>
    <t>-71.54405200</t>
  </si>
  <si>
    <t>B402-968534</t>
  </si>
  <si>
    <t>141774</t>
  </si>
  <si>
    <t>HUANCA COPAJA YANET YOVANA</t>
  </si>
  <si>
    <t>MERCADO GRATERSA PSJE 6 LT.9 PUESTO 23</t>
  </si>
  <si>
    <t>B402-968535</t>
  </si>
  <si>
    <t>125017</t>
  </si>
  <si>
    <t>-16.42284300</t>
  </si>
  <si>
    <t>-71.54172200</t>
  </si>
  <si>
    <t>B402-968536</t>
  </si>
  <si>
    <t>119280</t>
  </si>
  <si>
    <t>MAQUERA BAUTISTA KIARA GABRIELA</t>
  </si>
  <si>
    <t>945447978</t>
  </si>
  <si>
    <t>C.C GRATERSA PASD. 4 PSTO. 8</t>
  </si>
  <si>
    <t>B402-968537</t>
  </si>
  <si>
    <t>66096</t>
  </si>
  <si>
    <t>-16.42228100</t>
  </si>
  <si>
    <t>-71.54193000</t>
  </si>
  <si>
    <t>280</t>
  </si>
  <si>
    <t>124038</t>
  </si>
  <si>
    <t>MENDIZABAL AGUILAR EDWIN LUIS</t>
  </si>
  <si>
    <t>VILLA HERMOZA I - 1 CERRO JULY</t>
  </si>
  <si>
    <t>B402-968538</t>
  </si>
  <si>
    <t>52952</t>
  </si>
  <si>
    <t>250</t>
  </si>
  <si>
    <t>17451</t>
  </si>
  <si>
    <t>SUNI CONDORI VICTOR HUGO</t>
  </si>
  <si>
    <t>VILLA HERMOSA B-4 CERRO JULI</t>
  </si>
  <si>
    <t>B402-968539</t>
  </si>
  <si>
    <t>34791</t>
  </si>
  <si>
    <t>-16.42716900</t>
  </si>
  <si>
    <t>-71.54545800</t>
  </si>
  <si>
    <t>B402-968540</t>
  </si>
  <si>
    <t>457</t>
  </si>
  <si>
    <t>143545</t>
  </si>
  <si>
    <t>ALCOCER VALDIVIA CLAUDIA ALEJANDRA</t>
  </si>
  <si>
    <t>URB. OBANDO CALLE LAS FRESAS 104  ESQUINA</t>
  </si>
  <si>
    <t>B402-968541</t>
  </si>
  <si>
    <t>126914</t>
  </si>
  <si>
    <t>-16.41166720</t>
  </si>
  <si>
    <t>-71.53963100</t>
  </si>
  <si>
    <t>020</t>
  </si>
  <si>
    <t>143905</t>
  </si>
  <si>
    <t>ARCOS ARANGURI GIAN CARLO</t>
  </si>
  <si>
    <t>URB. PABLO VI MZ.LL LT.6</t>
  </si>
  <si>
    <t>B402-968542</t>
  </si>
  <si>
    <t>127296</t>
  </si>
  <si>
    <t>-16.41950000</t>
  </si>
  <si>
    <t>-71.53851167</t>
  </si>
  <si>
    <t>430</t>
  </si>
  <si>
    <t>123948</t>
  </si>
  <si>
    <t>BALLON DE FLORES SEGUNDA</t>
  </si>
  <si>
    <t>054617944</t>
  </si>
  <si>
    <t>COOP. JUAN EL BUENO D-10</t>
  </si>
  <si>
    <t>B402-968543</t>
  </si>
  <si>
    <t>47405</t>
  </si>
  <si>
    <t>-16.41253000</t>
  </si>
  <si>
    <t>-71.54069600</t>
  </si>
  <si>
    <t>B402-968544</t>
  </si>
  <si>
    <t>B402-968545</t>
  </si>
  <si>
    <t>240</t>
  </si>
  <si>
    <t>146880</t>
  </si>
  <si>
    <t>CACERES CONDORI MILAGROS MAYRA</t>
  </si>
  <si>
    <t>936039392</t>
  </si>
  <si>
    <t>MERCADO PRODUCTORES PSTO 92 AV. VENEZUELA</t>
  </si>
  <si>
    <t>B402-968546</t>
  </si>
  <si>
    <t>130516</t>
  </si>
  <si>
    <t>-16.41700167</t>
  </si>
  <si>
    <t>-71.53511333</t>
  </si>
  <si>
    <t>B402-968547</t>
  </si>
  <si>
    <t>135782</t>
  </si>
  <si>
    <t>FLORES BOLAÑOS NEREYDA KATHIA</t>
  </si>
  <si>
    <t>913157494</t>
  </si>
  <si>
    <t>MZA. D LOTE. 10-C COO. JUAN EL BUENO</t>
  </si>
  <si>
    <t>B402-968548</t>
  </si>
  <si>
    <t>51787</t>
  </si>
  <si>
    <t>B402-968549</t>
  </si>
  <si>
    <t>235</t>
  </si>
  <si>
    <t>32294</t>
  </si>
  <si>
    <t>CHIRINOS HUAMANTUMA OLGA SUSANA</t>
  </si>
  <si>
    <t>MCDO. DE PRODUCTORES PTO. 94 SECC. FRUTAS Y VERD.</t>
  </si>
  <si>
    <t>B402-968550</t>
  </si>
  <si>
    <t>47220</t>
  </si>
  <si>
    <t>-16.41372400</t>
  </si>
  <si>
    <t>385</t>
  </si>
  <si>
    <t>15505</t>
  </si>
  <si>
    <t>VILLA CRUZ ROXANA ROCIO</t>
  </si>
  <si>
    <t>CALLE PALOMAR TDA.103 A-1 PASADIZO</t>
  </si>
  <si>
    <t>B402-968551</t>
  </si>
  <si>
    <t>46024</t>
  </si>
  <si>
    <t>-16.41332000</t>
  </si>
  <si>
    <t>-71.53632000</t>
  </si>
  <si>
    <t>462</t>
  </si>
  <si>
    <t>120430</t>
  </si>
  <si>
    <t>AGUILAR CAROLINA</t>
  </si>
  <si>
    <t>PSTO H - 2 PASAJE 3  GRATERSA - FRENTE A KIARA</t>
  </si>
  <si>
    <t>B402-968552</t>
  </si>
  <si>
    <t>103663</t>
  </si>
  <si>
    <t>-16.42289420</t>
  </si>
  <si>
    <t>-71.54193442</t>
  </si>
  <si>
    <t>425</t>
  </si>
  <si>
    <t>130610</t>
  </si>
  <si>
    <t>CHAMBILLA MIRANDA GENOVEVA</t>
  </si>
  <si>
    <t>C.C GRATERSA PAJE 3 PTO 5</t>
  </si>
  <si>
    <t>B402-968553</t>
  </si>
  <si>
    <t>92156</t>
  </si>
  <si>
    <t>-16.42271100</t>
  </si>
  <si>
    <t>-71.54209800</t>
  </si>
  <si>
    <t>B402-968554</t>
  </si>
  <si>
    <t>218</t>
  </si>
  <si>
    <t>155945</t>
  </si>
  <si>
    <t>CUTIMBO CAPAQUIRA SILVIA MAGALY</t>
  </si>
  <si>
    <t>AV. ZEGARRA BALLON MZ.C LT.1 AMPLIACION CERRO JULY</t>
  </si>
  <si>
    <t>B402-968555</t>
  </si>
  <si>
    <t>140573</t>
  </si>
  <si>
    <t>-16.42495590</t>
  </si>
  <si>
    <t>-71.54772880</t>
  </si>
  <si>
    <t>B402-968556</t>
  </si>
  <si>
    <t>645</t>
  </si>
  <si>
    <t>153054</t>
  </si>
  <si>
    <t>HUAMANI CASTILLO JULIO GABRIEL</t>
  </si>
  <si>
    <t>ASC.VERA CRUZ MZ.H LT.13</t>
  </si>
  <si>
    <t>B402-968557</t>
  </si>
  <si>
    <t>137369</t>
  </si>
  <si>
    <t>-16.42289167</t>
  </si>
  <si>
    <t>-71.54075333</t>
  </si>
  <si>
    <t>410</t>
  </si>
  <si>
    <t>140723</t>
  </si>
  <si>
    <t>HUANCA CAHUAYA MARITZA</t>
  </si>
  <si>
    <t>C. C. GRATERSA PASADIZO 6 PUESTO 12 Y 13</t>
  </si>
  <si>
    <t>B402-968558</t>
  </si>
  <si>
    <t>123893</t>
  </si>
  <si>
    <t>-16.42279400</t>
  </si>
  <si>
    <t>-71.54171700</t>
  </si>
  <si>
    <t>B402-968559</t>
  </si>
  <si>
    <t>428</t>
  </si>
  <si>
    <t>119084</t>
  </si>
  <si>
    <t>LARICO QUISPE GLADYS</t>
  </si>
  <si>
    <t>GRATERSA PSTO 15 BLOCK 50 (GOLOSINAS) FRENTE AL  TERMINAL DE VINIBANES</t>
  </si>
  <si>
    <t>B402-968560</t>
  </si>
  <si>
    <t>50060</t>
  </si>
  <si>
    <t>-16.42265274</t>
  </si>
  <si>
    <t>-71.54183274</t>
  </si>
  <si>
    <t>400</t>
  </si>
  <si>
    <t>18239</t>
  </si>
  <si>
    <t>MAMANI QUISPE PERCY</t>
  </si>
  <si>
    <t>AV. A. AVELINO CACERES MZ. A LT.1</t>
  </si>
  <si>
    <t>B402-968561</t>
  </si>
  <si>
    <t>46241</t>
  </si>
  <si>
    <t>-16.42286000</t>
  </si>
  <si>
    <t>-71.54166000</t>
  </si>
  <si>
    <t>007</t>
  </si>
  <si>
    <t>129346</t>
  </si>
  <si>
    <t>PUMACOTA ITALAQUE ELIZABET DELIA</t>
  </si>
  <si>
    <t>TERMINAL PRIVADO PERU BUS</t>
  </si>
  <si>
    <t>B402-968562</t>
  </si>
  <si>
    <t>JUANA FLORES</t>
  </si>
  <si>
    <t>CH151</t>
  </si>
  <si>
    <t>70942</t>
  </si>
  <si>
    <t>QUIROZ PONCE, TULA ESPERANZA</t>
  </si>
  <si>
    <t>+51994270596</t>
  </si>
  <si>
    <t>-16.42251000</t>
  </si>
  <si>
    <t>-71.54309300</t>
  </si>
  <si>
    <t>445</t>
  </si>
  <si>
    <t>137651</t>
  </si>
  <si>
    <t>RODRIGUEZ MARTINEZ DE YUJRA MIRIAM JANET</t>
  </si>
  <si>
    <t>MERCADO GRATERSA COCHERA PUESTO 8 FRENTE AL BAÑO</t>
  </si>
  <si>
    <t>B402-968563</t>
  </si>
  <si>
    <t>33546</t>
  </si>
  <si>
    <t>-16.42248600</t>
  </si>
  <si>
    <t>-71.54174700</t>
  </si>
  <si>
    <t>650</t>
  </si>
  <si>
    <t>157391</t>
  </si>
  <si>
    <t>TURPO YANAPA SHARY DANNA</t>
  </si>
  <si>
    <t>ASOC. VERA CRUZ MZ. D LT. 8</t>
  </si>
  <si>
    <t>B402-968564</t>
  </si>
  <si>
    <t>142327</t>
  </si>
  <si>
    <t>-16.42295833</t>
  </si>
  <si>
    <t>-71.54139333</t>
  </si>
  <si>
    <t>137847</t>
  </si>
  <si>
    <t>HUANCA CAHUAYA FLOR KARINA</t>
  </si>
  <si>
    <t>MERCADO GRATERSA PASAJE 6 PUESTO 23</t>
  </si>
  <si>
    <t>B402-968687</t>
  </si>
  <si>
    <t>49139</t>
  </si>
  <si>
    <t>-16.42249667</t>
  </si>
  <si>
    <t>-71.54194333</t>
  </si>
  <si>
    <t>B402-968688</t>
  </si>
  <si>
    <t>115302</t>
  </si>
  <si>
    <t>HUANQUI CCAMI DE PALMA TERESA AMELIA</t>
  </si>
  <si>
    <t>GRATERSA PASAJE 3 PSTO. 1</t>
  </si>
  <si>
    <t>B402-968689</t>
  </si>
  <si>
    <t>41437</t>
  </si>
  <si>
    <t>-16.45004088</t>
  </si>
  <si>
    <t>-71.51341387</t>
  </si>
  <si>
    <t>B402-968690</t>
  </si>
  <si>
    <t>B402-968691</t>
  </si>
  <si>
    <t>B402-968692</t>
  </si>
  <si>
    <t>205</t>
  </si>
  <si>
    <t>06096</t>
  </si>
  <si>
    <t>HIHUALLANCA DE ROJAS GLORIA YNES</t>
  </si>
  <si>
    <t>MCDO. PRODUCTORES PSTO. 23 (ABARROTES)</t>
  </si>
  <si>
    <t>B402-968693</t>
  </si>
  <si>
    <t>56306</t>
  </si>
  <si>
    <t>-16.41374500</t>
  </si>
  <si>
    <t>-71.53803900</t>
  </si>
  <si>
    <t>320</t>
  </si>
  <si>
    <t>106566</t>
  </si>
  <si>
    <t>ZAMATA COLQUE MERAYDA ARLENE</t>
  </si>
  <si>
    <t>EL PALOMAR MCDO. PRODUCTORES PTO. 4 ABARROTES (FTE. PTO. CHICHA)</t>
  </si>
  <si>
    <t>B402-968694</t>
  </si>
  <si>
    <t>48414</t>
  </si>
  <si>
    <t>-16.41357700</t>
  </si>
  <si>
    <t>-71.53775900</t>
  </si>
  <si>
    <t>B402-968695</t>
  </si>
  <si>
    <t>B402-968696</t>
  </si>
  <si>
    <t>B402-968697</t>
  </si>
  <si>
    <t>B402-968698</t>
  </si>
  <si>
    <t>117634</t>
  </si>
  <si>
    <t>VILLAGOMEZ MAMANI RUDDY STEVE</t>
  </si>
  <si>
    <t>CALLE PALOMAR 107</t>
  </si>
  <si>
    <t>B402-968699</t>
  </si>
  <si>
    <t>44001</t>
  </si>
  <si>
    <t>-16.41352800</t>
  </si>
  <si>
    <t>-71.53798300</t>
  </si>
  <si>
    <t>B402-968700</t>
  </si>
  <si>
    <t>B402-968701</t>
  </si>
  <si>
    <t>B402-968702</t>
  </si>
  <si>
    <t>485</t>
  </si>
  <si>
    <t>147264</t>
  </si>
  <si>
    <t>CHECASACA FACSI ANDREA SOLEDAD</t>
  </si>
  <si>
    <t>ASOC. GRAN TERMINAL DEL SUR "EL ALTIPLANO" GRATERSA PASAJE 1 PSTO.1</t>
  </si>
  <si>
    <t>B402-968703</t>
  </si>
  <si>
    <t>130929</t>
  </si>
  <si>
    <t>-16.42232167</t>
  </si>
  <si>
    <t>-71.54209833</t>
  </si>
  <si>
    <t>475</t>
  </si>
  <si>
    <t>116136</t>
  </si>
  <si>
    <t>CONSUERO ALVAREZ KATHERIN YULISSA</t>
  </si>
  <si>
    <t>MERCADO GRATERSA PASADIZOS 7 BLOQUE 1 PUESTO 7</t>
  </si>
  <si>
    <t>B402-968704</t>
  </si>
  <si>
    <t>34509</t>
  </si>
  <si>
    <t>-16.42220300</t>
  </si>
  <si>
    <t>-71.54176900</t>
  </si>
  <si>
    <t>B402-968705</t>
  </si>
  <si>
    <t>B402-968800</t>
  </si>
  <si>
    <t>B402-968801</t>
  </si>
  <si>
    <t>B402-968802</t>
  </si>
  <si>
    <t>B402-968803</t>
  </si>
  <si>
    <t>359</t>
  </si>
  <si>
    <t>20038</t>
  </si>
  <si>
    <t>SUCA MAMANI GIANNINA RINA</t>
  </si>
  <si>
    <t>C.C.LA CAMPIÑA TDA.37 INT. A.A.CACERES</t>
  </si>
  <si>
    <t>B402-968858</t>
  </si>
  <si>
    <t>47285</t>
  </si>
  <si>
    <t>-16.42570380</t>
  </si>
  <si>
    <t>-71.53645330</t>
  </si>
  <si>
    <t>B402-968859</t>
  </si>
  <si>
    <t>B402-968860</t>
  </si>
  <si>
    <t>128442</t>
  </si>
  <si>
    <t>CALLATA VALENCIA HIYME NILSON</t>
  </si>
  <si>
    <t>AV. ANDRES A CACERES ESQ. CALLE ZEGARRA BALLON</t>
  </si>
  <si>
    <t>B402-968861</t>
  </si>
  <si>
    <t>49044</t>
  </si>
  <si>
    <t>-16.42320000</t>
  </si>
  <si>
    <t>-71.54188200</t>
  </si>
  <si>
    <t>B402-968862</t>
  </si>
  <si>
    <t>B402-968863</t>
  </si>
  <si>
    <t>B402-968883</t>
  </si>
  <si>
    <t>B402-968884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</si>
</sst>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A385-C531-49D3-8FB0-AF4C92932013}">
  <dimension ref="A1:R168"/>
  <sheetViews>
    <sheetView tabSelected="1" workbookViewId="0">
      <selection sqref="A1:R1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47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49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45407</v>
      </c>
      <c r="I4" t="s">
        <v>25</v>
      </c>
      <c r="J4" s="5">
        <v>300.5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45407</v>
      </c>
      <c r="I5" t="s">
        <v>25</v>
      </c>
      <c r="J5" s="5">
        <v>39.1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62</v>
      </c>
      <c r="G6" t="s">
        <v>63</v>
      </c>
      <c r="H6" s="4">
        <v>45407</v>
      </c>
      <c r="I6" t="s">
        <v>25</v>
      </c>
      <c r="J6" s="5">
        <v>28.1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62</v>
      </c>
      <c r="G7" t="s">
        <v>74</v>
      </c>
      <c r="H7" s="4">
        <v>45407</v>
      </c>
      <c r="I7" t="s">
        <v>75</v>
      </c>
      <c r="J7" s="5">
        <v>91</v>
      </c>
      <c r="K7" t="s">
        <v>26</v>
      </c>
      <c r="L7" t="s">
        <v>27</v>
      </c>
      <c r="M7" t="s">
        <v>64</v>
      </c>
      <c r="N7" t="s">
        <v>76</v>
      </c>
      <c r="O7" t="s">
        <v>66</v>
      </c>
      <c r="P7" t="s">
        <v>67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62</v>
      </c>
      <c r="G8" t="s">
        <v>83</v>
      </c>
      <c r="H8" s="4">
        <v>45407</v>
      </c>
      <c r="I8" t="s">
        <v>25</v>
      </c>
      <c r="J8" s="5">
        <v>44.2</v>
      </c>
      <c r="K8" t="s">
        <v>26</v>
      </c>
      <c r="L8" t="s">
        <v>27</v>
      </c>
      <c r="M8" t="s">
        <v>64</v>
      </c>
      <c r="N8" t="s">
        <v>84</v>
      </c>
      <c r="O8" t="s">
        <v>66</v>
      </c>
      <c r="P8" t="s">
        <v>67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62</v>
      </c>
      <c r="G9" t="s">
        <v>91</v>
      </c>
      <c r="H9" s="4">
        <v>45407</v>
      </c>
      <c r="I9" t="s">
        <v>25</v>
      </c>
      <c r="J9" s="5">
        <v>154.4</v>
      </c>
      <c r="K9" t="s">
        <v>26</v>
      </c>
      <c r="L9" t="s">
        <v>27</v>
      </c>
      <c r="M9" t="s">
        <v>64</v>
      </c>
      <c r="N9" t="s">
        <v>92</v>
      </c>
      <c r="O9" t="s">
        <v>66</v>
      </c>
      <c r="P9" t="s">
        <v>67</v>
      </c>
      <c r="Q9" t="s">
        <v>93</v>
      </c>
      <c r="R9" t="s">
        <v>94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62</v>
      </c>
      <c r="G10" t="s">
        <v>95</v>
      </c>
      <c r="H10" s="4">
        <v>45407</v>
      </c>
      <c r="I10" t="s">
        <v>25</v>
      </c>
      <c r="J10" s="5">
        <v>0</v>
      </c>
      <c r="K10" t="s">
        <v>26</v>
      </c>
      <c r="L10" t="s">
        <v>27</v>
      </c>
      <c r="M10" t="s">
        <v>64</v>
      </c>
      <c r="N10" t="s">
        <v>92</v>
      </c>
      <c r="O10" t="s">
        <v>66</v>
      </c>
      <c r="P10" t="s">
        <v>67</v>
      </c>
      <c r="Q10" t="s">
        <v>93</v>
      </c>
      <c r="R10" t="s">
        <v>94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62</v>
      </c>
      <c r="G11" t="s">
        <v>100</v>
      </c>
      <c r="H11" s="4">
        <v>45407</v>
      </c>
      <c r="I11" t="s">
        <v>75</v>
      </c>
      <c r="J11" s="5">
        <v>142.69999999999999</v>
      </c>
      <c r="K11" t="s">
        <v>26</v>
      </c>
      <c r="L11" t="s">
        <v>27</v>
      </c>
      <c r="M11" t="s">
        <v>64</v>
      </c>
      <c r="N11" t="s">
        <v>101</v>
      </c>
      <c r="O11" t="s">
        <v>66</v>
      </c>
      <c r="P11" t="s">
        <v>67</v>
      </c>
      <c r="Q11" t="s">
        <v>102</v>
      </c>
      <c r="R11" t="s">
        <v>103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62</v>
      </c>
      <c r="G12" t="s">
        <v>104</v>
      </c>
      <c r="H12" s="4">
        <v>45407</v>
      </c>
      <c r="I12" t="s">
        <v>75</v>
      </c>
      <c r="J12" s="5">
        <v>12.6</v>
      </c>
      <c r="K12" t="s">
        <v>26</v>
      </c>
      <c r="L12" t="s">
        <v>27</v>
      </c>
      <c r="M12" t="s">
        <v>64</v>
      </c>
      <c r="N12" t="s">
        <v>101</v>
      </c>
      <c r="O12" t="s">
        <v>66</v>
      </c>
      <c r="P12" t="s">
        <v>67</v>
      </c>
      <c r="Q12" t="s">
        <v>102</v>
      </c>
      <c r="R12" t="s">
        <v>103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62</v>
      </c>
      <c r="G13" t="s">
        <v>109</v>
      </c>
      <c r="H13" s="4">
        <v>45407</v>
      </c>
      <c r="I13" t="s">
        <v>75</v>
      </c>
      <c r="J13" s="5">
        <v>97</v>
      </c>
      <c r="K13" t="s">
        <v>26</v>
      </c>
      <c r="L13" t="s">
        <v>27</v>
      </c>
      <c r="M13" t="s">
        <v>64</v>
      </c>
      <c r="N13" t="s">
        <v>110</v>
      </c>
      <c r="O13" t="s">
        <v>66</v>
      </c>
      <c r="P13" t="s">
        <v>67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62</v>
      </c>
      <c r="G14" t="s">
        <v>117</v>
      </c>
      <c r="H14" s="4">
        <v>45407</v>
      </c>
      <c r="I14" t="s">
        <v>25</v>
      </c>
      <c r="J14" s="5">
        <v>65.099999999999994</v>
      </c>
      <c r="K14" t="s">
        <v>26</v>
      </c>
      <c r="L14" t="s">
        <v>27</v>
      </c>
      <c r="M14" t="s">
        <v>64</v>
      </c>
      <c r="N14" t="s">
        <v>118</v>
      </c>
      <c r="O14" t="s">
        <v>66</v>
      </c>
      <c r="P14" t="s">
        <v>67</v>
      </c>
      <c r="Q14" t="s">
        <v>119</v>
      </c>
      <c r="R14" t="s">
        <v>120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62</v>
      </c>
      <c r="G15" t="s">
        <v>121</v>
      </c>
      <c r="H15" s="4">
        <v>45407</v>
      </c>
      <c r="I15" t="s">
        <v>25</v>
      </c>
      <c r="J15" s="5">
        <v>21.9</v>
      </c>
      <c r="K15" t="s">
        <v>26</v>
      </c>
      <c r="L15" t="s">
        <v>27</v>
      </c>
      <c r="M15" t="s">
        <v>64</v>
      </c>
      <c r="N15" t="s">
        <v>118</v>
      </c>
      <c r="O15" t="s">
        <v>66</v>
      </c>
      <c r="P15" t="s">
        <v>67</v>
      </c>
      <c r="Q15" t="s">
        <v>119</v>
      </c>
      <c r="R15" t="s">
        <v>120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62</v>
      </c>
      <c r="G16" t="s">
        <v>126</v>
      </c>
      <c r="H16" s="4">
        <v>45407</v>
      </c>
      <c r="I16" t="s">
        <v>25</v>
      </c>
      <c r="J16" s="5">
        <v>46.8</v>
      </c>
      <c r="K16" t="s">
        <v>26</v>
      </c>
      <c r="L16" t="s">
        <v>27</v>
      </c>
      <c r="M16" t="s">
        <v>64</v>
      </c>
      <c r="N16" t="s">
        <v>127</v>
      </c>
      <c r="O16" t="s">
        <v>66</v>
      </c>
      <c r="P16" t="s">
        <v>67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62</v>
      </c>
      <c r="G17" t="s">
        <v>134</v>
      </c>
      <c r="H17" s="4">
        <v>45407</v>
      </c>
      <c r="I17" t="s">
        <v>25</v>
      </c>
      <c r="J17" s="5">
        <v>57</v>
      </c>
      <c r="K17" t="s">
        <v>26</v>
      </c>
      <c r="L17" t="s">
        <v>27</v>
      </c>
      <c r="M17" t="s">
        <v>64</v>
      </c>
      <c r="N17" t="s">
        <v>135</v>
      </c>
      <c r="O17" t="s">
        <v>66</v>
      </c>
      <c r="P17" t="s">
        <v>67</v>
      </c>
      <c r="Q17" t="s">
        <v>136</v>
      </c>
      <c r="R17" t="s">
        <v>137</v>
      </c>
    </row>
    <row r="18" spans="1:18" x14ac:dyDescent="0.25">
      <c r="A18" t="s">
        <v>58</v>
      </c>
      <c r="B18" t="s">
        <v>59</v>
      </c>
      <c r="C18" t="s">
        <v>60</v>
      </c>
      <c r="D18" t="s">
        <v>21</v>
      </c>
      <c r="E18" t="s">
        <v>61</v>
      </c>
      <c r="F18" t="s">
        <v>62</v>
      </c>
      <c r="G18" t="s">
        <v>138</v>
      </c>
      <c r="H18" s="4">
        <v>45407</v>
      </c>
      <c r="I18" t="s">
        <v>25</v>
      </c>
      <c r="J18" s="5">
        <v>56.5</v>
      </c>
      <c r="K18" t="s">
        <v>26</v>
      </c>
      <c r="L18" t="s">
        <v>27</v>
      </c>
      <c r="M18" t="s">
        <v>64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62</v>
      </c>
      <c r="G19" t="s">
        <v>143</v>
      </c>
      <c r="H19" s="4">
        <v>45407</v>
      </c>
      <c r="I19" t="s">
        <v>25</v>
      </c>
      <c r="J19" s="5">
        <v>92.7</v>
      </c>
      <c r="K19" t="s">
        <v>26</v>
      </c>
      <c r="L19" t="s">
        <v>27</v>
      </c>
      <c r="M19" t="s">
        <v>64</v>
      </c>
      <c r="N19" t="s">
        <v>144</v>
      </c>
      <c r="O19" t="s">
        <v>66</v>
      </c>
      <c r="P19" t="s">
        <v>67</v>
      </c>
      <c r="Q19" t="s">
        <v>145</v>
      </c>
      <c r="R19" t="s">
        <v>146</v>
      </c>
    </row>
    <row r="20" spans="1:18" x14ac:dyDescent="0.25">
      <c r="A20" t="s">
        <v>70</v>
      </c>
      <c r="B20" t="s">
        <v>71</v>
      </c>
      <c r="C20" t="s">
        <v>72</v>
      </c>
      <c r="D20" t="s">
        <v>21</v>
      </c>
      <c r="E20" t="s">
        <v>73</v>
      </c>
      <c r="F20" t="s">
        <v>62</v>
      </c>
      <c r="G20" t="s">
        <v>147</v>
      </c>
      <c r="H20" s="4">
        <v>45407</v>
      </c>
      <c r="I20" t="s">
        <v>75</v>
      </c>
      <c r="J20" s="5">
        <v>80.7</v>
      </c>
      <c r="K20" t="s">
        <v>26</v>
      </c>
      <c r="L20" t="s">
        <v>27</v>
      </c>
      <c r="M20" t="s">
        <v>64</v>
      </c>
      <c r="N20" t="s">
        <v>76</v>
      </c>
      <c r="O20" t="s">
        <v>66</v>
      </c>
      <c r="P20" t="s">
        <v>67</v>
      </c>
      <c r="Q20" t="s">
        <v>77</v>
      </c>
      <c r="R20" t="s">
        <v>78</v>
      </c>
    </row>
    <row r="21" spans="1:18" x14ac:dyDescent="0.25">
      <c r="A21" t="s">
        <v>79</v>
      </c>
      <c r="B21" t="s">
        <v>80</v>
      </c>
      <c r="C21" t="s">
        <v>81</v>
      </c>
      <c r="D21" t="s">
        <v>21</v>
      </c>
      <c r="E21" t="s">
        <v>82</v>
      </c>
      <c r="F21" t="s">
        <v>62</v>
      </c>
      <c r="G21" t="s">
        <v>148</v>
      </c>
      <c r="H21" s="4">
        <v>45407</v>
      </c>
      <c r="I21" t="s">
        <v>25</v>
      </c>
      <c r="J21" s="5">
        <v>41.3</v>
      </c>
      <c r="K21" t="s">
        <v>26</v>
      </c>
      <c r="L21" t="s">
        <v>27</v>
      </c>
      <c r="M21" t="s">
        <v>64</v>
      </c>
      <c r="N21" t="s">
        <v>84</v>
      </c>
      <c r="O21" t="s">
        <v>66</v>
      </c>
      <c r="P21" t="s">
        <v>67</v>
      </c>
      <c r="Q21" t="s">
        <v>85</v>
      </c>
      <c r="R21" t="s">
        <v>86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62</v>
      </c>
      <c r="G22" t="s">
        <v>153</v>
      </c>
      <c r="H22" s="4">
        <v>45407</v>
      </c>
      <c r="I22" t="s">
        <v>25</v>
      </c>
      <c r="J22" s="5">
        <v>466.5</v>
      </c>
      <c r="K22" t="s">
        <v>26</v>
      </c>
      <c r="L22" t="s">
        <v>27</v>
      </c>
      <c r="M22" t="s">
        <v>64</v>
      </c>
      <c r="N22" t="s">
        <v>154</v>
      </c>
      <c r="O22" t="s">
        <v>66</v>
      </c>
      <c r="P22" t="s">
        <v>67</v>
      </c>
      <c r="Q22" t="s">
        <v>155</v>
      </c>
      <c r="R22" t="s">
        <v>156</v>
      </c>
    </row>
    <row r="23" spans="1:18" x14ac:dyDescent="0.25">
      <c r="A23" t="s">
        <v>87</v>
      </c>
      <c r="B23" t="s">
        <v>88</v>
      </c>
      <c r="C23" t="s">
        <v>89</v>
      </c>
      <c r="D23" t="s">
        <v>21</v>
      </c>
      <c r="E23" t="s">
        <v>90</v>
      </c>
      <c r="F23" t="s">
        <v>62</v>
      </c>
      <c r="G23" t="s">
        <v>157</v>
      </c>
      <c r="H23" s="4">
        <v>45407</v>
      </c>
      <c r="I23" t="s">
        <v>25</v>
      </c>
      <c r="J23" s="5">
        <v>204.3</v>
      </c>
      <c r="K23" t="s">
        <v>26</v>
      </c>
      <c r="L23" t="s">
        <v>27</v>
      </c>
      <c r="M23" t="s">
        <v>64</v>
      </c>
      <c r="N23" t="s">
        <v>92</v>
      </c>
      <c r="O23" t="s">
        <v>66</v>
      </c>
      <c r="P23" t="s">
        <v>67</v>
      </c>
      <c r="Q23" t="s">
        <v>93</v>
      </c>
      <c r="R23" t="s">
        <v>94</v>
      </c>
    </row>
    <row r="24" spans="1:18" x14ac:dyDescent="0.25">
      <c r="A24" t="s">
        <v>87</v>
      </c>
      <c r="B24" t="s">
        <v>88</v>
      </c>
      <c r="C24" t="s">
        <v>89</v>
      </c>
      <c r="D24" t="s">
        <v>21</v>
      </c>
      <c r="E24" t="s">
        <v>90</v>
      </c>
      <c r="F24" t="s">
        <v>62</v>
      </c>
      <c r="G24" t="s">
        <v>158</v>
      </c>
      <c r="H24" s="4">
        <v>45407</v>
      </c>
      <c r="I24" t="s">
        <v>25</v>
      </c>
      <c r="J24" s="5">
        <v>21.5</v>
      </c>
      <c r="K24" t="s">
        <v>26</v>
      </c>
      <c r="L24" t="s">
        <v>27</v>
      </c>
      <c r="M24" t="s">
        <v>64</v>
      </c>
      <c r="N24" t="s">
        <v>92</v>
      </c>
      <c r="O24" t="s">
        <v>66</v>
      </c>
      <c r="P24" t="s">
        <v>67</v>
      </c>
      <c r="Q24" t="s">
        <v>93</v>
      </c>
      <c r="R24" t="s">
        <v>94</v>
      </c>
    </row>
    <row r="25" spans="1:18" x14ac:dyDescent="0.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62</v>
      </c>
      <c r="G25" t="s">
        <v>164</v>
      </c>
      <c r="H25" s="4">
        <v>45407</v>
      </c>
      <c r="I25" t="s">
        <v>75</v>
      </c>
      <c r="J25" s="5">
        <v>266.10000000000002</v>
      </c>
      <c r="K25" t="s">
        <v>26</v>
      </c>
      <c r="L25" t="s">
        <v>27</v>
      </c>
      <c r="M25" t="s">
        <v>64</v>
      </c>
      <c r="N25" t="s">
        <v>165</v>
      </c>
      <c r="O25" t="s">
        <v>66</v>
      </c>
      <c r="P25" t="s">
        <v>67</v>
      </c>
      <c r="Q25" t="s">
        <v>166</v>
      </c>
      <c r="R25" t="s">
        <v>167</v>
      </c>
    </row>
    <row r="26" spans="1:18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62</v>
      </c>
      <c r="G26" t="s">
        <v>168</v>
      </c>
      <c r="H26" s="4">
        <v>45407</v>
      </c>
      <c r="I26" t="s">
        <v>75</v>
      </c>
      <c r="J26" s="5">
        <v>14.7</v>
      </c>
      <c r="K26" t="s">
        <v>26</v>
      </c>
      <c r="L26" t="s">
        <v>27</v>
      </c>
      <c r="M26" t="s">
        <v>64</v>
      </c>
      <c r="N26" t="s">
        <v>165</v>
      </c>
      <c r="O26" t="s">
        <v>66</v>
      </c>
      <c r="P26" t="s">
        <v>67</v>
      </c>
      <c r="Q26" t="s">
        <v>166</v>
      </c>
      <c r="R26" t="s">
        <v>167</v>
      </c>
    </row>
    <row r="27" spans="1:18" x14ac:dyDescent="0.25">
      <c r="A27" t="s">
        <v>105</v>
      </c>
      <c r="B27" t="s">
        <v>106</v>
      </c>
      <c r="C27" t="s">
        <v>107</v>
      </c>
      <c r="D27" t="s">
        <v>21</v>
      </c>
      <c r="E27" t="s">
        <v>108</v>
      </c>
      <c r="F27" t="s">
        <v>62</v>
      </c>
      <c r="G27" t="s">
        <v>169</v>
      </c>
      <c r="H27" s="4">
        <v>45407</v>
      </c>
      <c r="I27" t="s">
        <v>25</v>
      </c>
      <c r="J27" s="5">
        <v>57.8</v>
      </c>
      <c r="K27" t="s">
        <v>26</v>
      </c>
      <c r="L27" t="s">
        <v>27</v>
      </c>
      <c r="M27" t="s">
        <v>64</v>
      </c>
      <c r="N27" t="s">
        <v>110</v>
      </c>
      <c r="O27" t="s">
        <v>66</v>
      </c>
      <c r="P27" t="s">
        <v>67</v>
      </c>
      <c r="Q27" t="s">
        <v>111</v>
      </c>
      <c r="R27" t="s">
        <v>112</v>
      </c>
    </row>
    <row r="28" spans="1:18" x14ac:dyDescent="0.2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62</v>
      </c>
      <c r="G28" t="s">
        <v>175</v>
      </c>
      <c r="H28" s="4">
        <v>45407</v>
      </c>
      <c r="I28" t="s">
        <v>25</v>
      </c>
      <c r="J28" s="5">
        <v>42.2</v>
      </c>
      <c r="K28" t="s">
        <v>26</v>
      </c>
      <c r="L28" t="s">
        <v>27</v>
      </c>
      <c r="M28" t="s">
        <v>64</v>
      </c>
      <c r="N28" t="s">
        <v>176</v>
      </c>
      <c r="O28" t="s">
        <v>66</v>
      </c>
      <c r="P28" t="s">
        <v>67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23</v>
      </c>
      <c r="G29" t="s">
        <v>184</v>
      </c>
      <c r="H29" s="4">
        <v>45407</v>
      </c>
      <c r="I29" t="s">
        <v>25</v>
      </c>
      <c r="J29" s="5">
        <v>62</v>
      </c>
      <c r="K29" t="s">
        <v>26</v>
      </c>
      <c r="L29" t="s">
        <v>27</v>
      </c>
      <c r="M29" t="s">
        <v>28</v>
      </c>
      <c r="N29" t="s">
        <v>185</v>
      </c>
      <c r="O29" t="s">
        <v>30</v>
      </c>
      <c r="P29" t="s">
        <v>31</v>
      </c>
      <c r="Q29" t="s">
        <v>186</v>
      </c>
      <c r="R29" t="s">
        <v>187</v>
      </c>
    </row>
    <row r="30" spans="1:18" x14ac:dyDescent="0.25">
      <c r="A30" t="s">
        <v>188</v>
      </c>
      <c r="B30" t="s">
        <v>189</v>
      </c>
      <c r="C30" t="s">
        <v>190</v>
      </c>
      <c r="D30" t="s">
        <v>21</v>
      </c>
      <c r="E30" t="s">
        <v>191</v>
      </c>
      <c r="F30" t="s">
        <v>23</v>
      </c>
      <c r="G30" t="s">
        <v>192</v>
      </c>
      <c r="H30" s="4">
        <v>45407</v>
      </c>
      <c r="I30" t="s">
        <v>25</v>
      </c>
      <c r="J30" s="5">
        <v>134.1</v>
      </c>
      <c r="K30" t="s">
        <v>26</v>
      </c>
      <c r="L30" t="s">
        <v>27</v>
      </c>
      <c r="M30" t="s">
        <v>28</v>
      </c>
      <c r="N30" t="s">
        <v>193</v>
      </c>
      <c r="O30" t="s">
        <v>30</v>
      </c>
      <c r="P30" t="s">
        <v>31</v>
      </c>
      <c r="Q30" t="s">
        <v>194</v>
      </c>
      <c r="R30" t="s">
        <v>195</v>
      </c>
    </row>
    <row r="31" spans="1:18" x14ac:dyDescent="0.25">
      <c r="A31" t="s">
        <v>196</v>
      </c>
      <c r="B31" t="s">
        <v>197</v>
      </c>
      <c r="C31" t="s">
        <v>198</v>
      </c>
      <c r="D31" t="s">
        <v>21</v>
      </c>
      <c r="E31" t="s">
        <v>199</v>
      </c>
      <c r="F31" t="s">
        <v>23</v>
      </c>
      <c r="G31" t="s">
        <v>200</v>
      </c>
      <c r="H31" s="4">
        <v>45407</v>
      </c>
      <c r="I31" t="s">
        <v>25</v>
      </c>
      <c r="J31" s="5">
        <v>70.2</v>
      </c>
      <c r="K31" t="s">
        <v>26</v>
      </c>
      <c r="L31" t="s">
        <v>27</v>
      </c>
      <c r="M31" t="s">
        <v>28</v>
      </c>
      <c r="N31" t="s">
        <v>201</v>
      </c>
      <c r="O31" t="s">
        <v>30</v>
      </c>
      <c r="P31" t="s">
        <v>31</v>
      </c>
      <c r="Q31" t="s">
        <v>202</v>
      </c>
      <c r="R31" t="s">
        <v>203</v>
      </c>
    </row>
    <row r="32" spans="1:18" x14ac:dyDescent="0.25">
      <c r="A32" t="s">
        <v>34</v>
      </c>
      <c r="B32" t="s">
        <v>35</v>
      </c>
      <c r="C32" t="s">
        <v>36</v>
      </c>
      <c r="D32" t="s">
        <v>21</v>
      </c>
      <c r="E32" t="s">
        <v>37</v>
      </c>
      <c r="F32" t="s">
        <v>23</v>
      </c>
      <c r="G32" t="s">
        <v>204</v>
      </c>
      <c r="H32" s="4">
        <v>45407</v>
      </c>
      <c r="I32" t="s">
        <v>25</v>
      </c>
      <c r="J32" s="5">
        <v>103.2</v>
      </c>
      <c r="K32" t="s">
        <v>26</v>
      </c>
      <c r="L32" t="s">
        <v>27</v>
      </c>
      <c r="M32" t="s">
        <v>28</v>
      </c>
      <c r="N32" t="s">
        <v>39</v>
      </c>
      <c r="O32" t="s">
        <v>30</v>
      </c>
      <c r="P32" t="s">
        <v>31</v>
      </c>
      <c r="Q32" t="s">
        <v>40</v>
      </c>
      <c r="R32" t="s">
        <v>41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209</v>
      </c>
      <c r="G33" t="s">
        <v>210</v>
      </c>
      <c r="H33" s="4">
        <v>45407</v>
      </c>
      <c r="I33" t="s">
        <v>25</v>
      </c>
      <c r="J33" s="5">
        <v>30.3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23</v>
      </c>
      <c r="G34" t="s">
        <v>218</v>
      </c>
      <c r="H34" s="4">
        <v>45407</v>
      </c>
      <c r="I34" t="s">
        <v>75</v>
      </c>
      <c r="J34" s="5">
        <v>60.1</v>
      </c>
      <c r="K34" t="s">
        <v>26</v>
      </c>
      <c r="L34" t="s">
        <v>27</v>
      </c>
      <c r="M34" t="s">
        <v>28</v>
      </c>
      <c r="N34" t="s">
        <v>219</v>
      </c>
      <c r="O34" t="s">
        <v>30</v>
      </c>
      <c r="P34" t="s">
        <v>31</v>
      </c>
      <c r="Q34" t="s">
        <v>220</v>
      </c>
      <c r="R34" t="s">
        <v>221</v>
      </c>
    </row>
    <row r="35" spans="1:18" x14ac:dyDescent="0.25">
      <c r="A35" t="s">
        <v>188</v>
      </c>
      <c r="B35" t="s">
        <v>189</v>
      </c>
      <c r="C35" t="s">
        <v>190</v>
      </c>
      <c r="D35" t="s">
        <v>21</v>
      </c>
      <c r="E35" t="s">
        <v>191</v>
      </c>
      <c r="F35" t="s">
        <v>23</v>
      </c>
      <c r="G35" t="s">
        <v>222</v>
      </c>
      <c r="H35" s="4">
        <v>45407</v>
      </c>
      <c r="I35" t="s">
        <v>25</v>
      </c>
      <c r="J35" s="5">
        <v>42.6</v>
      </c>
      <c r="K35" t="s">
        <v>26</v>
      </c>
      <c r="L35" t="s">
        <v>27</v>
      </c>
      <c r="M35" t="s">
        <v>28</v>
      </c>
      <c r="N35" t="s">
        <v>193</v>
      </c>
      <c r="O35" t="s">
        <v>30</v>
      </c>
      <c r="P35" t="s">
        <v>31</v>
      </c>
      <c r="Q35" t="s">
        <v>194</v>
      </c>
      <c r="R35" t="s">
        <v>195</v>
      </c>
    </row>
    <row r="36" spans="1:18" x14ac:dyDescent="0.25">
      <c r="A36" t="s">
        <v>196</v>
      </c>
      <c r="B36" t="s">
        <v>197</v>
      </c>
      <c r="C36" t="s">
        <v>198</v>
      </c>
      <c r="D36" t="s">
        <v>21</v>
      </c>
      <c r="E36" t="s">
        <v>199</v>
      </c>
      <c r="F36" t="s">
        <v>23</v>
      </c>
      <c r="G36" t="s">
        <v>223</v>
      </c>
      <c r="H36" s="4">
        <v>45407</v>
      </c>
      <c r="I36" t="s">
        <v>25</v>
      </c>
      <c r="J36" s="5">
        <v>35.299999999999997</v>
      </c>
      <c r="K36" t="s">
        <v>26</v>
      </c>
      <c r="L36" t="s">
        <v>27</v>
      </c>
      <c r="M36" t="s">
        <v>28</v>
      </c>
      <c r="N36" t="s">
        <v>201</v>
      </c>
      <c r="O36" t="s">
        <v>30</v>
      </c>
      <c r="P36" t="s">
        <v>31</v>
      </c>
      <c r="Q36" t="s">
        <v>202</v>
      </c>
      <c r="R36" t="s">
        <v>203</v>
      </c>
    </row>
    <row r="37" spans="1:18" x14ac:dyDescent="0.25">
      <c r="A37" t="s">
        <v>224</v>
      </c>
      <c r="B37" t="s">
        <v>225</v>
      </c>
      <c r="C37" t="s">
        <v>226</v>
      </c>
      <c r="D37" t="s">
        <v>21</v>
      </c>
      <c r="E37" t="s">
        <v>227</v>
      </c>
      <c r="F37" t="s">
        <v>23</v>
      </c>
      <c r="G37" t="s">
        <v>228</v>
      </c>
      <c r="H37" s="4">
        <v>45407</v>
      </c>
      <c r="I37" t="s">
        <v>75</v>
      </c>
      <c r="J37" s="5">
        <v>39.1</v>
      </c>
      <c r="K37" t="s">
        <v>26</v>
      </c>
      <c r="L37" t="s">
        <v>27</v>
      </c>
      <c r="M37" t="s">
        <v>28</v>
      </c>
      <c r="N37" t="s">
        <v>229</v>
      </c>
      <c r="O37" t="s">
        <v>30</v>
      </c>
      <c r="P37" t="s">
        <v>31</v>
      </c>
      <c r="Q37" t="s">
        <v>230</v>
      </c>
      <c r="R37" t="s">
        <v>231</v>
      </c>
    </row>
    <row r="38" spans="1:18" x14ac:dyDescent="0.25">
      <c r="A38" t="s">
        <v>139</v>
      </c>
      <c r="B38" t="s">
        <v>140</v>
      </c>
      <c r="C38" t="s">
        <v>141</v>
      </c>
      <c r="D38" t="s">
        <v>21</v>
      </c>
      <c r="E38" t="s">
        <v>142</v>
      </c>
      <c r="F38" t="s">
        <v>62</v>
      </c>
      <c r="G38" t="s">
        <v>232</v>
      </c>
      <c r="H38" s="4">
        <v>45407</v>
      </c>
      <c r="I38" t="s">
        <v>25</v>
      </c>
      <c r="J38" s="5">
        <v>32</v>
      </c>
      <c r="K38" t="s">
        <v>26</v>
      </c>
      <c r="L38" t="s">
        <v>27</v>
      </c>
      <c r="M38" t="s">
        <v>64</v>
      </c>
      <c r="N38" t="s">
        <v>144</v>
      </c>
      <c r="O38" t="s">
        <v>66</v>
      </c>
      <c r="P38" t="s">
        <v>67</v>
      </c>
      <c r="Q38" t="s">
        <v>145</v>
      </c>
      <c r="R38" t="s">
        <v>146</v>
      </c>
    </row>
    <row r="39" spans="1:18" x14ac:dyDescent="0.25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62</v>
      </c>
      <c r="G39" t="s">
        <v>238</v>
      </c>
      <c r="H39" s="4">
        <v>45407</v>
      </c>
      <c r="I39" t="s">
        <v>75</v>
      </c>
      <c r="J39" s="5">
        <v>27.3</v>
      </c>
      <c r="K39" t="s">
        <v>26</v>
      </c>
      <c r="L39" t="s">
        <v>27</v>
      </c>
      <c r="M39" t="s">
        <v>64</v>
      </c>
      <c r="N39" t="s">
        <v>239</v>
      </c>
      <c r="O39" t="s">
        <v>66</v>
      </c>
      <c r="P39" t="s">
        <v>67</v>
      </c>
      <c r="Q39" t="s">
        <v>240</v>
      </c>
      <c r="R39" t="s">
        <v>241</v>
      </c>
    </row>
    <row r="40" spans="1:18" x14ac:dyDescent="0.25">
      <c r="A40" t="s">
        <v>224</v>
      </c>
      <c r="B40" t="s">
        <v>242</v>
      </c>
      <c r="C40" t="s">
        <v>243</v>
      </c>
      <c r="D40" t="s">
        <v>21</v>
      </c>
      <c r="E40" t="s">
        <v>244</v>
      </c>
      <c r="F40" t="s">
        <v>62</v>
      </c>
      <c r="G40" t="s">
        <v>245</v>
      </c>
      <c r="H40" s="4">
        <v>45407</v>
      </c>
      <c r="I40" t="s">
        <v>25</v>
      </c>
      <c r="J40" s="5">
        <v>91.3</v>
      </c>
      <c r="K40" t="s">
        <v>26</v>
      </c>
      <c r="L40" t="s">
        <v>27</v>
      </c>
      <c r="M40" t="s">
        <v>64</v>
      </c>
      <c r="N40" t="s">
        <v>246</v>
      </c>
      <c r="O40" t="s">
        <v>66</v>
      </c>
      <c r="P40" t="s">
        <v>67</v>
      </c>
      <c r="Q40" t="s">
        <v>247</v>
      </c>
      <c r="R40" t="s">
        <v>248</v>
      </c>
    </row>
    <row r="41" spans="1:18" x14ac:dyDescent="0.25">
      <c r="A41" t="s">
        <v>249</v>
      </c>
      <c r="B41" t="s">
        <v>250</v>
      </c>
      <c r="C41" t="s">
        <v>251</v>
      </c>
      <c r="D41" t="s">
        <v>21</v>
      </c>
      <c r="E41" t="s">
        <v>252</v>
      </c>
      <c r="F41" t="s">
        <v>62</v>
      </c>
      <c r="G41" t="s">
        <v>253</v>
      </c>
      <c r="H41" s="4">
        <v>45407</v>
      </c>
      <c r="I41" t="s">
        <v>25</v>
      </c>
      <c r="J41" s="5">
        <v>106.7</v>
      </c>
      <c r="K41" t="s">
        <v>26</v>
      </c>
      <c r="L41" t="s">
        <v>27</v>
      </c>
      <c r="M41" t="s">
        <v>64</v>
      </c>
      <c r="N41" t="s">
        <v>254</v>
      </c>
      <c r="O41" t="s">
        <v>66</v>
      </c>
      <c r="P41" t="s">
        <v>67</v>
      </c>
      <c r="Q41" t="s">
        <v>255</v>
      </c>
      <c r="R41" t="s">
        <v>256</v>
      </c>
    </row>
    <row r="42" spans="1:18" x14ac:dyDescent="0.25">
      <c r="A42" t="e">
        <v>#N/A</v>
      </c>
      <c r="B42" t="e">
        <v>#N/A</v>
      </c>
      <c r="C42" t="s">
        <v>257</v>
      </c>
      <c r="D42" t="e">
        <v>#N/A</v>
      </c>
      <c r="E42" t="e">
        <v>#N/A</v>
      </c>
      <c r="F42" t="e">
        <v>#N/A</v>
      </c>
      <c r="G42" t="s">
        <v>258</v>
      </c>
      <c r="H42" s="4">
        <v>45407</v>
      </c>
      <c r="I42" t="s">
        <v>25</v>
      </c>
      <c r="J42" s="5">
        <v>808.2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s">
        <v>259</v>
      </c>
      <c r="B43" t="s">
        <v>260</v>
      </c>
      <c r="C43" t="s">
        <v>261</v>
      </c>
      <c r="D43" t="s">
        <v>21</v>
      </c>
      <c r="E43" t="s">
        <v>262</v>
      </c>
      <c r="F43" t="s">
        <v>23</v>
      </c>
      <c r="G43" t="s">
        <v>263</v>
      </c>
      <c r="H43" s="4">
        <v>45407</v>
      </c>
      <c r="I43" t="s">
        <v>25</v>
      </c>
      <c r="J43" s="5">
        <v>248.9</v>
      </c>
      <c r="K43" t="s">
        <v>26</v>
      </c>
      <c r="L43" t="s">
        <v>27</v>
      </c>
      <c r="M43" t="s">
        <v>28</v>
      </c>
      <c r="N43" t="s">
        <v>264</v>
      </c>
      <c r="O43" t="s">
        <v>30</v>
      </c>
      <c r="P43" t="s">
        <v>31</v>
      </c>
      <c r="Q43" t="s">
        <v>265</v>
      </c>
      <c r="R43" t="s">
        <v>266</v>
      </c>
    </row>
    <row r="44" spans="1:18" x14ac:dyDescent="0.25">
      <c r="A44" t="s">
        <v>259</v>
      </c>
      <c r="B44" t="s">
        <v>260</v>
      </c>
      <c r="C44" t="s">
        <v>261</v>
      </c>
      <c r="D44" t="s">
        <v>21</v>
      </c>
      <c r="E44" t="s">
        <v>262</v>
      </c>
      <c r="F44" t="s">
        <v>23</v>
      </c>
      <c r="G44" t="s">
        <v>267</v>
      </c>
      <c r="H44" s="4">
        <v>45407</v>
      </c>
      <c r="I44" t="s">
        <v>25</v>
      </c>
      <c r="J44" s="5">
        <v>63.7</v>
      </c>
      <c r="K44" t="s">
        <v>26</v>
      </c>
      <c r="L44" t="s">
        <v>27</v>
      </c>
      <c r="M44" t="s">
        <v>28</v>
      </c>
      <c r="N44" t="s">
        <v>264</v>
      </c>
      <c r="O44" t="s">
        <v>30</v>
      </c>
      <c r="P44" t="s">
        <v>31</v>
      </c>
      <c r="Q44" t="s">
        <v>265</v>
      </c>
      <c r="R44" t="s">
        <v>266</v>
      </c>
    </row>
    <row r="45" spans="1:18" x14ac:dyDescent="0.25">
      <c r="A45" t="s">
        <v>249</v>
      </c>
      <c r="B45" t="s">
        <v>250</v>
      </c>
      <c r="C45" t="s">
        <v>251</v>
      </c>
      <c r="D45" t="s">
        <v>21</v>
      </c>
      <c r="E45" t="s">
        <v>252</v>
      </c>
      <c r="F45" t="s">
        <v>62</v>
      </c>
      <c r="G45" t="s">
        <v>268</v>
      </c>
      <c r="H45" s="4">
        <v>45407</v>
      </c>
      <c r="I45" t="s">
        <v>25</v>
      </c>
      <c r="J45" s="5">
        <v>36.200000000000003</v>
      </c>
      <c r="K45" t="s">
        <v>26</v>
      </c>
      <c r="L45" t="s">
        <v>27</v>
      </c>
      <c r="M45" t="s">
        <v>64</v>
      </c>
      <c r="N45" t="s">
        <v>254</v>
      </c>
      <c r="O45" t="s">
        <v>66</v>
      </c>
      <c r="P45" t="s">
        <v>67</v>
      </c>
      <c r="Q45" t="s">
        <v>255</v>
      </c>
      <c r="R45" t="s">
        <v>256</v>
      </c>
    </row>
    <row r="46" spans="1:18" x14ac:dyDescent="0.25">
      <c r="A46" t="e">
        <v>#N/A</v>
      </c>
      <c r="B46" t="e">
        <v>#N/A</v>
      </c>
      <c r="C46" t="s">
        <v>269</v>
      </c>
      <c r="D46" t="e">
        <v>#N/A</v>
      </c>
      <c r="E46" t="e">
        <v>#N/A</v>
      </c>
      <c r="F46" t="e">
        <v>#N/A</v>
      </c>
      <c r="G46" t="s">
        <v>270</v>
      </c>
      <c r="H46" s="4">
        <v>45407</v>
      </c>
      <c r="I46" t="s">
        <v>75</v>
      </c>
      <c r="J46" s="5">
        <v>188.1</v>
      </c>
      <c r="K46" t="s">
        <v>26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</row>
    <row r="47" spans="1:18" x14ac:dyDescent="0.25">
      <c r="A47" t="s">
        <v>271</v>
      </c>
      <c r="B47" t="s">
        <v>272</v>
      </c>
      <c r="C47" t="s">
        <v>273</v>
      </c>
      <c r="D47" t="s">
        <v>21</v>
      </c>
      <c r="E47" t="s">
        <v>274</v>
      </c>
      <c r="F47" t="s">
        <v>62</v>
      </c>
      <c r="G47" t="s">
        <v>275</v>
      </c>
      <c r="H47" s="4">
        <v>45407</v>
      </c>
      <c r="I47" t="s">
        <v>75</v>
      </c>
      <c r="J47" s="5">
        <v>43.1</v>
      </c>
      <c r="K47" t="s">
        <v>26</v>
      </c>
      <c r="L47" t="s">
        <v>27</v>
      </c>
      <c r="M47" t="s">
        <v>64</v>
      </c>
      <c r="N47" t="s">
        <v>276</v>
      </c>
      <c r="O47" t="s">
        <v>66</v>
      </c>
      <c r="P47" t="s">
        <v>67</v>
      </c>
      <c r="Q47" t="s">
        <v>255</v>
      </c>
      <c r="R47" t="s">
        <v>277</v>
      </c>
    </row>
    <row r="48" spans="1:18" x14ac:dyDescent="0.25">
      <c r="A48" t="s">
        <v>278</v>
      </c>
      <c r="B48" t="s">
        <v>279</v>
      </c>
      <c r="C48" t="s">
        <v>280</v>
      </c>
      <c r="D48" t="s">
        <v>21</v>
      </c>
      <c r="E48" t="s">
        <v>281</v>
      </c>
      <c r="F48" t="s">
        <v>23</v>
      </c>
      <c r="G48" t="s">
        <v>282</v>
      </c>
      <c r="H48" s="4">
        <v>45407</v>
      </c>
      <c r="I48" t="s">
        <v>25</v>
      </c>
      <c r="J48" s="5">
        <v>84.4</v>
      </c>
      <c r="K48" t="s">
        <v>26</v>
      </c>
      <c r="L48" t="s">
        <v>27</v>
      </c>
      <c r="M48" t="s">
        <v>28</v>
      </c>
      <c r="N48" t="s">
        <v>283</v>
      </c>
      <c r="O48" t="s">
        <v>30</v>
      </c>
      <c r="P48" t="s">
        <v>31</v>
      </c>
      <c r="Q48" t="s">
        <v>284</v>
      </c>
      <c r="R48" t="s">
        <v>285</v>
      </c>
    </row>
    <row r="49" spans="1:18" x14ac:dyDescent="0.25">
      <c r="A49" t="s">
        <v>113</v>
      </c>
      <c r="B49" t="s">
        <v>114</v>
      </c>
      <c r="C49" t="s">
        <v>115</v>
      </c>
      <c r="D49" t="s">
        <v>21</v>
      </c>
      <c r="E49" t="s">
        <v>116</v>
      </c>
      <c r="F49" t="s">
        <v>62</v>
      </c>
      <c r="G49" t="s">
        <v>286</v>
      </c>
      <c r="H49" s="4">
        <v>45407</v>
      </c>
      <c r="I49" t="s">
        <v>25</v>
      </c>
      <c r="J49" s="5">
        <v>32.6</v>
      </c>
      <c r="K49" t="s">
        <v>26</v>
      </c>
      <c r="L49" t="s">
        <v>27</v>
      </c>
      <c r="M49" t="s">
        <v>64</v>
      </c>
      <c r="N49" t="s">
        <v>118</v>
      </c>
      <c r="O49" t="s">
        <v>66</v>
      </c>
      <c r="P49" t="s">
        <v>67</v>
      </c>
      <c r="Q49" t="s">
        <v>119</v>
      </c>
      <c r="R49" t="s">
        <v>120</v>
      </c>
    </row>
    <row r="50" spans="1:18" x14ac:dyDescent="0.25">
      <c r="A50" t="s">
        <v>159</v>
      </c>
      <c r="B50" t="s">
        <v>160</v>
      </c>
      <c r="C50" t="s">
        <v>161</v>
      </c>
      <c r="D50" t="s">
        <v>162</v>
      </c>
      <c r="E50" t="s">
        <v>163</v>
      </c>
      <c r="F50" t="s">
        <v>62</v>
      </c>
      <c r="G50" t="s">
        <v>287</v>
      </c>
      <c r="H50" s="4">
        <v>45407</v>
      </c>
      <c r="I50" t="s">
        <v>75</v>
      </c>
      <c r="J50" s="5">
        <v>32</v>
      </c>
      <c r="K50" t="s">
        <v>26</v>
      </c>
      <c r="L50" t="s">
        <v>27</v>
      </c>
      <c r="M50" t="s">
        <v>64</v>
      </c>
      <c r="N50" t="s">
        <v>165</v>
      </c>
      <c r="O50" t="s">
        <v>66</v>
      </c>
      <c r="P50" t="s">
        <v>67</v>
      </c>
      <c r="Q50" t="s">
        <v>166</v>
      </c>
      <c r="R50" t="s">
        <v>167</v>
      </c>
    </row>
    <row r="51" spans="1:18" x14ac:dyDescent="0.25">
      <c r="A51" t="s">
        <v>288</v>
      </c>
      <c r="B51" t="s">
        <v>289</v>
      </c>
      <c r="C51" t="s">
        <v>290</v>
      </c>
      <c r="D51" t="s">
        <v>21</v>
      </c>
      <c r="E51" t="s">
        <v>291</v>
      </c>
      <c r="F51" t="s">
        <v>62</v>
      </c>
      <c r="G51" t="s">
        <v>292</v>
      </c>
      <c r="H51" s="4">
        <v>45407</v>
      </c>
      <c r="I51" t="s">
        <v>75</v>
      </c>
      <c r="J51" s="5">
        <v>70.5</v>
      </c>
      <c r="K51" t="s">
        <v>26</v>
      </c>
      <c r="L51" t="s">
        <v>27</v>
      </c>
      <c r="M51" t="s">
        <v>64</v>
      </c>
      <c r="N51" t="s">
        <v>293</v>
      </c>
      <c r="O51" t="s">
        <v>66</v>
      </c>
      <c r="P51" t="s">
        <v>67</v>
      </c>
      <c r="Q51" t="s">
        <v>294</v>
      </c>
      <c r="R51" t="s">
        <v>295</v>
      </c>
    </row>
    <row r="52" spans="1:18" x14ac:dyDescent="0.25">
      <c r="A52" t="s">
        <v>288</v>
      </c>
      <c r="B52" t="s">
        <v>289</v>
      </c>
      <c r="C52" t="s">
        <v>290</v>
      </c>
      <c r="D52" t="s">
        <v>21</v>
      </c>
      <c r="E52" t="s">
        <v>291</v>
      </c>
      <c r="F52" t="s">
        <v>62</v>
      </c>
      <c r="G52" t="s">
        <v>296</v>
      </c>
      <c r="H52" s="4">
        <v>45407</v>
      </c>
      <c r="I52" t="s">
        <v>75</v>
      </c>
      <c r="J52" s="5">
        <v>153.6</v>
      </c>
      <c r="K52" t="s">
        <v>26</v>
      </c>
      <c r="L52" t="s">
        <v>27</v>
      </c>
      <c r="M52" t="s">
        <v>64</v>
      </c>
      <c r="N52" t="s">
        <v>293</v>
      </c>
      <c r="O52" t="s">
        <v>66</v>
      </c>
      <c r="P52" t="s">
        <v>67</v>
      </c>
      <c r="Q52" t="s">
        <v>294</v>
      </c>
      <c r="R52" t="s">
        <v>295</v>
      </c>
    </row>
    <row r="53" spans="1:18" x14ac:dyDescent="0.25">
      <c r="A53" t="s">
        <v>297</v>
      </c>
      <c r="B53" t="s">
        <v>298</v>
      </c>
      <c r="C53" t="s">
        <v>299</v>
      </c>
      <c r="D53" t="s">
        <v>21</v>
      </c>
      <c r="E53" t="s">
        <v>300</v>
      </c>
      <c r="F53" t="s">
        <v>23</v>
      </c>
      <c r="G53" t="s">
        <v>301</v>
      </c>
      <c r="H53" s="4">
        <v>45407</v>
      </c>
      <c r="I53" t="s">
        <v>75</v>
      </c>
      <c r="J53" s="5">
        <v>145.1</v>
      </c>
      <c r="K53" t="s">
        <v>26</v>
      </c>
      <c r="L53" t="s">
        <v>27</v>
      </c>
      <c r="M53" t="s">
        <v>28</v>
      </c>
      <c r="N53" t="s">
        <v>302</v>
      </c>
      <c r="O53" t="s">
        <v>30</v>
      </c>
      <c r="P53" t="s">
        <v>31</v>
      </c>
      <c r="Q53" t="s">
        <v>303</v>
      </c>
      <c r="R53" t="s">
        <v>304</v>
      </c>
    </row>
    <row r="54" spans="1:18" x14ac:dyDescent="0.25">
      <c r="A54" t="s">
        <v>305</v>
      </c>
      <c r="B54" t="s">
        <v>306</v>
      </c>
      <c r="C54" t="s">
        <v>307</v>
      </c>
      <c r="D54" t="s">
        <v>21</v>
      </c>
      <c r="E54" t="s">
        <v>308</v>
      </c>
      <c r="F54" t="s">
        <v>209</v>
      </c>
      <c r="G54" t="s">
        <v>309</v>
      </c>
      <c r="H54" s="4">
        <v>45407</v>
      </c>
      <c r="I54" t="s">
        <v>25</v>
      </c>
      <c r="J54" s="5">
        <v>57.8</v>
      </c>
      <c r="K54" t="s">
        <v>26</v>
      </c>
      <c r="L54" t="s">
        <v>27</v>
      </c>
      <c r="M54" t="s">
        <v>28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x14ac:dyDescent="0.25">
      <c r="A55" t="s">
        <v>159</v>
      </c>
      <c r="B55" t="s">
        <v>313</v>
      </c>
      <c r="C55" t="s">
        <v>314</v>
      </c>
      <c r="D55" t="s">
        <v>315</v>
      </c>
      <c r="E55" t="s">
        <v>316</v>
      </c>
      <c r="F55" t="s">
        <v>23</v>
      </c>
      <c r="G55" t="s">
        <v>317</v>
      </c>
      <c r="H55" s="4">
        <v>45407</v>
      </c>
      <c r="I55" t="s">
        <v>25</v>
      </c>
      <c r="J55" s="5">
        <v>41.6</v>
      </c>
      <c r="K55" t="s">
        <v>26</v>
      </c>
      <c r="L55" t="s">
        <v>27</v>
      </c>
      <c r="M55" t="s">
        <v>28</v>
      </c>
      <c r="N55" t="s">
        <v>318</v>
      </c>
      <c r="O55" t="s">
        <v>30</v>
      </c>
      <c r="P55" t="s">
        <v>31</v>
      </c>
      <c r="Q55" t="s">
        <v>319</v>
      </c>
      <c r="R55" t="s">
        <v>320</v>
      </c>
    </row>
    <row r="56" spans="1:18" x14ac:dyDescent="0.2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23</v>
      </c>
      <c r="G56" t="s">
        <v>326</v>
      </c>
      <c r="H56" s="4">
        <v>45407</v>
      </c>
      <c r="I56" t="s">
        <v>25</v>
      </c>
      <c r="J56" s="5">
        <v>106</v>
      </c>
      <c r="K56" t="s">
        <v>26</v>
      </c>
      <c r="L56" t="s">
        <v>27</v>
      </c>
      <c r="M56" t="s">
        <v>28</v>
      </c>
      <c r="N56" t="s">
        <v>327</v>
      </c>
      <c r="O56" t="s">
        <v>30</v>
      </c>
      <c r="P56" t="s">
        <v>31</v>
      </c>
      <c r="Q56" t="s">
        <v>328</v>
      </c>
      <c r="R56" t="s">
        <v>329</v>
      </c>
    </row>
    <row r="57" spans="1:18" x14ac:dyDescent="0.25">
      <c r="A57" t="s">
        <v>42</v>
      </c>
      <c r="B57" t="s">
        <v>330</v>
      </c>
      <c r="C57" t="s">
        <v>331</v>
      </c>
      <c r="D57" t="s">
        <v>21</v>
      </c>
      <c r="E57" t="s">
        <v>332</v>
      </c>
      <c r="F57" t="s">
        <v>23</v>
      </c>
      <c r="G57" t="s">
        <v>333</v>
      </c>
      <c r="H57" s="4">
        <v>45407</v>
      </c>
      <c r="I57" t="s">
        <v>25</v>
      </c>
      <c r="J57" s="5">
        <v>128.30000000000001</v>
      </c>
      <c r="K57" t="s">
        <v>26</v>
      </c>
      <c r="L57" t="s">
        <v>27</v>
      </c>
      <c r="M57" t="s">
        <v>28</v>
      </c>
      <c r="N57" t="s">
        <v>334</v>
      </c>
      <c r="O57" t="s">
        <v>30</v>
      </c>
      <c r="P57" t="s">
        <v>31</v>
      </c>
      <c r="Q57" t="s">
        <v>48</v>
      </c>
      <c r="R57" t="s">
        <v>49</v>
      </c>
    </row>
    <row r="58" spans="1:18" x14ac:dyDescent="0.25">
      <c r="A58" t="s">
        <v>42</v>
      </c>
      <c r="B58" t="s">
        <v>330</v>
      </c>
      <c r="C58" t="s">
        <v>331</v>
      </c>
      <c r="D58" t="s">
        <v>21</v>
      </c>
      <c r="E58" t="s">
        <v>332</v>
      </c>
      <c r="F58" t="s">
        <v>23</v>
      </c>
      <c r="G58" t="s">
        <v>335</v>
      </c>
      <c r="H58" s="4">
        <v>45407</v>
      </c>
      <c r="I58" t="s">
        <v>25</v>
      </c>
      <c r="J58" s="5">
        <v>74.2</v>
      </c>
      <c r="K58" t="s">
        <v>26</v>
      </c>
      <c r="L58" t="s">
        <v>27</v>
      </c>
      <c r="M58" t="s">
        <v>28</v>
      </c>
      <c r="N58" t="s">
        <v>334</v>
      </c>
      <c r="O58" t="s">
        <v>30</v>
      </c>
      <c r="P58" t="s">
        <v>31</v>
      </c>
      <c r="Q58" t="s">
        <v>48</v>
      </c>
      <c r="R58" t="s">
        <v>49</v>
      </c>
    </row>
    <row r="59" spans="1:18" x14ac:dyDescent="0.25">
      <c r="A59" t="s">
        <v>336</v>
      </c>
      <c r="B59" t="s">
        <v>337</v>
      </c>
      <c r="C59" t="s">
        <v>338</v>
      </c>
      <c r="D59" t="s">
        <v>21</v>
      </c>
      <c r="E59" t="s">
        <v>339</v>
      </c>
      <c r="F59" t="s">
        <v>209</v>
      </c>
      <c r="G59" t="s">
        <v>340</v>
      </c>
      <c r="H59" s="4">
        <v>45407</v>
      </c>
      <c r="I59" t="s">
        <v>25</v>
      </c>
      <c r="J59" s="5">
        <v>43.2</v>
      </c>
      <c r="K59" t="s">
        <v>26</v>
      </c>
      <c r="L59" t="s">
        <v>27</v>
      </c>
      <c r="M59" t="s">
        <v>28</v>
      </c>
      <c r="N59" t="s">
        <v>341</v>
      </c>
      <c r="O59" t="s">
        <v>30</v>
      </c>
      <c r="P59" t="s">
        <v>31</v>
      </c>
      <c r="Q59" t="s">
        <v>342</v>
      </c>
      <c r="R59" t="s">
        <v>343</v>
      </c>
    </row>
    <row r="60" spans="1:18" x14ac:dyDescent="0.25">
      <c r="A60" t="s">
        <v>336</v>
      </c>
      <c r="B60" t="s">
        <v>344</v>
      </c>
      <c r="C60" t="s">
        <v>345</v>
      </c>
      <c r="D60" t="s">
        <v>21</v>
      </c>
      <c r="E60" t="s">
        <v>346</v>
      </c>
      <c r="F60" t="s">
        <v>23</v>
      </c>
      <c r="G60" t="s">
        <v>347</v>
      </c>
      <c r="H60" s="4">
        <v>45407</v>
      </c>
      <c r="I60" t="s">
        <v>25</v>
      </c>
      <c r="J60" s="5">
        <v>81.3</v>
      </c>
      <c r="K60" t="s">
        <v>26</v>
      </c>
      <c r="L60" t="s">
        <v>27</v>
      </c>
      <c r="M60" t="s">
        <v>28</v>
      </c>
      <c r="N60" t="s">
        <v>348</v>
      </c>
      <c r="O60" t="s">
        <v>30</v>
      </c>
      <c r="P60" t="s">
        <v>31</v>
      </c>
      <c r="Q60" t="s">
        <v>349</v>
      </c>
      <c r="R60" t="s">
        <v>350</v>
      </c>
    </row>
    <row r="61" spans="1:18" x14ac:dyDescent="0.25">
      <c r="A61" t="s">
        <v>351</v>
      </c>
      <c r="B61" t="s">
        <v>352</v>
      </c>
      <c r="C61" t="s">
        <v>353</v>
      </c>
      <c r="D61" t="s">
        <v>21</v>
      </c>
      <c r="E61" t="s">
        <v>354</v>
      </c>
      <c r="F61" t="s">
        <v>23</v>
      </c>
      <c r="G61" t="s">
        <v>355</v>
      </c>
      <c r="H61" s="4">
        <v>45407</v>
      </c>
      <c r="I61" t="s">
        <v>25</v>
      </c>
      <c r="J61" s="5">
        <v>257.2</v>
      </c>
      <c r="K61" t="s">
        <v>26</v>
      </c>
      <c r="L61" t="s">
        <v>27</v>
      </c>
      <c r="M61" t="s">
        <v>28</v>
      </c>
      <c r="N61" t="s">
        <v>356</v>
      </c>
      <c r="O61" t="s">
        <v>30</v>
      </c>
      <c r="P61" t="s">
        <v>31</v>
      </c>
      <c r="Q61" t="s">
        <v>357</v>
      </c>
      <c r="R61" t="s">
        <v>358</v>
      </c>
    </row>
    <row r="62" spans="1:18" x14ac:dyDescent="0.25">
      <c r="A62" t="s">
        <v>351</v>
      </c>
      <c r="B62" t="s">
        <v>352</v>
      </c>
      <c r="C62" t="s">
        <v>353</v>
      </c>
      <c r="D62" t="s">
        <v>21</v>
      </c>
      <c r="E62" t="s">
        <v>354</v>
      </c>
      <c r="F62" t="s">
        <v>23</v>
      </c>
      <c r="G62" t="s">
        <v>359</v>
      </c>
      <c r="H62" s="4">
        <v>45407</v>
      </c>
      <c r="I62" t="s">
        <v>25</v>
      </c>
      <c r="J62" s="5">
        <v>46.8</v>
      </c>
      <c r="K62" t="s">
        <v>26</v>
      </c>
      <c r="L62" t="s">
        <v>27</v>
      </c>
      <c r="M62" t="s">
        <v>28</v>
      </c>
      <c r="N62" t="s">
        <v>356</v>
      </c>
      <c r="O62" t="s">
        <v>30</v>
      </c>
      <c r="P62" t="s">
        <v>31</v>
      </c>
      <c r="Q62" t="s">
        <v>357</v>
      </c>
      <c r="R62" t="s">
        <v>358</v>
      </c>
    </row>
    <row r="63" spans="1:18" x14ac:dyDescent="0.25">
      <c r="A63" t="s">
        <v>360</v>
      </c>
      <c r="B63" t="s">
        <v>361</v>
      </c>
      <c r="C63" t="s">
        <v>362</v>
      </c>
      <c r="D63" t="s">
        <v>21</v>
      </c>
      <c r="E63" t="s">
        <v>363</v>
      </c>
      <c r="F63" t="s">
        <v>23</v>
      </c>
      <c r="G63" t="s">
        <v>364</v>
      </c>
      <c r="H63" s="4">
        <v>45407</v>
      </c>
      <c r="I63" t="s">
        <v>25</v>
      </c>
      <c r="J63" s="5">
        <v>23.6</v>
      </c>
      <c r="K63" t="s">
        <v>26</v>
      </c>
      <c r="L63" t="s">
        <v>27</v>
      </c>
      <c r="M63" t="s">
        <v>28</v>
      </c>
      <c r="N63" t="s">
        <v>365</v>
      </c>
      <c r="O63" t="s">
        <v>30</v>
      </c>
      <c r="P63" t="s">
        <v>31</v>
      </c>
      <c r="Q63" t="s">
        <v>366</v>
      </c>
      <c r="R63" t="s">
        <v>367</v>
      </c>
    </row>
    <row r="64" spans="1:18" x14ac:dyDescent="0.25">
      <c r="A64" t="s">
        <v>368</v>
      </c>
      <c r="B64" t="s">
        <v>369</v>
      </c>
      <c r="C64" t="s">
        <v>370</v>
      </c>
      <c r="D64" t="s">
        <v>21</v>
      </c>
      <c r="E64" t="s">
        <v>371</v>
      </c>
      <c r="F64" t="s">
        <v>23</v>
      </c>
      <c r="G64" t="s">
        <v>372</v>
      </c>
      <c r="H64" s="4">
        <v>45407</v>
      </c>
      <c r="I64" t="s">
        <v>25</v>
      </c>
      <c r="J64" s="5">
        <v>23.9</v>
      </c>
      <c r="K64" t="s">
        <v>26</v>
      </c>
      <c r="L64" t="s">
        <v>27</v>
      </c>
      <c r="M64" t="s">
        <v>28</v>
      </c>
      <c r="N64" t="s">
        <v>373</v>
      </c>
      <c r="O64" t="s">
        <v>30</v>
      </c>
      <c r="P64" t="s">
        <v>31</v>
      </c>
      <c r="Q64" t="s">
        <v>374</v>
      </c>
      <c r="R64" t="s">
        <v>375</v>
      </c>
    </row>
    <row r="65" spans="1:18" x14ac:dyDescent="0.25">
      <c r="A65" t="s">
        <v>376</v>
      </c>
      <c r="B65" t="s">
        <v>377</v>
      </c>
      <c r="C65" t="s">
        <v>378</v>
      </c>
      <c r="D65" t="s">
        <v>21</v>
      </c>
      <c r="E65" t="s">
        <v>379</v>
      </c>
      <c r="F65" t="s">
        <v>23</v>
      </c>
      <c r="G65" t="s">
        <v>380</v>
      </c>
      <c r="H65" s="4">
        <v>45407</v>
      </c>
      <c r="I65" t="s">
        <v>25</v>
      </c>
      <c r="J65" s="5">
        <v>115.6</v>
      </c>
      <c r="K65" t="s">
        <v>26</v>
      </c>
      <c r="L65" t="s">
        <v>27</v>
      </c>
      <c r="M65" t="s">
        <v>28</v>
      </c>
      <c r="N65" t="s">
        <v>381</v>
      </c>
      <c r="O65" t="s">
        <v>30</v>
      </c>
      <c r="P65" t="s">
        <v>31</v>
      </c>
      <c r="Q65" t="s">
        <v>382</v>
      </c>
      <c r="R65" t="s">
        <v>383</v>
      </c>
    </row>
    <row r="66" spans="1:18" x14ac:dyDescent="0.25">
      <c r="A66" t="s">
        <v>376</v>
      </c>
      <c r="B66" t="s">
        <v>377</v>
      </c>
      <c r="C66" t="s">
        <v>378</v>
      </c>
      <c r="D66" t="s">
        <v>21</v>
      </c>
      <c r="E66" t="s">
        <v>379</v>
      </c>
      <c r="F66" t="s">
        <v>23</v>
      </c>
      <c r="G66" t="s">
        <v>384</v>
      </c>
      <c r="H66" s="4">
        <v>45407</v>
      </c>
      <c r="I66" t="s">
        <v>25</v>
      </c>
      <c r="J66" s="5">
        <v>30</v>
      </c>
      <c r="K66" t="s">
        <v>26</v>
      </c>
      <c r="L66" t="s">
        <v>27</v>
      </c>
      <c r="M66" t="s">
        <v>28</v>
      </c>
      <c r="N66" t="s">
        <v>381</v>
      </c>
      <c r="O66" t="s">
        <v>30</v>
      </c>
      <c r="P66" t="s">
        <v>31</v>
      </c>
      <c r="Q66" t="s">
        <v>382</v>
      </c>
      <c r="R66" t="s">
        <v>383</v>
      </c>
    </row>
    <row r="67" spans="1:18" x14ac:dyDescent="0.25">
      <c r="A67" t="s">
        <v>385</v>
      </c>
      <c r="B67" t="s">
        <v>386</v>
      </c>
      <c r="C67" t="s">
        <v>387</v>
      </c>
      <c r="D67" t="s">
        <v>21</v>
      </c>
      <c r="E67" t="s">
        <v>388</v>
      </c>
      <c r="F67" t="s">
        <v>23</v>
      </c>
      <c r="G67" t="s">
        <v>389</v>
      </c>
      <c r="H67" s="4">
        <v>45407</v>
      </c>
      <c r="I67" t="s">
        <v>25</v>
      </c>
      <c r="J67" s="5">
        <v>57.9</v>
      </c>
      <c r="K67" t="s">
        <v>26</v>
      </c>
      <c r="L67" t="s">
        <v>27</v>
      </c>
      <c r="M67" t="s">
        <v>28</v>
      </c>
      <c r="N67" t="s">
        <v>390</v>
      </c>
      <c r="O67" t="s">
        <v>30</v>
      </c>
      <c r="P67" t="s">
        <v>31</v>
      </c>
      <c r="Q67" t="s">
        <v>391</v>
      </c>
      <c r="R67" t="s">
        <v>392</v>
      </c>
    </row>
    <row r="68" spans="1:18" x14ac:dyDescent="0.25">
      <c r="A68" t="s">
        <v>305</v>
      </c>
      <c r="B68" t="s">
        <v>393</v>
      </c>
      <c r="C68" t="s">
        <v>394</v>
      </c>
      <c r="D68" t="s">
        <v>21</v>
      </c>
      <c r="E68" t="s">
        <v>395</v>
      </c>
      <c r="F68" t="s">
        <v>23</v>
      </c>
      <c r="G68" t="s">
        <v>396</v>
      </c>
      <c r="H68" s="4">
        <v>45407</v>
      </c>
      <c r="I68" t="s">
        <v>25</v>
      </c>
      <c r="J68" s="5">
        <v>131.9</v>
      </c>
      <c r="K68" t="s">
        <v>26</v>
      </c>
      <c r="L68" t="s">
        <v>27</v>
      </c>
      <c r="M68" t="s">
        <v>28</v>
      </c>
      <c r="N68" t="s">
        <v>397</v>
      </c>
      <c r="O68" t="s">
        <v>30</v>
      </c>
      <c r="P68" t="s">
        <v>31</v>
      </c>
      <c r="Q68" t="s">
        <v>398</v>
      </c>
      <c r="R68" t="s">
        <v>399</v>
      </c>
    </row>
    <row r="69" spans="1:18" x14ac:dyDescent="0.25">
      <c r="A69" t="s">
        <v>305</v>
      </c>
      <c r="B69" t="s">
        <v>393</v>
      </c>
      <c r="C69" t="s">
        <v>394</v>
      </c>
      <c r="D69" t="s">
        <v>21</v>
      </c>
      <c r="E69" t="s">
        <v>395</v>
      </c>
      <c r="F69" t="s">
        <v>23</v>
      </c>
      <c r="G69" t="s">
        <v>400</v>
      </c>
      <c r="H69" s="4">
        <v>45407</v>
      </c>
      <c r="I69" t="s">
        <v>25</v>
      </c>
      <c r="J69" s="5">
        <v>102.7</v>
      </c>
      <c r="K69" t="s">
        <v>26</v>
      </c>
      <c r="L69" t="s">
        <v>27</v>
      </c>
      <c r="M69" t="s">
        <v>28</v>
      </c>
      <c r="N69" t="s">
        <v>397</v>
      </c>
      <c r="O69" t="s">
        <v>30</v>
      </c>
      <c r="P69" t="s">
        <v>31</v>
      </c>
      <c r="Q69" t="s">
        <v>398</v>
      </c>
      <c r="R69" t="s">
        <v>399</v>
      </c>
    </row>
    <row r="70" spans="1:18" x14ac:dyDescent="0.25">
      <c r="A70" t="s">
        <v>401</v>
      </c>
      <c r="B70" t="s">
        <v>402</v>
      </c>
      <c r="C70" t="s">
        <v>403</v>
      </c>
      <c r="D70" t="s">
        <v>21</v>
      </c>
      <c r="E70" t="s">
        <v>404</v>
      </c>
      <c r="F70" t="s">
        <v>23</v>
      </c>
      <c r="G70" t="s">
        <v>405</v>
      </c>
      <c r="H70" s="4">
        <v>45407</v>
      </c>
      <c r="I70" t="s">
        <v>25</v>
      </c>
      <c r="J70" s="5">
        <v>64.599999999999994</v>
      </c>
      <c r="K70" t="s">
        <v>26</v>
      </c>
      <c r="L70" t="s">
        <v>27</v>
      </c>
      <c r="M70" t="s">
        <v>28</v>
      </c>
      <c r="N70" t="s">
        <v>406</v>
      </c>
      <c r="O70" t="s">
        <v>30</v>
      </c>
      <c r="P70" t="s">
        <v>31</v>
      </c>
      <c r="Q70" t="s">
        <v>407</v>
      </c>
      <c r="R70" t="s">
        <v>408</v>
      </c>
    </row>
    <row r="71" spans="1:18" x14ac:dyDescent="0.25">
      <c r="A71" t="s">
        <v>409</v>
      </c>
      <c r="B71" t="s">
        <v>410</v>
      </c>
      <c r="C71" t="s">
        <v>411</v>
      </c>
      <c r="D71" t="s">
        <v>21</v>
      </c>
      <c r="E71" t="s">
        <v>412</v>
      </c>
      <c r="F71" t="s">
        <v>23</v>
      </c>
      <c r="G71" t="s">
        <v>413</v>
      </c>
      <c r="H71" s="4">
        <v>45407</v>
      </c>
      <c r="I71" t="s">
        <v>25</v>
      </c>
      <c r="J71" s="5">
        <v>80.599999999999994</v>
      </c>
      <c r="K71" t="s">
        <v>26</v>
      </c>
      <c r="L71" t="s">
        <v>27</v>
      </c>
      <c r="M71" t="s">
        <v>28</v>
      </c>
      <c r="N71" t="s">
        <v>414</v>
      </c>
      <c r="O71" t="s">
        <v>30</v>
      </c>
      <c r="P71" t="s">
        <v>31</v>
      </c>
      <c r="Q71" t="s">
        <v>415</v>
      </c>
      <c r="R71" t="s">
        <v>416</v>
      </c>
    </row>
    <row r="72" spans="1:18" x14ac:dyDescent="0.25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62</v>
      </c>
      <c r="G72" t="s">
        <v>422</v>
      </c>
      <c r="H72" s="4">
        <v>45407</v>
      </c>
      <c r="I72" t="s">
        <v>75</v>
      </c>
      <c r="J72" s="5">
        <v>92.9</v>
      </c>
      <c r="K72" t="s">
        <v>26</v>
      </c>
      <c r="L72" t="s">
        <v>27</v>
      </c>
      <c r="M72" t="s">
        <v>64</v>
      </c>
      <c r="N72" t="s">
        <v>423</v>
      </c>
      <c r="O72" t="s">
        <v>66</v>
      </c>
      <c r="P72" t="s">
        <v>67</v>
      </c>
      <c r="Q72" t="s">
        <v>424</v>
      </c>
      <c r="R72" t="s">
        <v>425</v>
      </c>
    </row>
    <row r="73" spans="1:18" x14ac:dyDescent="0.25">
      <c r="A73" t="s">
        <v>426</v>
      </c>
      <c r="B73" t="s">
        <v>427</v>
      </c>
      <c r="C73" t="s">
        <v>428</v>
      </c>
      <c r="D73" t="s">
        <v>21</v>
      </c>
      <c r="E73" t="s">
        <v>429</v>
      </c>
      <c r="F73" t="s">
        <v>62</v>
      </c>
      <c r="G73" t="s">
        <v>430</v>
      </c>
      <c r="H73" s="4">
        <v>45407</v>
      </c>
      <c r="I73" t="s">
        <v>25</v>
      </c>
      <c r="J73" s="5">
        <v>36.6</v>
      </c>
      <c r="K73" t="s">
        <v>26</v>
      </c>
      <c r="L73" t="s">
        <v>27</v>
      </c>
      <c r="M73" t="s">
        <v>64</v>
      </c>
      <c r="N73" t="s">
        <v>431</v>
      </c>
      <c r="O73" t="s">
        <v>66</v>
      </c>
      <c r="P73" t="s">
        <v>67</v>
      </c>
      <c r="Q73" t="s">
        <v>432</v>
      </c>
      <c r="R73" t="s">
        <v>433</v>
      </c>
    </row>
    <row r="74" spans="1:18" x14ac:dyDescent="0.25">
      <c r="A74" t="s">
        <v>434</v>
      </c>
      <c r="B74" t="s">
        <v>435</v>
      </c>
      <c r="C74" t="s">
        <v>436</v>
      </c>
      <c r="D74" t="s">
        <v>21</v>
      </c>
      <c r="E74" t="s">
        <v>437</v>
      </c>
      <c r="F74" t="s">
        <v>62</v>
      </c>
      <c r="G74" t="s">
        <v>438</v>
      </c>
      <c r="H74" s="4">
        <v>45407</v>
      </c>
      <c r="I74" t="s">
        <v>25</v>
      </c>
      <c r="J74" s="5">
        <v>172.7</v>
      </c>
      <c r="K74" t="s">
        <v>26</v>
      </c>
      <c r="L74" t="s">
        <v>27</v>
      </c>
      <c r="M74" t="s">
        <v>64</v>
      </c>
      <c r="N74" t="s">
        <v>439</v>
      </c>
      <c r="O74" t="s">
        <v>66</v>
      </c>
      <c r="P74" t="s">
        <v>67</v>
      </c>
      <c r="Q74" t="s">
        <v>440</v>
      </c>
      <c r="R74" t="s">
        <v>441</v>
      </c>
    </row>
    <row r="75" spans="1:18" x14ac:dyDescent="0.25">
      <c r="A75" t="s">
        <v>434</v>
      </c>
      <c r="B75" t="s">
        <v>435</v>
      </c>
      <c r="C75" t="s">
        <v>436</v>
      </c>
      <c r="D75" t="s">
        <v>21</v>
      </c>
      <c r="E75" t="s">
        <v>437</v>
      </c>
      <c r="F75" t="s">
        <v>62</v>
      </c>
      <c r="G75" t="s">
        <v>442</v>
      </c>
      <c r="H75" s="4">
        <v>45407</v>
      </c>
      <c r="I75" t="s">
        <v>25</v>
      </c>
      <c r="J75" s="5">
        <v>134.6</v>
      </c>
      <c r="K75" t="s">
        <v>26</v>
      </c>
      <c r="L75" t="s">
        <v>27</v>
      </c>
      <c r="M75" t="s">
        <v>64</v>
      </c>
      <c r="N75" t="s">
        <v>439</v>
      </c>
      <c r="O75" t="s">
        <v>66</v>
      </c>
      <c r="P75" t="s">
        <v>67</v>
      </c>
      <c r="Q75" t="s">
        <v>440</v>
      </c>
      <c r="R75" t="s">
        <v>441</v>
      </c>
    </row>
    <row r="76" spans="1:18" x14ac:dyDescent="0.25">
      <c r="A76" t="s">
        <v>443</v>
      </c>
      <c r="B76" t="s">
        <v>444</v>
      </c>
      <c r="C76" t="s">
        <v>445</v>
      </c>
      <c r="D76" t="s">
        <v>21</v>
      </c>
      <c r="E76" t="s">
        <v>446</v>
      </c>
      <c r="F76" t="s">
        <v>62</v>
      </c>
      <c r="G76" t="s">
        <v>447</v>
      </c>
      <c r="H76" s="4">
        <v>45407</v>
      </c>
      <c r="I76" t="s">
        <v>25</v>
      </c>
      <c r="J76" s="5">
        <v>111.7</v>
      </c>
      <c r="K76" t="s">
        <v>26</v>
      </c>
      <c r="L76" t="s">
        <v>27</v>
      </c>
      <c r="M76" t="s">
        <v>64</v>
      </c>
      <c r="N76" t="s">
        <v>448</v>
      </c>
      <c r="O76" t="s">
        <v>66</v>
      </c>
      <c r="P76" t="s">
        <v>67</v>
      </c>
      <c r="Q76" t="s">
        <v>449</v>
      </c>
      <c r="R76" t="s">
        <v>441</v>
      </c>
    </row>
    <row r="77" spans="1:18" x14ac:dyDescent="0.25">
      <c r="A77" t="s">
        <v>50</v>
      </c>
      <c r="B77" t="s">
        <v>450</v>
      </c>
      <c r="C77" t="s">
        <v>451</v>
      </c>
      <c r="D77" t="s">
        <v>21</v>
      </c>
      <c r="E77" t="s">
        <v>452</v>
      </c>
      <c r="F77" t="s">
        <v>62</v>
      </c>
      <c r="G77" t="s">
        <v>453</v>
      </c>
      <c r="H77" s="4">
        <v>45407</v>
      </c>
      <c r="I77" t="s">
        <v>25</v>
      </c>
      <c r="J77" s="5">
        <v>52.9</v>
      </c>
      <c r="K77" t="s">
        <v>26</v>
      </c>
      <c r="L77" t="s">
        <v>27</v>
      </c>
      <c r="M77" t="s">
        <v>64</v>
      </c>
      <c r="N77" t="s">
        <v>454</v>
      </c>
      <c r="O77" t="s">
        <v>66</v>
      </c>
      <c r="P77" t="s">
        <v>67</v>
      </c>
      <c r="Q77" t="s">
        <v>455</v>
      </c>
      <c r="R77" t="s">
        <v>456</v>
      </c>
    </row>
    <row r="78" spans="1:18" x14ac:dyDescent="0.25">
      <c r="A78" t="s">
        <v>457</v>
      </c>
      <c r="B78" t="s">
        <v>458</v>
      </c>
      <c r="C78" t="s">
        <v>459</v>
      </c>
      <c r="D78" t="s">
        <v>21</v>
      </c>
      <c r="E78" t="s">
        <v>460</v>
      </c>
      <c r="F78" t="s">
        <v>62</v>
      </c>
      <c r="G78" t="s">
        <v>461</v>
      </c>
      <c r="H78" s="4">
        <v>45407</v>
      </c>
      <c r="I78" t="s">
        <v>25</v>
      </c>
      <c r="J78" s="5">
        <v>42.4</v>
      </c>
      <c r="K78" t="s">
        <v>26</v>
      </c>
      <c r="L78" t="s">
        <v>27</v>
      </c>
      <c r="M78" t="s">
        <v>64</v>
      </c>
      <c r="N78" t="s">
        <v>462</v>
      </c>
      <c r="O78" t="s">
        <v>66</v>
      </c>
      <c r="P78" t="s">
        <v>67</v>
      </c>
      <c r="Q78" t="s">
        <v>463</v>
      </c>
      <c r="R78" t="s">
        <v>464</v>
      </c>
    </row>
    <row r="79" spans="1:18" x14ac:dyDescent="0.25">
      <c r="A79" t="s">
        <v>42</v>
      </c>
      <c r="B79" t="s">
        <v>465</v>
      </c>
      <c r="C79" t="s">
        <v>466</v>
      </c>
      <c r="D79" t="s">
        <v>21</v>
      </c>
      <c r="E79" t="s">
        <v>467</v>
      </c>
      <c r="F79" t="s">
        <v>62</v>
      </c>
      <c r="G79" t="s">
        <v>468</v>
      </c>
      <c r="H79" s="4">
        <v>45407</v>
      </c>
      <c r="I79" t="s">
        <v>25</v>
      </c>
      <c r="J79" s="5">
        <v>207.5</v>
      </c>
      <c r="K79" t="s">
        <v>26</v>
      </c>
      <c r="L79" t="s">
        <v>27</v>
      </c>
      <c r="M79" t="s">
        <v>64</v>
      </c>
      <c r="N79" t="s">
        <v>469</v>
      </c>
      <c r="O79" t="s">
        <v>66</v>
      </c>
      <c r="P79" t="s">
        <v>67</v>
      </c>
      <c r="Q79" t="s">
        <v>470</v>
      </c>
      <c r="R79" t="s">
        <v>471</v>
      </c>
    </row>
    <row r="80" spans="1:18" x14ac:dyDescent="0.25">
      <c r="A80" t="s">
        <v>472</v>
      </c>
      <c r="B80" t="s">
        <v>473</v>
      </c>
      <c r="C80" t="s">
        <v>474</v>
      </c>
      <c r="D80" t="s">
        <v>21</v>
      </c>
      <c r="E80" t="s">
        <v>475</v>
      </c>
      <c r="F80" t="s">
        <v>62</v>
      </c>
      <c r="G80" t="s">
        <v>476</v>
      </c>
      <c r="H80" s="4">
        <v>45407</v>
      </c>
      <c r="I80" t="s">
        <v>25</v>
      </c>
      <c r="J80" s="5">
        <v>79.7</v>
      </c>
      <c r="K80" t="s">
        <v>26</v>
      </c>
      <c r="L80" t="s">
        <v>27</v>
      </c>
      <c r="M80" t="s">
        <v>64</v>
      </c>
      <c r="N80" t="s">
        <v>477</v>
      </c>
      <c r="O80" t="s">
        <v>66</v>
      </c>
      <c r="P80" t="s">
        <v>67</v>
      </c>
      <c r="Q80" t="s">
        <v>478</v>
      </c>
      <c r="R80" t="s">
        <v>479</v>
      </c>
    </row>
    <row r="81" spans="1:18" x14ac:dyDescent="0.25">
      <c r="A81" t="s">
        <v>50</v>
      </c>
      <c r="B81" t="s">
        <v>450</v>
      </c>
      <c r="C81" t="s">
        <v>451</v>
      </c>
      <c r="D81" t="s">
        <v>21</v>
      </c>
      <c r="E81" t="s">
        <v>452</v>
      </c>
      <c r="F81" t="s">
        <v>62</v>
      </c>
      <c r="G81" t="s">
        <v>480</v>
      </c>
      <c r="H81" s="4">
        <v>45407</v>
      </c>
      <c r="I81" t="s">
        <v>25</v>
      </c>
      <c r="J81" s="5">
        <v>78.599999999999994</v>
      </c>
      <c r="K81" t="s">
        <v>26</v>
      </c>
      <c r="L81" t="s">
        <v>27</v>
      </c>
      <c r="M81" t="s">
        <v>64</v>
      </c>
      <c r="N81" t="s">
        <v>454</v>
      </c>
      <c r="O81" t="s">
        <v>66</v>
      </c>
      <c r="P81" t="s">
        <v>67</v>
      </c>
      <c r="Q81" t="s">
        <v>455</v>
      </c>
      <c r="R81" t="s">
        <v>456</v>
      </c>
    </row>
    <row r="82" spans="1:18" x14ac:dyDescent="0.25">
      <c r="A82" t="s">
        <v>481</v>
      </c>
      <c r="B82" t="s">
        <v>482</v>
      </c>
      <c r="C82" t="s">
        <v>483</v>
      </c>
      <c r="D82" t="s">
        <v>21</v>
      </c>
      <c r="E82" t="s">
        <v>484</v>
      </c>
      <c r="F82" t="s">
        <v>62</v>
      </c>
      <c r="G82" t="s">
        <v>485</v>
      </c>
      <c r="H82" s="4">
        <v>45407</v>
      </c>
      <c r="I82" t="s">
        <v>25</v>
      </c>
      <c r="J82" s="5">
        <v>49.4</v>
      </c>
      <c r="K82" t="s">
        <v>26</v>
      </c>
      <c r="L82" t="s">
        <v>27</v>
      </c>
      <c r="M82" t="s">
        <v>64</v>
      </c>
      <c r="N82" t="s">
        <v>486</v>
      </c>
      <c r="O82" t="s">
        <v>66</v>
      </c>
      <c r="P82" t="s">
        <v>67</v>
      </c>
      <c r="Q82" t="s">
        <v>487</v>
      </c>
      <c r="R82" t="s">
        <v>488</v>
      </c>
    </row>
    <row r="83" spans="1:18" x14ac:dyDescent="0.25">
      <c r="A83" t="s">
        <v>489</v>
      </c>
      <c r="B83" t="s">
        <v>490</v>
      </c>
      <c r="C83" t="s">
        <v>491</v>
      </c>
      <c r="D83" t="s">
        <v>21</v>
      </c>
      <c r="E83" t="s">
        <v>492</v>
      </c>
      <c r="F83" t="s">
        <v>62</v>
      </c>
      <c r="G83" t="s">
        <v>493</v>
      </c>
      <c r="H83" s="4">
        <v>45407</v>
      </c>
      <c r="I83" t="s">
        <v>25</v>
      </c>
      <c r="J83" s="5">
        <v>71.7</v>
      </c>
      <c r="K83" t="s">
        <v>26</v>
      </c>
      <c r="L83" t="s">
        <v>27</v>
      </c>
      <c r="M83" t="s">
        <v>64</v>
      </c>
      <c r="N83" t="s">
        <v>494</v>
      </c>
      <c r="O83" t="s">
        <v>66</v>
      </c>
      <c r="P83" t="s">
        <v>67</v>
      </c>
      <c r="Q83" t="s">
        <v>495</v>
      </c>
      <c r="R83" t="s">
        <v>496</v>
      </c>
    </row>
    <row r="84" spans="1:18" x14ac:dyDescent="0.25">
      <c r="A84" t="s">
        <v>214</v>
      </c>
      <c r="B84" t="s">
        <v>497</v>
      </c>
      <c r="C84" t="s">
        <v>498</v>
      </c>
      <c r="D84" t="s">
        <v>21</v>
      </c>
      <c r="E84" t="s">
        <v>499</v>
      </c>
      <c r="F84" t="s">
        <v>62</v>
      </c>
      <c r="G84" t="s">
        <v>500</v>
      </c>
      <c r="H84" s="4">
        <v>45407</v>
      </c>
      <c r="I84" t="s">
        <v>25</v>
      </c>
      <c r="J84" s="5">
        <v>60.5</v>
      </c>
      <c r="K84" t="s">
        <v>26</v>
      </c>
      <c r="L84" t="s">
        <v>27</v>
      </c>
      <c r="M84" t="s">
        <v>64</v>
      </c>
      <c r="N84" t="s">
        <v>501</v>
      </c>
      <c r="O84" t="s">
        <v>66</v>
      </c>
      <c r="P84" t="s">
        <v>67</v>
      </c>
      <c r="Q84" t="s">
        <v>502</v>
      </c>
      <c r="R84" t="s">
        <v>503</v>
      </c>
    </row>
    <row r="85" spans="1:18" x14ac:dyDescent="0.25">
      <c r="A85" t="s">
        <v>42</v>
      </c>
      <c r="B85" t="s">
        <v>465</v>
      </c>
      <c r="C85" t="s">
        <v>466</v>
      </c>
      <c r="D85" t="s">
        <v>21</v>
      </c>
      <c r="E85" t="s">
        <v>467</v>
      </c>
      <c r="F85" t="s">
        <v>62</v>
      </c>
      <c r="G85" t="s">
        <v>504</v>
      </c>
      <c r="H85" s="4">
        <v>45407</v>
      </c>
      <c r="I85" t="s">
        <v>25</v>
      </c>
      <c r="J85" s="5">
        <v>46.9</v>
      </c>
      <c r="K85" t="s">
        <v>26</v>
      </c>
      <c r="L85" t="s">
        <v>27</v>
      </c>
      <c r="M85" t="s">
        <v>64</v>
      </c>
      <c r="N85" t="s">
        <v>469</v>
      </c>
      <c r="O85" t="s">
        <v>66</v>
      </c>
      <c r="P85" t="s">
        <v>67</v>
      </c>
      <c r="Q85" t="s">
        <v>470</v>
      </c>
      <c r="R85" t="s">
        <v>471</v>
      </c>
    </row>
    <row r="86" spans="1:18" x14ac:dyDescent="0.25">
      <c r="A86" t="s">
        <v>505</v>
      </c>
      <c r="B86" t="s">
        <v>506</v>
      </c>
      <c r="C86" t="s">
        <v>507</v>
      </c>
      <c r="D86" t="s">
        <v>21</v>
      </c>
      <c r="E86" t="s">
        <v>508</v>
      </c>
      <c r="F86" t="s">
        <v>62</v>
      </c>
      <c r="G86" t="s">
        <v>509</v>
      </c>
      <c r="H86" s="4">
        <v>45407</v>
      </c>
      <c r="I86" t="s">
        <v>25</v>
      </c>
      <c r="J86" s="5">
        <v>121.4</v>
      </c>
      <c r="K86" t="s">
        <v>26</v>
      </c>
      <c r="L86" t="s">
        <v>27</v>
      </c>
      <c r="M86" t="s">
        <v>64</v>
      </c>
      <c r="N86" t="s">
        <v>510</v>
      </c>
      <c r="O86" t="s">
        <v>66</v>
      </c>
      <c r="P86" t="s">
        <v>67</v>
      </c>
      <c r="Q86" t="s">
        <v>511</v>
      </c>
      <c r="R86" t="s">
        <v>512</v>
      </c>
    </row>
    <row r="87" spans="1:18" x14ac:dyDescent="0.25">
      <c r="A87" t="s">
        <v>505</v>
      </c>
      <c r="B87" t="s">
        <v>506</v>
      </c>
      <c r="C87" t="s">
        <v>507</v>
      </c>
      <c r="D87" t="s">
        <v>21</v>
      </c>
      <c r="E87" t="s">
        <v>508</v>
      </c>
      <c r="F87" t="s">
        <v>62</v>
      </c>
      <c r="G87" t="s">
        <v>513</v>
      </c>
      <c r="H87" s="4">
        <v>45407</v>
      </c>
      <c r="I87" t="s">
        <v>25</v>
      </c>
      <c r="J87" s="5">
        <v>55.1</v>
      </c>
      <c r="K87" t="s">
        <v>26</v>
      </c>
      <c r="L87" t="s">
        <v>27</v>
      </c>
      <c r="M87" t="s">
        <v>64</v>
      </c>
      <c r="N87" t="s">
        <v>510</v>
      </c>
      <c r="O87" t="s">
        <v>66</v>
      </c>
      <c r="P87" t="s">
        <v>67</v>
      </c>
      <c r="Q87" t="s">
        <v>511</v>
      </c>
      <c r="R87" t="s">
        <v>512</v>
      </c>
    </row>
    <row r="88" spans="1:18" x14ac:dyDescent="0.25">
      <c r="A88" t="s">
        <v>159</v>
      </c>
      <c r="B88" t="s">
        <v>313</v>
      </c>
      <c r="C88" t="s">
        <v>314</v>
      </c>
      <c r="D88" t="s">
        <v>315</v>
      </c>
      <c r="E88" t="s">
        <v>316</v>
      </c>
      <c r="F88" t="s">
        <v>23</v>
      </c>
      <c r="G88" t="s">
        <v>514</v>
      </c>
      <c r="H88" s="4">
        <v>45407</v>
      </c>
      <c r="I88" t="s">
        <v>25</v>
      </c>
      <c r="J88" s="5">
        <v>67.400000000000006</v>
      </c>
      <c r="K88" t="s">
        <v>26</v>
      </c>
      <c r="L88" t="s">
        <v>27</v>
      </c>
      <c r="M88" t="s">
        <v>28</v>
      </c>
      <c r="N88" t="s">
        <v>318</v>
      </c>
      <c r="O88" t="s">
        <v>30</v>
      </c>
      <c r="P88" t="s">
        <v>31</v>
      </c>
      <c r="Q88" t="s">
        <v>319</v>
      </c>
      <c r="R88" t="s">
        <v>320</v>
      </c>
    </row>
    <row r="89" spans="1:18" x14ac:dyDescent="0.25">
      <c r="A89" t="s">
        <v>336</v>
      </c>
      <c r="B89" t="s">
        <v>337</v>
      </c>
      <c r="C89" t="s">
        <v>338</v>
      </c>
      <c r="D89" t="s">
        <v>21</v>
      </c>
      <c r="E89" t="s">
        <v>339</v>
      </c>
      <c r="F89" t="s">
        <v>209</v>
      </c>
      <c r="G89" t="s">
        <v>515</v>
      </c>
      <c r="H89" s="4">
        <v>45407</v>
      </c>
      <c r="I89" t="s">
        <v>25</v>
      </c>
      <c r="J89" s="5">
        <v>47.6</v>
      </c>
      <c r="K89" t="s">
        <v>26</v>
      </c>
      <c r="L89" t="s">
        <v>27</v>
      </c>
      <c r="M89" t="s">
        <v>28</v>
      </c>
      <c r="N89" t="s">
        <v>341</v>
      </c>
      <c r="O89" t="s">
        <v>30</v>
      </c>
      <c r="P89" t="s">
        <v>31</v>
      </c>
      <c r="Q89" t="s">
        <v>342</v>
      </c>
      <c r="R89" t="s">
        <v>343</v>
      </c>
    </row>
    <row r="90" spans="1:18" x14ac:dyDescent="0.25">
      <c r="A90" t="s">
        <v>516</v>
      </c>
      <c r="B90" t="s">
        <v>517</v>
      </c>
      <c r="C90" t="s">
        <v>518</v>
      </c>
      <c r="D90" t="s">
        <v>21</v>
      </c>
      <c r="E90" t="s">
        <v>519</v>
      </c>
      <c r="F90" t="s">
        <v>23</v>
      </c>
      <c r="G90" t="s">
        <v>520</v>
      </c>
      <c r="H90" s="4">
        <v>45407</v>
      </c>
      <c r="I90" t="s">
        <v>25</v>
      </c>
      <c r="J90" s="5">
        <v>31.19</v>
      </c>
      <c r="K90" t="s">
        <v>26</v>
      </c>
      <c r="L90" t="s">
        <v>27</v>
      </c>
      <c r="M90" t="s">
        <v>28</v>
      </c>
      <c r="N90" t="s">
        <v>521</v>
      </c>
      <c r="O90" t="s">
        <v>30</v>
      </c>
      <c r="P90" t="s">
        <v>31</v>
      </c>
      <c r="Q90" t="s">
        <v>522</v>
      </c>
      <c r="R90" t="s">
        <v>523</v>
      </c>
    </row>
    <row r="91" spans="1:18" x14ac:dyDescent="0.25">
      <c r="A91" t="s">
        <v>113</v>
      </c>
      <c r="B91" t="s">
        <v>524</v>
      </c>
      <c r="C91" t="s">
        <v>525</v>
      </c>
      <c r="D91" t="s">
        <v>21</v>
      </c>
      <c r="E91" t="s">
        <v>526</v>
      </c>
      <c r="F91" t="s">
        <v>23</v>
      </c>
      <c r="G91" t="s">
        <v>527</v>
      </c>
      <c r="H91" s="4">
        <v>45407</v>
      </c>
      <c r="I91" t="s">
        <v>25</v>
      </c>
      <c r="J91" s="5">
        <v>1343</v>
      </c>
      <c r="K91" t="s">
        <v>26</v>
      </c>
      <c r="L91" t="s">
        <v>27</v>
      </c>
      <c r="M91" t="s">
        <v>28</v>
      </c>
      <c r="N91" t="s">
        <v>528</v>
      </c>
      <c r="O91" t="s">
        <v>30</v>
      </c>
      <c r="P91" t="s">
        <v>31</v>
      </c>
      <c r="Q91" t="s">
        <v>529</v>
      </c>
      <c r="R91" t="s">
        <v>530</v>
      </c>
    </row>
    <row r="92" spans="1:18" x14ac:dyDescent="0.25">
      <c r="A92" t="s">
        <v>409</v>
      </c>
      <c r="B92" t="s">
        <v>531</v>
      </c>
      <c r="C92" t="s">
        <v>532</v>
      </c>
      <c r="D92" t="s">
        <v>21</v>
      </c>
      <c r="E92" t="s">
        <v>533</v>
      </c>
      <c r="F92" t="s">
        <v>23</v>
      </c>
      <c r="G92" t="s">
        <v>534</v>
      </c>
      <c r="H92" s="4">
        <v>45407</v>
      </c>
      <c r="I92" t="s">
        <v>25</v>
      </c>
      <c r="J92" s="5">
        <v>24.2</v>
      </c>
      <c r="K92" t="s">
        <v>26</v>
      </c>
      <c r="L92" t="s">
        <v>27</v>
      </c>
      <c r="M92" t="s">
        <v>28</v>
      </c>
      <c r="N92" t="s">
        <v>535</v>
      </c>
      <c r="O92" t="s">
        <v>30</v>
      </c>
      <c r="P92" t="s">
        <v>31</v>
      </c>
      <c r="Q92" t="s">
        <v>536</v>
      </c>
      <c r="R92" t="s">
        <v>537</v>
      </c>
    </row>
    <row r="93" spans="1:18" x14ac:dyDescent="0.25">
      <c r="A93" t="s">
        <v>538</v>
      </c>
      <c r="B93" t="s">
        <v>539</v>
      </c>
      <c r="C93" t="s">
        <v>540</v>
      </c>
      <c r="D93" t="s">
        <v>21</v>
      </c>
      <c r="E93" t="s">
        <v>541</v>
      </c>
      <c r="F93" t="s">
        <v>23</v>
      </c>
      <c r="G93" t="s">
        <v>542</v>
      </c>
      <c r="H93" s="4">
        <v>45407</v>
      </c>
      <c r="I93" t="s">
        <v>25</v>
      </c>
      <c r="J93" s="5">
        <v>25.3</v>
      </c>
      <c r="K93" t="s">
        <v>26</v>
      </c>
      <c r="L93" t="s">
        <v>27</v>
      </c>
      <c r="M93" t="s">
        <v>28</v>
      </c>
      <c r="N93" t="s">
        <v>543</v>
      </c>
      <c r="O93" t="s">
        <v>30</v>
      </c>
      <c r="P93" t="s">
        <v>31</v>
      </c>
      <c r="Q93" t="s">
        <v>544</v>
      </c>
      <c r="R93" t="s">
        <v>545</v>
      </c>
    </row>
    <row r="94" spans="1:18" x14ac:dyDescent="0.25">
      <c r="A94" t="s">
        <v>546</v>
      </c>
      <c r="B94" t="s">
        <v>547</v>
      </c>
      <c r="C94" t="s">
        <v>548</v>
      </c>
      <c r="D94" t="s">
        <v>21</v>
      </c>
      <c r="E94" t="s">
        <v>549</v>
      </c>
      <c r="F94" t="s">
        <v>23</v>
      </c>
      <c r="G94" t="s">
        <v>550</v>
      </c>
      <c r="H94" s="4">
        <v>45407</v>
      </c>
      <c r="I94" t="s">
        <v>25</v>
      </c>
      <c r="J94" s="5">
        <v>104.9</v>
      </c>
      <c r="K94" t="s">
        <v>26</v>
      </c>
      <c r="L94" t="s">
        <v>27</v>
      </c>
      <c r="M94" t="s">
        <v>28</v>
      </c>
      <c r="N94" t="s">
        <v>551</v>
      </c>
      <c r="O94" t="s">
        <v>30</v>
      </c>
      <c r="P94" t="s">
        <v>31</v>
      </c>
      <c r="Q94" t="s">
        <v>552</v>
      </c>
      <c r="R94" t="s">
        <v>553</v>
      </c>
    </row>
    <row r="95" spans="1:18" x14ac:dyDescent="0.25">
      <c r="A95" t="s">
        <v>376</v>
      </c>
      <c r="B95" t="s">
        <v>377</v>
      </c>
      <c r="C95" t="s">
        <v>378</v>
      </c>
      <c r="D95" t="s">
        <v>21</v>
      </c>
      <c r="E95" t="s">
        <v>379</v>
      </c>
      <c r="F95" t="s">
        <v>23</v>
      </c>
      <c r="G95" t="s">
        <v>554</v>
      </c>
      <c r="H95" s="4">
        <v>45407</v>
      </c>
      <c r="I95" t="s">
        <v>25</v>
      </c>
      <c r="J95" s="5">
        <v>199.3</v>
      </c>
      <c r="K95" t="s">
        <v>26</v>
      </c>
      <c r="L95" t="s">
        <v>27</v>
      </c>
      <c r="M95" t="s">
        <v>28</v>
      </c>
      <c r="N95" t="s">
        <v>381</v>
      </c>
      <c r="O95" t="s">
        <v>30</v>
      </c>
      <c r="P95" t="s">
        <v>31</v>
      </c>
      <c r="Q95" t="s">
        <v>382</v>
      </c>
      <c r="R95" t="s">
        <v>383</v>
      </c>
    </row>
    <row r="96" spans="1:18" x14ac:dyDescent="0.25">
      <c r="A96" t="s">
        <v>385</v>
      </c>
      <c r="B96" t="s">
        <v>386</v>
      </c>
      <c r="C96" t="s">
        <v>387</v>
      </c>
      <c r="D96" t="s">
        <v>21</v>
      </c>
      <c r="E96" t="s">
        <v>388</v>
      </c>
      <c r="F96" t="s">
        <v>23</v>
      </c>
      <c r="G96" t="s">
        <v>555</v>
      </c>
      <c r="H96" s="4">
        <v>45407</v>
      </c>
      <c r="I96" t="s">
        <v>25</v>
      </c>
      <c r="J96" s="5">
        <v>37</v>
      </c>
      <c r="K96" t="s">
        <v>26</v>
      </c>
      <c r="L96" t="s">
        <v>27</v>
      </c>
      <c r="M96" t="s">
        <v>28</v>
      </c>
      <c r="N96" t="s">
        <v>390</v>
      </c>
      <c r="O96" t="s">
        <v>30</v>
      </c>
      <c r="P96" t="s">
        <v>31</v>
      </c>
      <c r="Q96" t="s">
        <v>391</v>
      </c>
      <c r="R96" t="s">
        <v>392</v>
      </c>
    </row>
    <row r="97" spans="1:18" x14ac:dyDescent="0.25">
      <c r="A97" t="s">
        <v>305</v>
      </c>
      <c r="B97" t="s">
        <v>393</v>
      </c>
      <c r="C97" t="s">
        <v>394</v>
      </c>
      <c r="D97" t="s">
        <v>21</v>
      </c>
      <c r="E97" t="s">
        <v>395</v>
      </c>
      <c r="F97" t="s">
        <v>23</v>
      </c>
      <c r="G97" t="s">
        <v>556</v>
      </c>
      <c r="H97" s="4">
        <v>45407</v>
      </c>
      <c r="I97" t="s">
        <v>25</v>
      </c>
      <c r="J97" s="5">
        <v>288.10000000000002</v>
      </c>
      <c r="K97" t="s">
        <v>26</v>
      </c>
      <c r="L97" t="s">
        <v>27</v>
      </c>
      <c r="M97" t="s">
        <v>28</v>
      </c>
      <c r="N97" t="s">
        <v>397</v>
      </c>
      <c r="O97" t="s">
        <v>30</v>
      </c>
      <c r="P97" t="s">
        <v>31</v>
      </c>
      <c r="Q97" t="s">
        <v>398</v>
      </c>
      <c r="R97" t="s">
        <v>399</v>
      </c>
    </row>
    <row r="98" spans="1:18" x14ac:dyDescent="0.25">
      <c r="A98" t="s">
        <v>305</v>
      </c>
      <c r="B98" t="s">
        <v>393</v>
      </c>
      <c r="C98" t="s">
        <v>394</v>
      </c>
      <c r="D98" t="s">
        <v>21</v>
      </c>
      <c r="E98" t="s">
        <v>395</v>
      </c>
      <c r="F98" t="s">
        <v>23</v>
      </c>
      <c r="G98" t="s">
        <v>557</v>
      </c>
      <c r="H98" s="4">
        <v>45407</v>
      </c>
      <c r="I98" t="s">
        <v>25</v>
      </c>
      <c r="J98" s="5">
        <v>0</v>
      </c>
      <c r="K98" t="s">
        <v>26</v>
      </c>
      <c r="L98" t="s">
        <v>27</v>
      </c>
      <c r="M98" t="s">
        <v>28</v>
      </c>
      <c r="N98" t="s">
        <v>397</v>
      </c>
      <c r="O98" t="s">
        <v>30</v>
      </c>
      <c r="P98" t="s">
        <v>31</v>
      </c>
      <c r="Q98" t="s">
        <v>398</v>
      </c>
      <c r="R98" t="s">
        <v>399</v>
      </c>
    </row>
    <row r="99" spans="1:18" x14ac:dyDescent="0.25">
      <c r="A99" t="s">
        <v>401</v>
      </c>
      <c r="B99" t="s">
        <v>402</v>
      </c>
      <c r="C99" t="s">
        <v>403</v>
      </c>
      <c r="D99" t="s">
        <v>21</v>
      </c>
      <c r="E99" t="s">
        <v>404</v>
      </c>
      <c r="F99" t="s">
        <v>23</v>
      </c>
      <c r="G99" t="s">
        <v>558</v>
      </c>
      <c r="H99" s="4">
        <v>45407</v>
      </c>
      <c r="I99" t="s">
        <v>25</v>
      </c>
      <c r="J99" s="5">
        <v>98.6</v>
      </c>
      <c r="K99" t="s">
        <v>26</v>
      </c>
      <c r="L99" t="s">
        <v>27</v>
      </c>
      <c r="M99" t="s">
        <v>28</v>
      </c>
      <c r="N99" t="s">
        <v>406</v>
      </c>
      <c r="O99" t="s">
        <v>30</v>
      </c>
      <c r="P99" t="s">
        <v>31</v>
      </c>
      <c r="Q99" t="s">
        <v>407</v>
      </c>
      <c r="R99" t="s">
        <v>408</v>
      </c>
    </row>
    <row r="100" spans="1:18" x14ac:dyDescent="0.25">
      <c r="A100" t="s">
        <v>409</v>
      </c>
      <c r="B100" t="s">
        <v>410</v>
      </c>
      <c r="C100" t="s">
        <v>411</v>
      </c>
      <c r="D100" t="s">
        <v>21</v>
      </c>
      <c r="E100" t="s">
        <v>412</v>
      </c>
      <c r="F100" t="s">
        <v>23</v>
      </c>
      <c r="G100" t="s">
        <v>559</v>
      </c>
      <c r="H100" s="4">
        <v>45407</v>
      </c>
      <c r="I100" t="s">
        <v>25</v>
      </c>
      <c r="J100" s="5">
        <v>187.2</v>
      </c>
      <c r="K100" t="s">
        <v>26</v>
      </c>
      <c r="L100" t="s">
        <v>27</v>
      </c>
      <c r="M100" t="s">
        <v>28</v>
      </c>
      <c r="N100" t="s">
        <v>414</v>
      </c>
      <c r="O100" t="s">
        <v>30</v>
      </c>
      <c r="P100" t="s">
        <v>31</v>
      </c>
      <c r="Q100" t="s">
        <v>415</v>
      </c>
      <c r="R100" t="s">
        <v>416</v>
      </c>
    </row>
    <row r="101" spans="1:18" x14ac:dyDescent="0.25">
      <c r="A101" t="s">
        <v>409</v>
      </c>
      <c r="B101" t="s">
        <v>410</v>
      </c>
      <c r="C101" t="s">
        <v>411</v>
      </c>
      <c r="D101" t="s">
        <v>21</v>
      </c>
      <c r="E101" t="s">
        <v>412</v>
      </c>
      <c r="F101" t="s">
        <v>23</v>
      </c>
      <c r="G101" t="s">
        <v>560</v>
      </c>
      <c r="H101" s="4">
        <v>45407</v>
      </c>
      <c r="I101" t="s">
        <v>25</v>
      </c>
      <c r="J101" s="5">
        <v>163</v>
      </c>
      <c r="K101" t="s">
        <v>26</v>
      </c>
      <c r="L101" t="s">
        <v>27</v>
      </c>
      <c r="M101" t="s">
        <v>28</v>
      </c>
      <c r="N101" t="s">
        <v>414</v>
      </c>
      <c r="O101" t="s">
        <v>30</v>
      </c>
      <c r="P101" t="s">
        <v>31</v>
      </c>
      <c r="Q101" t="s">
        <v>415</v>
      </c>
      <c r="R101" t="s">
        <v>416</v>
      </c>
    </row>
    <row r="102" spans="1:18" x14ac:dyDescent="0.25">
      <c r="A102" t="s">
        <v>259</v>
      </c>
      <c r="B102" t="s">
        <v>561</v>
      </c>
      <c r="C102" t="s">
        <v>562</v>
      </c>
      <c r="D102" t="s">
        <v>21</v>
      </c>
      <c r="E102" t="s">
        <v>563</v>
      </c>
      <c r="F102" t="s">
        <v>23</v>
      </c>
      <c r="G102" t="s">
        <v>564</v>
      </c>
      <c r="H102" s="4">
        <v>45407</v>
      </c>
      <c r="I102" t="s">
        <v>25</v>
      </c>
      <c r="J102" s="5">
        <v>78.2</v>
      </c>
      <c r="K102" t="s">
        <v>26</v>
      </c>
      <c r="L102" t="s">
        <v>27</v>
      </c>
      <c r="M102" t="s">
        <v>28</v>
      </c>
      <c r="N102" t="s">
        <v>565</v>
      </c>
      <c r="O102" t="s">
        <v>30</v>
      </c>
      <c r="P102" t="s">
        <v>31</v>
      </c>
      <c r="Q102" t="s">
        <v>566</v>
      </c>
      <c r="R102" t="s">
        <v>567</v>
      </c>
    </row>
    <row r="103" spans="1:18" x14ac:dyDescent="0.25">
      <c r="A103" t="s">
        <v>259</v>
      </c>
      <c r="B103" t="s">
        <v>561</v>
      </c>
      <c r="C103" t="s">
        <v>562</v>
      </c>
      <c r="D103" t="s">
        <v>21</v>
      </c>
      <c r="E103" t="s">
        <v>563</v>
      </c>
      <c r="F103" t="s">
        <v>23</v>
      </c>
      <c r="G103" t="s">
        <v>568</v>
      </c>
      <c r="H103" s="4">
        <v>45407</v>
      </c>
      <c r="I103" t="s">
        <v>25</v>
      </c>
      <c r="J103" s="5">
        <v>97.2</v>
      </c>
      <c r="K103" t="s">
        <v>26</v>
      </c>
      <c r="L103" t="s">
        <v>27</v>
      </c>
      <c r="M103" t="s">
        <v>28</v>
      </c>
      <c r="N103" t="s">
        <v>565</v>
      </c>
      <c r="O103" t="s">
        <v>30</v>
      </c>
      <c r="P103" t="s">
        <v>31</v>
      </c>
      <c r="Q103" t="s">
        <v>566</v>
      </c>
      <c r="R103" t="s">
        <v>567</v>
      </c>
    </row>
    <row r="104" spans="1:18" x14ac:dyDescent="0.25">
      <c r="A104" t="s">
        <v>569</v>
      </c>
      <c r="B104" t="s">
        <v>570</v>
      </c>
      <c r="C104" t="s">
        <v>571</v>
      </c>
      <c r="D104" t="s">
        <v>21</v>
      </c>
      <c r="E104" t="s">
        <v>572</v>
      </c>
      <c r="F104" t="s">
        <v>23</v>
      </c>
      <c r="G104" t="s">
        <v>573</v>
      </c>
      <c r="H104" s="4">
        <v>45407</v>
      </c>
      <c r="I104" t="s">
        <v>25</v>
      </c>
      <c r="J104" s="5">
        <v>193.2</v>
      </c>
      <c r="K104" t="s">
        <v>26</v>
      </c>
      <c r="L104" t="s">
        <v>27</v>
      </c>
      <c r="M104" t="s">
        <v>28</v>
      </c>
      <c r="N104" t="s">
        <v>574</v>
      </c>
      <c r="O104" t="s">
        <v>30</v>
      </c>
      <c r="P104" t="s">
        <v>31</v>
      </c>
      <c r="Q104" t="s">
        <v>575</v>
      </c>
      <c r="R104" t="s">
        <v>576</v>
      </c>
    </row>
    <row r="105" spans="1:18" x14ac:dyDescent="0.25">
      <c r="A105" t="s">
        <v>577</v>
      </c>
      <c r="B105" t="s">
        <v>578</v>
      </c>
      <c r="C105" t="s">
        <v>579</v>
      </c>
      <c r="D105" t="s">
        <v>21</v>
      </c>
      <c r="E105" t="s">
        <v>580</v>
      </c>
      <c r="F105" t="s">
        <v>23</v>
      </c>
      <c r="G105" t="s">
        <v>581</v>
      </c>
      <c r="H105" s="4">
        <v>45407</v>
      </c>
      <c r="I105" t="s">
        <v>25</v>
      </c>
      <c r="J105" s="5">
        <v>22.5</v>
      </c>
      <c r="K105" t="s">
        <v>26</v>
      </c>
      <c r="L105" t="s">
        <v>27</v>
      </c>
      <c r="M105" t="s">
        <v>28</v>
      </c>
      <c r="N105" t="s">
        <v>582</v>
      </c>
      <c r="O105" t="s">
        <v>30</v>
      </c>
      <c r="P105" t="s">
        <v>31</v>
      </c>
      <c r="Q105" t="s">
        <v>583</v>
      </c>
      <c r="R105" t="s">
        <v>584</v>
      </c>
    </row>
    <row r="106" spans="1:18" x14ac:dyDescent="0.25">
      <c r="A106" t="s">
        <v>585</v>
      </c>
      <c r="B106" t="s">
        <v>586</v>
      </c>
      <c r="C106" t="s">
        <v>587</v>
      </c>
      <c r="D106" t="s">
        <v>21</v>
      </c>
      <c r="E106" t="s">
        <v>588</v>
      </c>
      <c r="F106" t="s">
        <v>23</v>
      </c>
      <c r="G106" t="s">
        <v>589</v>
      </c>
      <c r="H106" s="4">
        <v>45407</v>
      </c>
      <c r="I106" t="s">
        <v>25</v>
      </c>
      <c r="J106" s="5">
        <v>57.9</v>
      </c>
      <c r="K106" t="s">
        <v>26</v>
      </c>
      <c r="L106" t="s">
        <v>27</v>
      </c>
      <c r="M106" t="s">
        <v>28</v>
      </c>
      <c r="N106" t="s">
        <v>590</v>
      </c>
      <c r="O106" t="s">
        <v>30</v>
      </c>
      <c r="P106" t="s">
        <v>31</v>
      </c>
      <c r="Q106" t="s">
        <v>591</v>
      </c>
      <c r="R106" t="s">
        <v>592</v>
      </c>
    </row>
    <row r="107" spans="1:18" x14ac:dyDescent="0.25">
      <c r="A107" t="s">
        <v>585</v>
      </c>
      <c r="B107" t="s">
        <v>586</v>
      </c>
      <c r="C107" t="s">
        <v>587</v>
      </c>
      <c r="D107" t="s">
        <v>21</v>
      </c>
      <c r="E107" t="s">
        <v>588</v>
      </c>
      <c r="F107" t="s">
        <v>23</v>
      </c>
      <c r="G107" t="s">
        <v>593</v>
      </c>
      <c r="H107" s="4">
        <v>45407</v>
      </c>
      <c r="I107" t="s">
        <v>25</v>
      </c>
      <c r="J107" s="5">
        <v>56.9</v>
      </c>
      <c r="K107" t="s">
        <v>26</v>
      </c>
      <c r="L107" t="s">
        <v>27</v>
      </c>
      <c r="M107" t="s">
        <v>28</v>
      </c>
      <c r="N107" t="s">
        <v>590</v>
      </c>
      <c r="O107" t="s">
        <v>30</v>
      </c>
      <c r="P107" t="s">
        <v>31</v>
      </c>
      <c r="Q107" t="s">
        <v>591</v>
      </c>
      <c r="R107" t="s">
        <v>592</v>
      </c>
    </row>
    <row r="108" spans="1:18" x14ac:dyDescent="0.25">
      <c r="A108" t="s">
        <v>569</v>
      </c>
      <c r="B108" t="s">
        <v>594</v>
      </c>
      <c r="C108" t="s">
        <v>595</v>
      </c>
      <c r="D108" t="s">
        <v>21</v>
      </c>
      <c r="E108" t="s">
        <v>596</v>
      </c>
      <c r="F108" t="s">
        <v>23</v>
      </c>
      <c r="G108" t="s">
        <v>597</v>
      </c>
      <c r="H108" s="4">
        <v>45407</v>
      </c>
      <c r="I108" t="s">
        <v>25</v>
      </c>
      <c r="J108" s="5">
        <v>396.6</v>
      </c>
      <c r="K108" t="s">
        <v>26</v>
      </c>
      <c r="L108" t="s">
        <v>27</v>
      </c>
      <c r="M108" t="s">
        <v>28</v>
      </c>
      <c r="N108" t="s">
        <v>598</v>
      </c>
      <c r="O108" t="s">
        <v>30</v>
      </c>
      <c r="P108" t="s">
        <v>31</v>
      </c>
      <c r="Q108" t="s">
        <v>599</v>
      </c>
      <c r="R108" t="s">
        <v>600</v>
      </c>
    </row>
    <row r="109" spans="1:18" x14ac:dyDescent="0.25">
      <c r="A109" t="s">
        <v>569</v>
      </c>
      <c r="B109" t="s">
        <v>594</v>
      </c>
      <c r="C109" t="s">
        <v>595</v>
      </c>
      <c r="D109" t="s">
        <v>21</v>
      </c>
      <c r="E109" t="s">
        <v>596</v>
      </c>
      <c r="F109" t="s">
        <v>23</v>
      </c>
      <c r="G109" t="s">
        <v>601</v>
      </c>
      <c r="H109" s="4">
        <v>45407</v>
      </c>
      <c r="I109" t="s">
        <v>25</v>
      </c>
      <c r="J109" s="5">
        <v>204.8</v>
      </c>
      <c r="K109" t="s">
        <v>26</v>
      </c>
      <c r="L109" t="s">
        <v>27</v>
      </c>
      <c r="M109" t="s">
        <v>28</v>
      </c>
      <c r="N109" t="s">
        <v>598</v>
      </c>
      <c r="O109" t="s">
        <v>30</v>
      </c>
      <c r="P109" t="s">
        <v>31</v>
      </c>
      <c r="Q109" t="s">
        <v>599</v>
      </c>
      <c r="R109" t="s">
        <v>600</v>
      </c>
    </row>
    <row r="110" spans="1:18" x14ac:dyDescent="0.25">
      <c r="A110" t="s">
        <v>233</v>
      </c>
      <c r="B110" t="s">
        <v>602</v>
      </c>
      <c r="C110" t="s">
        <v>603</v>
      </c>
      <c r="D110" t="s">
        <v>604</v>
      </c>
      <c r="E110" t="s">
        <v>605</v>
      </c>
      <c r="F110" t="s">
        <v>23</v>
      </c>
      <c r="G110" t="s">
        <v>606</v>
      </c>
      <c r="H110" s="4">
        <v>45407</v>
      </c>
      <c r="I110" t="s">
        <v>25</v>
      </c>
      <c r="J110" s="5">
        <v>66.599999999999994</v>
      </c>
      <c r="K110" t="s">
        <v>26</v>
      </c>
      <c r="L110" t="s">
        <v>27</v>
      </c>
      <c r="M110" t="s">
        <v>28</v>
      </c>
      <c r="N110" t="s">
        <v>607</v>
      </c>
      <c r="O110" t="s">
        <v>30</v>
      </c>
      <c r="P110" t="s">
        <v>31</v>
      </c>
      <c r="Q110" t="s">
        <v>608</v>
      </c>
      <c r="R110" t="s">
        <v>609</v>
      </c>
    </row>
    <row r="111" spans="1:18" x14ac:dyDescent="0.25">
      <c r="A111" t="s">
        <v>610</v>
      </c>
      <c r="B111" t="s">
        <v>611</v>
      </c>
      <c r="C111" t="s">
        <v>612</v>
      </c>
      <c r="D111" t="s">
        <v>21</v>
      </c>
      <c r="E111" t="s">
        <v>613</v>
      </c>
      <c r="F111" t="s">
        <v>23</v>
      </c>
      <c r="G111" t="s">
        <v>614</v>
      </c>
      <c r="H111" s="4">
        <v>45407</v>
      </c>
      <c r="I111" t="s">
        <v>25</v>
      </c>
      <c r="J111" s="5">
        <v>32.799999999999997</v>
      </c>
      <c r="K111" t="s">
        <v>26</v>
      </c>
      <c r="L111" t="s">
        <v>27</v>
      </c>
      <c r="M111" t="s">
        <v>28</v>
      </c>
      <c r="N111" t="s">
        <v>615</v>
      </c>
      <c r="O111" t="s">
        <v>30</v>
      </c>
      <c r="P111" t="s">
        <v>31</v>
      </c>
      <c r="Q111" t="s">
        <v>398</v>
      </c>
      <c r="R111" t="s">
        <v>399</v>
      </c>
    </row>
    <row r="112" spans="1:18" x14ac:dyDescent="0.25">
      <c r="A112" t="s">
        <v>616</v>
      </c>
      <c r="B112" t="s">
        <v>617</v>
      </c>
      <c r="C112" t="s">
        <v>618</v>
      </c>
      <c r="D112" t="s">
        <v>21</v>
      </c>
      <c r="E112" t="s">
        <v>619</v>
      </c>
      <c r="F112" t="s">
        <v>23</v>
      </c>
      <c r="G112" t="s">
        <v>620</v>
      </c>
      <c r="H112" s="4">
        <v>45407</v>
      </c>
      <c r="I112" t="s">
        <v>75</v>
      </c>
      <c r="J112" s="5">
        <v>55.4</v>
      </c>
      <c r="K112" t="s">
        <v>26</v>
      </c>
      <c r="L112" t="s">
        <v>27</v>
      </c>
      <c r="M112" t="s">
        <v>28</v>
      </c>
      <c r="N112" t="s">
        <v>621</v>
      </c>
      <c r="O112" t="s">
        <v>30</v>
      </c>
      <c r="P112" t="s">
        <v>31</v>
      </c>
      <c r="Q112" t="s">
        <v>622</v>
      </c>
      <c r="R112" t="s">
        <v>623</v>
      </c>
    </row>
    <row r="113" spans="1:18" x14ac:dyDescent="0.25">
      <c r="A113" t="s">
        <v>616</v>
      </c>
      <c r="B113" t="s">
        <v>617</v>
      </c>
      <c r="C113" t="s">
        <v>618</v>
      </c>
      <c r="D113" t="s">
        <v>21</v>
      </c>
      <c r="E113" t="s">
        <v>619</v>
      </c>
      <c r="F113" t="s">
        <v>23</v>
      </c>
      <c r="G113" t="s">
        <v>624</v>
      </c>
      <c r="H113" s="4">
        <v>45407</v>
      </c>
      <c r="I113" t="s">
        <v>75</v>
      </c>
      <c r="J113" s="5">
        <v>90.6</v>
      </c>
      <c r="K113" t="s">
        <v>26</v>
      </c>
      <c r="L113" t="s">
        <v>27</v>
      </c>
      <c r="M113" t="s">
        <v>28</v>
      </c>
      <c r="N113" t="s">
        <v>621</v>
      </c>
      <c r="O113" t="s">
        <v>30</v>
      </c>
      <c r="P113" t="s">
        <v>31</v>
      </c>
      <c r="Q113" t="s">
        <v>622</v>
      </c>
      <c r="R113" t="s">
        <v>623</v>
      </c>
    </row>
    <row r="114" spans="1:18" x14ac:dyDescent="0.25">
      <c r="A114" t="s">
        <v>625</v>
      </c>
      <c r="B114" t="s">
        <v>626</v>
      </c>
      <c r="C114" t="s">
        <v>627</v>
      </c>
      <c r="D114" t="s">
        <v>21</v>
      </c>
      <c r="E114" t="s">
        <v>628</v>
      </c>
      <c r="F114" t="s">
        <v>62</v>
      </c>
      <c r="G114" t="s">
        <v>629</v>
      </c>
      <c r="H114" s="4">
        <v>45407</v>
      </c>
      <c r="I114" t="s">
        <v>25</v>
      </c>
      <c r="J114" s="5">
        <v>64.400000000000006</v>
      </c>
      <c r="K114" t="s">
        <v>26</v>
      </c>
      <c r="L114" t="s">
        <v>27</v>
      </c>
      <c r="M114" t="s">
        <v>64</v>
      </c>
      <c r="N114" t="s">
        <v>630</v>
      </c>
      <c r="O114" t="s">
        <v>66</v>
      </c>
      <c r="P114" t="s">
        <v>67</v>
      </c>
      <c r="Q114" t="s">
        <v>631</v>
      </c>
      <c r="R114" t="s">
        <v>632</v>
      </c>
    </row>
    <row r="115" spans="1:18" x14ac:dyDescent="0.25">
      <c r="A115" t="s">
        <v>633</v>
      </c>
      <c r="B115" t="s">
        <v>634</v>
      </c>
      <c r="C115" t="s">
        <v>635</v>
      </c>
      <c r="D115" t="s">
        <v>21</v>
      </c>
      <c r="E115" t="s">
        <v>636</v>
      </c>
      <c r="F115" t="s">
        <v>62</v>
      </c>
      <c r="G115" t="s">
        <v>637</v>
      </c>
      <c r="H115" s="4">
        <v>45407</v>
      </c>
      <c r="I115" t="s">
        <v>25</v>
      </c>
      <c r="J115" s="5">
        <v>62.1</v>
      </c>
      <c r="K115" t="s">
        <v>26</v>
      </c>
      <c r="L115" t="s">
        <v>27</v>
      </c>
      <c r="M115" t="s">
        <v>64</v>
      </c>
      <c r="N115" t="s">
        <v>638</v>
      </c>
      <c r="O115" t="s">
        <v>66</v>
      </c>
      <c r="P115" t="s">
        <v>67</v>
      </c>
      <c r="Q115" t="s">
        <v>639</v>
      </c>
      <c r="R115" t="s">
        <v>640</v>
      </c>
    </row>
    <row r="116" spans="1:18" x14ac:dyDescent="0.25">
      <c r="A116" t="s">
        <v>641</v>
      </c>
      <c r="B116" t="s">
        <v>642</v>
      </c>
      <c r="C116" t="s">
        <v>643</v>
      </c>
      <c r="D116" t="s">
        <v>644</v>
      </c>
      <c r="E116" t="s">
        <v>645</v>
      </c>
      <c r="F116" t="s">
        <v>62</v>
      </c>
      <c r="G116" t="s">
        <v>646</v>
      </c>
      <c r="H116" s="4">
        <v>45407</v>
      </c>
      <c r="I116" t="s">
        <v>75</v>
      </c>
      <c r="J116" s="5">
        <v>117.5</v>
      </c>
      <c r="K116" t="s">
        <v>26</v>
      </c>
      <c r="L116" t="s">
        <v>27</v>
      </c>
      <c r="M116" t="s">
        <v>64</v>
      </c>
      <c r="N116" t="s">
        <v>647</v>
      </c>
      <c r="O116" t="s">
        <v>66</v>
      </c>
      <c r="P116" t="s">
        <v>67</v>
      </c>
      <c r="Q116" t="s">
        <v>648</v>
      </c>
      <c r="R116" t="s">
        <v>649</v>
      </c>
    </row>
    <row r="117" spans="1:18" x14ac:dyDescent="0.25">
      <c r="A117" t="s">
        <v>641</v>
      </c>
      <c r="B117" t="s">
        <v>642</v>
      </c>
      <c r="C117" t="s">
        <v>643</v>
      </c>
      <c r="D117" t="s">
        <v>644</v>
      </c>
      <c r="E117" t="s">
        <v>645</v>
      </c>
      <c r="F117" t="s">
        <v>62</v>
      </c>
      <c r="G117" t="s">
        <v>650</v>
      </c>
      <c r="H117" s="4">
        <v>45407</v>
      </c>
      <c r="I117" t="s">
        <v>75</v>
      </c>
      <c r="J117" s="5">
        <v>146.19999999999999</v>
      </c>
      <c r="K117" t="s">
        <v>26</v>
      </c>
      <c r="L117" t="s">
        <v>27</v>
      </c>
      <c r="M117" t="s">
        <v>64</v>
      </c>
      <c r="N117" t="s">
        <v>647</v>
      </c>
      <c r="O117" t="s">
        <v>66</v>
      </c>
      <c r="P117" t="s">
        <v>67</v>
      </c>
      <c r="Q117" t="s">
        <v>648</v>
      </c>
      <c r="R117" t="s">
        <v>649</v>
      </c>
    </row>
    <row r="118" spans="1:18" x14ac:dyDescent="0.25">
      <c r="A118" t="s">
        <v>641</v>
      </c>
      <c r="B118" t="s">
        <v>642</v>
      </c>
      <c r="C118" t="s">
        <v>643</v>
      </c>
      <c r="D118" t="s">
        <v>644</v>
      </c>
      <c r="E118" t="s">
        <v>645</v>
      </c>
      <c r="F118" t="s">
        <v>62</v>
      </c>
      <c r="G118" t="s">
        <v>651</v>
      </c>
      <c r="H118" s="4">
        <v>45407</v>
      </c>
      <c r="I118" t="s">
        <v>75</v>
      </c>
      <c r="J118" s="5">
        <v>37.299999999999997</v>
      </c>
      <c r="K118" t="s">
        <v>26</v>
      </c>
      <c r="L118" t="s">
        <v>27</v>
      </c>
      <c r="M118" t="s">
        <v>64</v>
      </c>
      <c r="N118" t="s">
        <v>647</v>
      </c>
      <c r="O118" t="s">
        <v>66</v>
      </c>
      <c r="P118" t="s">
        <v>67</v>
      </c>
      <c r="Q118" t="s">
        <v>648</v>
      </c>
      <c r="R118" t="s">
        <v>649</v>
      </c>
    </row>
    <row r="119" spans="1:18" x14ac:dyDescent="0.25">
      <c r="A119" t="s">
        <v>652</v>
      </c>
      <c r="B119" t="s">
        <v>653</v>
      </c>
      <c r="C119" t="s">
        <v>654</v>
      </c>
      <c r="D119" t="s">
        <v>655</v>
      </c>
      <c r="E119" t="s">
        <v>656</v>
      </c>
      <c r="F119" t="s">
        <v>62</v>
      </c>
      <c r="G119" t="s">
        <v>657</v>
      </c>
      <c r="H119" s="4">
        <v>45407</v>
      </c>
      <c r="I119" t="s">
        <v>25</v>
      </c>
      <c r="J119" s="5">
        <v>143.69999999999999</v>
      </c>
      <c r="K119" t="s">
        <v>26</v>
      </c>
      <c r="L119" t="s">
        <v>27</v>
      </c>
      <c r="M119" t="s">
        <v>64</v>
      </c>
      <c r="N119" t="s">
        <v>658</v>
      </c>
      <c r="O119" t="s">
        <v>66</v>
      </c>
      <c r="P119" t="s">
        <v>67</v>
      </c>
      <c r="Q119" t="s">
        <v>659</v>
      </c>
      <c r="R119" t="s">
        <v>660</v>
      </c>
    </row>
    <row r="120" spans="1:18" x14ac:dyDescent="0.25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62</v>
      </c>
      <c r="G120" t="s">
        <v>661</v>
      </c>
      <c r="H120" s="4">
        <v>45407</v>
      </c>
      <c r="I120" t="s">
        <v>25</v>
      </c>
      <c r="J120" s="5">
        <v>0</v>
      </c>
      <c r="K120" t="s">
        <v>26</v>
      </c>
      <c r="L120" t="s">
        <v>27</v>
      </c>
      <c r="M120" t="s">
        <v>64</v>
      </c>
      <c r="N120" t="s">
        <v>658</v>
      </c>
      <c r="O120" t="s">
        <v>66</v>
      </c>
      <c r="P120" t="s">
        <v>67</v>
      </c>
      <c r="Q120" t="s">
        <v>659</v>
      </c>
      <c r="R120" t="s">
        <v>660</v>
      </c>
    </row>
    <row r="121" spans="1:18" x14ac:dyDescent="0.25">
      <c r="A121" t="s">
        <v>641</v>
      </c>
      <c r="B121" t="s">
        <v>662</v>
      </c>
      <c r="C121" t="s">
        <v>663</v>
      </c>
      <c r="D121" t="s">
        <v>664</v>
      </c>
      <c r="E121" t="s">
        <v>665</v>
      </c>
      <c r="F121" t="s">
        <v>62</v>
      </c>
      <c r="G121" t="s">
        <v>666</v>
      </c>
      <c r="H121" s="4">
        <v>45407</v>
      </c>
      <c r="I121" t="s">
        <v>75</v>
      </c>
      <c r="J121" s="5">
        <v>89.6</v>
      </c>
      <c r="K121" t="s">
        <v>26</v>
      </c>
      <c r="L121" t="s">
        <v>27</v>
      </c>
      <c r="M121" t="s">
        <v>64</v>
      </c>
      <c r="N121" t="s">
        <v>667</v>
      </c>
      <c r="O121" t="s">
        <v>66</v>
      </c>
      <c r="P121" t="s">
        <v>67</v>
      </c>
      <c r="Q121" t="s">
        <v>648</v>
      </c>
      <c r="R121" t="s">
        <v>649</v>
      </c>
    </row>
    <row r="122" spans="1:18" x14ac:dyDescent="0.25">
      <c r="A122" t="s">
        <v>641</v>
      </c>
      <c r="B122" t="s">
        <v>662</v>
      </c>
      <c r="C122" t="s">
        <v>663</v>
      </c>
      <c r="D122" t="s">
        <v>664</v>
      </c>
      <c r="E122" t="s">
        <v>665</v>
      </c>
      <c r="F122" t="s">
        <v>62</v>
      </c>
      <c r="G122" t="s">
        <v>668</v>
      </c>
      <c r="H122" s="4">
        <v>45407</v>
      </c>
      <c r="I122" t="s">
        <v>75</v>
      </c>
      <c r="J122" s="5">
        <v>45.1</v>
      </c>
      <c r="K122" t="s">
        <v>26</v>
      </c>
      <c r="L122" t="s">
        <v>27</v>
      </c>
      <c r="M122" t="s">
        <v>64</v>
      </c>
      <c r="N122" t="s">
        <v>667</v>
      </c>
      <c r="O122" t="s">
        <v>66</v>
      </c>
      <c r="P122" t="s">
        <v>67</v>
      </c>
      <c r="Q122" t="s">
        <v>648</v>
      </c>
      <c r="R122" t="s">
        <v>649</v>
      </c>
    </row>
    <row r="123" spans="1:18" x14ac:dyDescent="0.25">
      <c r="A123" t="s">
        <v>669</v>
      </c>
      <c r="B123" t="s">
        <v>670</v>
      </c>
      <c r="C123" t="s">
        <v>671</v>
      </c>
      <c r="D123" t="s">
        <v>21</v>
      </c>
      <c r="E123" t="s">
        <v>672</v>
      </c>
      <c r="F123" t="s">
        <v>62</v>
      </c>
      <c r="G123" t="s">
        <v>673</v>
      </c>
      <c r="H123" s="4">
        <v>45407</v>
      </c>
      <c r="I123" t="s">
        <v>25</v>
      </c>
      <c r="J123" s="5">
        <v>50.3</v>
      </c>
      <c r="K123" t="s">
        <v>26</v>
      </c>
      <c r="L123" t="s">
        <v>27</v>
      </c>
      <c r="M123" t="s">
        <v>64</v>
      </c>
      <c r="N123" t="s">
        <v>674</v>
      </c>
      <c r="O123" t="s">
        <v>66</v>
      </c>
      <c r="P123" t="s">
        <v>67</v>
      </c>
      <c r="Q123" t="s">
        <v>675</v>
      </c>
      <c r="R123" t="s">
        <v>496</v>
      </c>
    </row>
    <row r="124" spans="1:18" x14ac:dyDescent="0.25">
      <c r="A124" t="s">
        <v>676</v>
      </c>
      <c r="B124" t="s">
        <v>677</v>
      </c>
      <c r="C124" t="s">
        <v>678</v>
      </c>
      <c r="D124" t="s">
        <v>21</v>
      </c>
      <c r="E124" t="s">
        <v>679</v>
      </c>
      <c r="F124" t="s">
        <v>62</v>
      </c>
      <c r="G124" t="s">
        <v>680</v>
      </c>
      <c r="H124" s="4">
        <v>45407</v>
      </c>
      <c r="I124" t="s">
        <v>25</v>
      </c>
      <c r="J124" s="5">
        <v>73.099999999999994</v>
      </c>
      <c r="K124" t="s">
        <v>26</v>
      </c>
      <c r="L124" t="s">
        <v>27</v>
      </c>
      <c r="M124" t="s">
        <v>64</v>
      </c>
      <c r="N124" t="s">
        <v>681</v>
      </c>
      <c r="O124" t="s">
        <v>66</v>
      </c>
      <c r="P124" t="s">
        <v>67</v>
      </c>
      <c r="Q124" t="s">
        <v>682</v>
      </c>
      <c r="R124" t="s">
        <v>683</v>
      </c>
    </row>
    <row r="125" spans="1:18" x14ac:dyDescent="0.25">
      <c r="A125" t="s">
        <v>684</v>
      </c>
      <c r="B125" t="s">
        <v>685</v>
      </c>
      <c r="C125" t="s">
        <v>686</v>
      </c>
      <c r="D125" t="s">
        <v>21</v>
      </c>
      <c r="E125" t="s">
        <v>687</v>
      </c>
      <c r="F125" t="s">
        <v>23</v>
      </c>
      <c r="G125" t="s">
        <v>688</v>
      </c>
      <c r="H125" s="4">
        <v>45407</v>
      </c>
      <c r="I125" t="s">
        <v>25</v>
      </c>
      <c r="J125" s="5">
        <v>71.2</v>
      </c>
      <c r="K125" t="s">
        <v>26</v>
      </c>
      <c r="L125" t="s">
        <v>27</v>
      </c>
      <c r="M125" t="s">
        <v>28</v>
      </c>
      <c r="N125" t="s">
        <v>689</v>
      </c>
      <c r="O125" t="s">
        <v>30</v>
      </c>
      <c r="P125" t="s">
        <v>31</v>
      </c>
      <c r="Q125" t="s">
        <v>690</v>
      </c>
      <c r="R125" t="s">
        <v>691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45407</v>
      </c>
      <c r="I126" t="s">
        <v>25</v>
      </c>
      <c r="J126" s="5">
        <v>32.6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569</v>
      </c>
      <c r="B127" t="s">
        <v>570</v>
      </c>
      <c r="C127" t="s">
        <v>571</v>
      </c>
      <c r="D127" t="s">
        <v>21</v>
      </c>
      <c r="E127" t="s">
        <v>572</v>
      </c>
      <c r="F127" t="s">
        <v>23</v>
      </c>
      <c r="G127" t="s">
        <v>700</v>
      </c>
      <c r="H127" s="4">
        <v>45407</v>
      </c>
      <c r="I127" t="s">
        <v>25</v>
      </c>
      <c r="J127" s="5">
        <v>82.7</v>
      </c>
      <c r="K127" t="s">
        <v>26</v>
      </c>
      <c r="L127" t="s">
        <v>27</v>
      </c>
      <c r="M127" t="s">
        <v>28</v>
      </c>
      <c r="N127" t="s">
        <v>574</v>
      </c>
      <c r="O127" t="s">
        <v>30</v>
      </c>
      <c r="P127" t="s">
        <v>31</v>
      </c>
      <c r="Q127" t="s">
        <v>575</v>
      </c>
      <c r="R127" t="s">
        <v>576</v>
      </c>
    </row>
    <row r="128" spans="1:18" x14ac:dyDescent="0.25">
      <c r="A128" t="s">
        <v>701</v>
      </c>
      <c r="B128" t="s">
        <v>702</v>
      </c>
      <c r="C128" t="s">
        <v>703</v>
      </c>
      <c r="D128" t="s">
        <v>21</v>
      </c>
      <c r="E128" t="s">
        <v>704</v>
      </c>
      <c r="F128" t="s">
        <v>23</v>
      </c>
      <c r="G128" t="s">
        <v>705</v>
      </c>
      <c r="H128" s="4">
        <v>45407</v>
      </c>
      <c r="I128" t="s">
        <v>25</v>
      </c>
      <c r="J128" s="5">
        <v>50.7</v>
      </c>
      <c r="K128" t="s">
        <v>26</v>
      </c>
      <c r="L128" t="s">
        <v>27</v>
      </c>
      <c r="M128" t="s">
        <v>28</v>
      </c>
      <c r="N128" t="s">
        <v>706</v>
      </c>
      <c r="O128" t="s">
        <v>30</v>
      </c>
      <c r="P128" t="s">
        <v>31</v>
      </c>
      <c r="Q128" t="s">
        <v>707</v>
      </c>
      <c r="R128" t="s">
        <v>708</v>
      </c>
    </row>
    <row r="129" spans="1:18" x14ac:dyDescent="0.25">
      <c r="A129" t="s">
        <v>351</v>
      </c>
      <c r="B129" t="s">
        <v>352</v>
      </c>
      <c r="C129" t="s">
        <v>353</v>
      </c>
      <c r="D129" t="s">
        <v>21</v>
      </c>
      <c r="E129" t="s">
        <v>354</v>
      </c>
      <c r="F129" t="s">
        <v>23</v>
      </c>
      <c r="G129" t="s">
        <v>709</v>
      </c>
      <c r="H129" s="4">
        <v>45407</v>
      </c>
      <c r="I129" t="s">
        <v>25</v>
      </c>
      <c r="J129" s="5">
        <v>31</v>
      </c>
      <c r="K129" t="s">
        <v>26</v>
      </c>
      <c r="L129" t="s">
        <v>27</v>
      </c>
      <c r="M129" t="s">
        <v>28</v>
      </c>
      <c r="N129" t="s">
        <v>356</v>
      </c>
      <c r="O129" t="s">
        <v>30</v>
      </c>
      <c r="P129" t="s">
        <v>31</v>
      </c>
      <c r="Q129" t="s">
        <v>357</v>
      </c>
      <c r="R129" t="s">
        <v>358</v>
      </c>
    </row>
    <row r="130" spans="1:18" x14ac:dyDescent="0.25">
      <c r="A130" t="s">
        <v>710</v>
      </c>
      <c r="B130" t="s">
        <v>711</v>
      </c>
      <c r="C130" t="s">
        <v>712</v>
      </c>
      <c r="D130" t="s">
        <v>21</v>
      </c>
      <c r="E130" t="s">
        <v>713</v>
      </c>
      <c r="F130" t="s">
        <v>23</v>
      </c>
      <c r="G130" t="s">
        <v>714</v>
      </c>
      <c r="H130" s="4">
        <v>45407</v>
      </c>
      <c r="I130" t="s">
        <v>25</v>
      </c>
      <c r="J130" s="5">
        <v>298</v>
      </c>
      <c r="K130" t="s">
        <v>26</v>
      </c>
      <c r="L130" t="s">
        <v>27</v>
      </c>
      <c r="M130" t="s">
        <v>28</v>
      </c>
      <c r="N130" t="s">
        <v>715</v>
      </c>
      <c r="O130" t="s">
        <v>30</v>
      </c>
      <c r="P130" t="s">
        <v>31</v>
      </c>
      <c r="Q130" t="s">
        <v>716</v>
      </c>
      <c r="R130" t="s">
        <v>717</v>
      </c>
    </row>
    <row r="131" spans="1:18" x14ac:dyDescent="0.25">
      <c r="A131" t="s">
        <v>718</v>
      </c>
      <c r="B131" t="s">
        <v>719</v>
      </c>
      <c r="C131" t="s">
        <v>720</v>
      </c>
      <c r="D131" t="s">
        <v>21</v>
      </c>
      <c r="E131" t="s">
        <v>721</v>
      </c>
      <c r="F131" t="s">
        <v>23</v>
      </c>
      <c r="G131" t="s">
        <v>722</v>
      </c>
      <c r="H131" s="4">
        <v>45407</v>
      </c>
      <c r="I131" t="s">
        <v>25</v>
      </c>
      <c r="J131" s="5">
        <v>81.3</v>
      </c>
      <c r="K131" t="s">
        <v>26</v>
      </c>
      <c r="L131" t="s">
        <v>27</v>
      </c>
      <c r="M131" t="s">
        <v>28</v>
      </c>
      <c r="N131" t="s">
        <v>723</v>
      </c>
      <c r="O131" t="s">
        <v>30</v>
      </c>
      <c r="P131" t="s">
        <v>31</v>
      </c>
      <c r="Q131" t="s">
        <v>724</v>
      </c>
      <c r="R131" t="s">
        <v>725</v>
      </c>
    </row>
    <row r="132" spans="1:18" x14ac:dyDescent="0.25">
      <c r="A132" t="s">
        <v>718</v>
      </c>
      <c r="B132" t="s">
        <v>719</v>
      </c>
      <c r="C132" t="s">
        <v>720</v>
      </c>
      <c r="D132" t="s">
        <v>21</v>
      </c>
      <c r="E132" t="s">
        <v>721</v>
      </c>
      <c r="F132" t="s">
        <v>23</v>
      </c>
      <c r="G132" t="s">
        <v>726</v>
      </c>
      <c r="H132" s="4">
        <v>45407</v>
      </c>
      <c r="I132" t="s">
        <v>25</v>
      </c>
      <c r="J132" s="5">
        <v>185.3</v>
      </c>
      <c r="K132" t="s">
        <v>26</v>
      </c>
      <c r="L132" t="s">
        <v>27</v>
      </c>
      <c r="M132" t="s">
        <v>28</v>
      </c>
      <c r="N132" t="s">
        <v>723</v>
      </c>
      <c r="O132" t="s">
        <v>30</v>
      </c>
      <c r="P132" t="s">
        <v>31</v>
      </c>
      <c r="Q132" t="s">
        <v>724</v>
      </c>
      <c r="R132" t="s">
        <v>725</v>
      </c>
    </row>
    <row r="133" spans="1:18" x14ac:dyDescent="0.25">
      <c r="A133" t="s">
        <v>727</v>
      </c>
      <c r="B133" t="s">
        <v>728</v>
      </c>
      <c r="C133" t="s">
        <v>729</v>
      </c>
      <c r="D133" t="s">
        <v>21</v>
      </c>
      <c r="E133" t="s">
        <v>730</v>
      </c>
      <c r="F133" t="s">
        <v>23</v>
      </c>
      <c r="G133" t="s">
        <v>731</v>
      </c>
      <c r="H133" s="4">
        <v>45407</v>
      </c>
      <c r="I133" t="s">
        <v>25</v>
      </c>
      <c r="J133" s="5">
        <v>50.4</v>
      </c>
      <c r="K133" t="s">
        <v>26</v>
      </c>
      <c r="L133" t="s">
        <v>27</v>
      </c>
      <c r="M133" t="s">
        <v>28</v>
      </c>
      <c r="N133" t="s">
        <v>732</v>
      </c>
      <c r="O133" t="s">
        <v>30</v>
      </c>
      <c r="P133" t="s">
        <v>31</v>
      </c>
      <c r="Q133" t="s">
        <v>733</v>
      </c>
      <c r="R133" t="s">
        <v>734</v>
      </c>
    </row>
    <row r="134" spans="1:18" x14ac:dyDescent="0.25">
      <c r="A134" t="s">
        <v>735</v>
      </c>
      <c r="B134" t="s">
        <v>736</v>
      </c>
      <c r="C134" t="s">
        <v>737</v>
      </c>
      <c r="D134" t="s">
        <v>21</v>
      </c>
      <c r="E134" t="s">
        <v>738</v>
      </c>
      <c r="F134" t="s">
        <v>23</v>
      </c>
      <c r="G134" t="s">
        <v>739</v>
      </c>
      <c r="H134" s="4">
        <v>45407</v>
      </c>
      <c r="I134" t="s">
        <v>25</v>
      </c>
      <c r="J134" s="5">
        <v>63.6</v>
      </c>
      <c r="K134" t="s">
        <v>26</v>
      </c>
      <c r="L134" t="s">
        <v>27</v>
      </c>
      <c r="M134" t="s">
        <v>28</v>
      </c>
      <c r="N134" t="s">
        <v>740</v>
      </c>
      <c r="O134" t="s">
        <v>30</v>
      </c>
      <c r="P134" t="s">
        <v>31</v>
      </c>
      <c r="Q134" t="s">
        <v>741</v>
      </c>
      <c r="R134" t="s">
        <v>742</v>
      </c>
    </row>
    <row r="135" spans="1:18" x14ac:dyDescent="0.25">
      <c r="A135" t="s">
        <v>743</v>
      </c>
      <c r="B135" t="s">
        <v>744</v>
      </c>
      <c r="C135" t="s">
        <v>745</v>
      </c>
      <c r="D135" t="s">
        <v>21</v>
      </c>
      <c r="E135" t="s">
        <v>746</v>
      </c>
      <c r="F135" t="s">
        <v>23</v>
      </c>
      <c r="G135" t="s">
        <v>747</v>
      </c>
      <c r="H135" s="4">
        <v>45407</v>
      </c>
      <c r="I135" t="s">
        <v>25</v>
      </c>
      <c r="J135" s="5">
        <v>89.1</v>
      </c>
      <c r="K135" t="s">
        <v>26</v>
      </c>
      <c r="L135" t="s">
        <v>748</v>
      </c>
      <c r="M135" t="s">
        <v>749</v>
      </c>
      <c r="N135" t="s">
        <v>750</v>
      </c>
      <c r="O135" t="s">
        <v>751</v>
      </c>
      <c r="P135" t="s">
        <v>752</v>
      </c>
      <c r="Q135" t="s">
        <v>753</v>
      </c>
      <c r="R135" t="s">
        <v>754</v>
      </c>
    </row>
    <row r="136" spans="1:18" x14ac:dyDescent="0.25">
      <c r="A136" t="s">
        <v>755</v>
      </c>
      <c r="B136" t="s">
        <v>756</v>
      </c>
      <c r="C136" t="s">
        <v>757</v>
      </c>
      <c r="D136" t="s">
        <v>21</v>
      </c>
      <c r="E136" t="s">
        <v>758</v>
      </c>
      <c r="F136" t="s">
        <v>23</v>
      </c>
      <c r="G136" t="s">
        <v>759</v>
      </c>
      <c r="H136" s="4">
        <v>45407</v>
      </c>
      <c r="I136" t="s">
        <v>25</v>
      </c>
      <c r="J136" s="5">
        <v>56.4</v>
      </c>
      <c r="K136" t="s">
        <v>26</v>
      </c>
      <c r="L136" t="s">
        <v>27</v>
      </c>
      <c r="M136" t="s">
        <v>28</v>
      </c>
      <c r="N136" t="s">
        <v>760</v>
      </c>
      <c r="O136" t="s">
        <v>30</v>
      </c>
      <c r="P136" t="s">
        <v>31</v>
      </c>
      <c r="Q136" t="s">
        <v>761</v>
      </c>
      <c r="R136" t="s">
        <v>762</v>
      </c>
    </row>
    <row r="137" spans="1:18" x14ac:dyDescent="0.25">
      <c r="A137" t="s">
        <v>763</v>
      </c>
      <c r="B137" t="s">
        <v>764</v>
      </c>
      <c r="C137" t="s">
        <v>765</v>
      </c>
      <c r="D137" t="s">
        <v>21</v>
      </c>
      <c r="E137" t="s">
        <v>766</v>
      </c>
      <c r="F137" t="s">
        <v>23</v>
      </c>
      <c r="G137" t="s">
        <v>767</v>
      </c>
      <c r="H137" s="4">
        <v>45407</v>
      </c>
      <c r="I137" t="s">
        <v>25</v>
      </c>
      <c r="J137" s="5">
        <v>289.5</v>
      </c>
      <c r="K137" t="s">
        <v>26</v>
      </c>
      <c r="L137" t="s">
        <v>27</v>
      </c>
      <c r="M137" t="s">
        <v>28</v>
      </c>
      <c r="N137" t="s">
        <v>768</v>
      </c>
      <c r="O137" t="s">
        <v>30</v>
      </c>
      <c r="P137" t="s">
        <v>31</v>
      </c>
      <c r="Q137" t="s">
        <v>769</v>
      </c>
      <c r="R137" t="s">
        <v>770</v>
      </c>
    </row>
    <row r="138" spans="1:18" x14ac:dyDescent="0.25">
      <c r="A138" t="s">
        <v>718</v>
      </c>
      <c r="B138" t="s">
        <v>771</v>
      </c>
      <c r="C138" t="s">
        <v>772</v>
      </c>
      <c r="D138" t="s">
        <v>21</v>
      </c>
      <c r="E138" t="s">
        <v>773</v>
      </c>
      <c r="F138" t="s">
        <v>23</v>
      </c>
      <c r="G138" t="s">
        <v>774</v>
      </c>
      <c r="H138" s="4">
        <v>45407</v>
      </c>
      <c r="I138" t="s">
        <v>25</v>
      </c>
      <c r="J138" s="5">
        <v>321.10000000000002</v>
      </c>
      <c r="K138" t="s">
        <v>26</v>
      </c>
      <c r="L138" t="s">
        <v>27</v>
      </c>
      <c r="M138" t="s">
        <v>28</v>
      </c>
      <c r="N138" t="s">
        <v>775</v>
      </c>
      <c r="O138" t="s">
        <v>30</v>
      </c>
      <c r="P138" t="s">
        <v>31</v>
      </c>
      <c r="Q138" t="s">
        <v>776</v>
      </c>
      <c r="R138" t="s">
        <v>777</v>
      </c>
    </row>
    <row r="139" spans="1:18" x14ac:dyDescent="0.25">
      <c r="A139" t="s">
        <v>718</v>
      </c>
      <c r="B139" t="s">
        <v>771</v>
      </c>
      <c r="C139" t="s">
        <v>772</v>
      </c>
      <c r="D139" t="s">
        <v>21</v>
      </c>
      <c r="E139" t="s">
        <v>773</v>
      </c>
      <c r="F139" t="s">
        <v>23</v>
      </c>
      <c r="G139" t="s">
        <v>778</v>
      </c>
      <c r="H139" s="4">
        <v>45407</v>
      </c>
      <c r="I139" t="s">
        <v>25</v>
      </c>
      <c r="J139" s="5">
        <v>147.4</v>
      </c>
      <c r="K139" t="s">
        <v>26</v>
      </c>
      <c r="L139" t="s">
        <v>27</v>
      </c>
      <c r="M139" t="s">
        <v>28</v>
      </c>
      <c r="N139" t="s">
        <v>775</v>
      </c>
      <c r="O139" t="s">
        <v>30</v>
      </c>
      <c r="P139" t="s">
        <v>31</v>
      </c>
      <c r="Q139" t="s">
        <v>776</v>
      </c>
      <c r="R139" t="s">
        <v>777</v>
      </c>
    </row>
    <row r="140" spans="1:18" x14ac:dyDescent="0.25">
      <c r="A140" t="s">
        <v>417</v>
      </c>
      <c r="B140" t="s">
        <v>779</v>
      </c>
      <c r="C140" t="s">
        <v>780</v>
      </c>
      <c r="D140" t="s">
        <v>21</v>
      </c>
      <c r="E140" t="s">
        <v>781</v>
      </c>
      <c r="F140" t="s">
        <v>23</v>
      </c>
      <c r="G140" t="s">
        <v>782</v>
      </c>
      <c r="H140" s="4">
        <v>45407</v>
      </c>
      <c r="I140" t="s">
        <v>25</v>
      </c>
      <c r="J140" s="5">
        <v>129.30000000000001</v>
      </c>
      <c r="K140" t="s">
        <v>26</v>
      </c>
      <c r="L140" t="s">
        <v>27</v>
      </c>
      <c r="M140" t="s">
        <v>28</v>
      </c>
      <c r="N140" t="s">
        <v>783</v>
      </c>
      <c r="O140" t="s">
        <v>30</v>
      </c>
      <c r="P140" t="s">
        <v>31</v>
      </c>
      <c r="Q140" t="s">
        <v>784</v>
      </c>
      <c r="R140" t="s">
        <v>785</v>
      </c>
    </row>
    <row r="141" spans="1:18" x14ac:dyDescent="0.25">
      <c r="A141" t="s">
        <v>727</v>
      </c>
      <c r="B141" t="s">
        <v>728</v>
      </c>
      <c r="C141" t="s">
        <v>729</v>
      </c>
      <c r="D141" t="s">
        <v>21</v>
      </c>
      <c r="E141" t="s">
        <v>730</v>
      </c>
      <c r="F141" t="s">
        <v>23</v>
      </c>
      <c r="G141" t="s">
        <v>786</v>
      </c>
      <c r="H141" s="4">
        <v>45407</v>
      </c>
      <c r="I141" t="s">
        <v>25</v>
      </c>
      <c r="J141" s="5">
        <v>54.4</v>
      </c>
      <c r="K141" t="s">
        <v>26</v>
      </c>
      <c r="L141" t="s">
        <v>27</v>
      </c>
      <c r="M141" t="s">
        <v>28</v>
      </c>
      <c r="N141" t="s">
        <v>732</v>
      </c>
      <c r="O141" t="s">
        <v>30</v>
      </c>
      <c r="P141" t="s">
        <v>31</v>
      </c>
      <c r="Q141" t="s">
        <v>733</v>
      </c>
      <c r="R141" t="s">
        <v>734</v>
      </c>
    </row>
    <row r="142" spans="1:18" x14ac:dyDescent="0.25">
      <c r="A142" t="s">
        <v>727</v>
      </c>
      <c r="B142" t="s">
        <v>728</v>
      </c>
      <c r="C142" t="s">
        <v>729</v>
      </c>
      <c r="D142" t="s">
        <v>21</v>
      </c>
      <c r="E142" t="s">
        <v>730</v>
      </c>
      <c r="F142" t="s">
        <v>23</v>
      </c>
      <c r="G142" t="s">
        <v>787</v>
      </c>
      <c r="H142" s="4">
        <v>45407</v>
      </c>
      <c r="I142" t="s">
        <v>25</v>
      </c>
      <c r="J142" s="5">
        <v>37.299999999999997</v>
      </c>
      <c r="K142" t="s">
        <v>26</v>
      </c>
      <c r="L142" t="s">
        <v>27</v>
      </c>
      <c r="M142" t="s">
        <v>28</v>
      </c>
      <c r="N142" t="s">
        <v>732</v>
      </c>
      <c r="O142" t="s">
        <v>30</v>
      </c>
      <c r="P142" t="s">
        <v>31</v>
      </c>
      <c r="Q142" t="s">
        <v>733</v>
      </c>
      <c r="R142" t="s">
        <v>734</v>
      </c>
    </row>
    <row r="143" spans="1:18" x14ac:dyDescent="0.25">
      <c r="A143" t="s">
        <v>669</v>
      </c>
      <c r="B143" t="s">
        <v>670</v>
      </c>
      <c r="C143" t="s">
        <v>671</v>
      </c>
      <c r="D143" t="s">
        <v>21</v>
      </c>
      <c r="E143" t="s">
        <v>672</v>
      </c>
      <c r="F143" t="s">
        <v>62</v>
      </c>
      <c r="G143" t="s">
        <v>788</v>
      </c>
      <c r="H143" s="4">
        <v>45407</v>
      </c>
      <c r="I143" t="s">
        <v>75</v>
      </c>
      <c r="J143" s="5">
        <v>120.3</v>
      </c>
      <c r="K143" t="s">
        <v>26</v>
      </c>
      <c r="L143" t="s">
        <v>27</v>
      </c>
      <c r="M143" t="s">
        <v>64</v>
      </c>
      <c r="N143" t="s">
        <v>674</v>
      </c>
      <c r="O143" t="s">
        <v>66</v>
      </c>
      <c r="P143" t="s">
        <v>67</v>
      </c>
      <c r="Q143" t="s">
        <v>675</v>
      </c>
      <c r="R143" t="s">
        <v>496</v>
      </c>
    </row>
    <row r="144" spans="1:18" x14ac:dyDescent="0.25">
      <c r="A144" t="s">
        <v>789</v>
      </c>
      <c r="B144" t="s">
        <v>790</v>
      </c>
      <c r="C144" t="s">
        <v>791</v>
      </c>
      <c r="D144" t="s">
        <v>21</v>
      </c>
      <c r="E144" t="s">
        <v>792</v>
      </c>
      <c r="F144" t="s">
        <v>62</v>
      </c>
      <c r="G144" t="s">
        <v>793</v>
      </c>
      <c r="H144" s="4">
        <v>45407</v>
      </c>
      <c r="I144" t="s">
        <v>75</v>
      </c>
      <c r="J144" s="5">
        <v>143.80000000000001</v>
      </c>
      <c r="K144" t="s">
        <v>26</v>
      </c>
      <c r="L144" t="s">
        <v>27</v>
      </c>
      <c r="M144" t="s">
        <v>64</v>
      </c>
      <c r="N144" t="s">
        <v>794</v>
      </c>
      <c r="O144" t="s">
        <v>66</v>
      </c>
      <c r="P144" t="s">
        <v>67</v>
      </c>
      <c r="Q144" t="s">
        <v>795</v>
      </c>
      <c r="R144" t="s">
        <v>796</v>
      </c>
    </row>
    <row r="145" spans="1:18" x14ac:dyDescent="0.25">
      <c r="A145" t="s">
        <v>797</v>
      </c>
      <c r="B145" t="s">
        <v>798</v>
      </c>
      <c r="C145" t="s">
        <v>799</v>
      </c>
      <c r="D145" t="s">
        <v>21</v>
      </c>
      <c r="E145" t="s">
        <v>800</v>
      </c>
      <c r="F145" t="s">
        <v>62</v>
      </c>
      <c r="G145" t="s">
        <v>801</v>
      </c>
      <c r="H145" s="4">
        <v>45407</v>
      </c>
      <c r="I145" t="s">
        <v>25</v>
      </c>
      <c r="J145" s="5">
        <v>849.5</v>
      </c>
      <c r="K145" t="s">
        <v>26</v>
      </c>
      <c r="L145" t="s">
        <v>27</v>
      </c>
      <c r="M145" t="s">
        <v>64</v>
      </c>
      <c r="N145" t="s">
        <v>802</v>
      </c>
      <c r="O145" t="s">
        <v>66</v>
      </c>
      <c r="P145" t="s">
        <v>67</v>
      </c>
      <c r="Q145" t="s">
        <v>803</v>
      </c>
      <c r="R145" t="s">
        <v>804</v>
      </c>
    </row>
    <row r="146" spans="1:18" x14ac:dyDescent="0.25">
      <c r="A146" t="s">
        <v>625</v>
      </c>
      <c r="B146" t="s">
        <v>626</v>
      </c>
      <c r="C146" t="s">
        <v>627</v>
      </c>
      <c r="D146" t="s">
        <v>21</v>
      </c>
      <c r="E146" t="s">
        <v>628</v>
      </c>
      <c r="F146" t="s">
        <v>62</v>
      </c>
      <c r="G146" t="s">
        <v>805</v>
      </c>
      <c r="H146" s="4">
        <v>45407</v>
      </c>
      <c r="I146" t="s">
        <v>25</v>
      </c>
      <c r="J146" s="5">
        <v>106.5</v>
      </c>
      <c r="K146" t="s">
        <v>26</v>
      </c>
      <c r="L146" t="s">
        <v>27</v>
      </c>
      <c r="M146" t="s">
        <v>64</v>
      </c>
      <c r="N146" t="s">
        <v>630</v>
      </c>
      <c r="O146" t="s">
        <v>66</v>
      </c>
      <c r="P146" t="s">
        <v>67</v>
      </c>
      <c r="Q146" t="s">
        <v>631</v>
      </c>
      <c r="R146" t="s">
        <v>632</v>
      </c>
    </row>
    <row r="147" spans="1:18" x14ac:dyDescent="0.25">
      <c r="A147" t="s">
        <v>625</v>
      </c>
      <c r="B147" t="s">
        <v>626</v>
      </c>
      <c r="C147" t="s">
        <v>627</v>
      </c>
      <c r="D147" t="s">
        <v>21</v>
      </c>
      <c r="E147" t="s">
        <v>628</v>
      </c>
      <c r="F147" t="s">
        <v>62</v>
      </c>
      <c r="G147" t="s">
        <v>806</v>
      </c>
      <c r="H147" s="4">
        <v>45407</v>
      </c>
      <c r="I147" t="s">
        <v>25</v>
      </c>
      <c r="J147" s="5">
        <v>78.5</v>
      </c>
      <c r="K147" t="s">
        <v>26</v>
      </c>
      <c r="L147" t="s">
        <v>27</v>
      </c>
      <c r="M147" t="s">
        <v>64</v>
      </c>
      <c r="N147" t="s">
        <v>630</v>
      </c>
      <c r="O147" t="s">
        <v>66</v>
      </c>
      <c r="P147" t="s">
        <v>67</v>
      </c>
      <c r="Q147" t="s">
        <v>631</v>
      </c>
      <c r="R147" t="s">
        <v>632</v>
      </c>
    </row>
    <row r="148" spans="1:18" x14ac:dyDescent="0.25">
      <c r="A148" t="s">
        <v>625</v>
      </c>
      <c r="B148" t="s">
        <v>626</v>
      </c>
      <c r="C148" t="s">
        <v>627</v>
      </c>
      <c r="D148" t="s">
        <v>21</v>
      </c>
      <c r="E148" t="s">
        <v>628</v>
      </c>
      <c r="F148" t="s">
        <v>62</v>
      </c>
      <c r="G148" t="s">
        <v>807</v>
      </c>
      <c r="H148" s="4">
        <v>45407</v>
      </c>
      <c r="I148" t="s">
        <v>25</v>
      </c>
      <c r="J148" s="5">
        <v>71.3</v>
      </c>
      <c r="K148" t="s">
        <v>26</v>
      </c>
      <c r="L148" t="s">
        <v>27</v>
      </c>
      <c r="M148" t="s">
        <v>64</v>
      </c>
      <c r="N148" t="s">
        <v>630</v>
      </c>
      <c r="O148" t="s">
        <v>66</v>
      </c>
      <c r="P148" t="s">
        <v>67</v>
      </c>
      <c r="Q148" t="s">
        <v>631</v>
      </c>
      <c r="R148" t="s">
        <v>632</v>
      </c>
    </row>
    <row r="149" spans="1:18" x14ac:dyDescent="0.25">
      <c r="A149" t="s">
        <v>443</v>
      </c>
      <c r="B149" t="s">
        <v>444</v>
      </c>
      <c r="C149" t="s">
        <v>445</v>
      </c>
      <c r="D149" t="s">
        <v>21</v>
      </c>
      <c r="E149" t="s">
        <v>446</v>
      </c>
      <c r="F149" t="s">
        <v>62</v>
      </c>
      <c r="G149" t="s">
        <v>808</v>
      </c>
      <c r="H149" s="4">
        <v>45407</v>
      </c>
      <c r="I149" t="s">
        <v>25</v>
      </c>
      <c r="J149" s="5">
        <v>68.7</v>
      </c>
      <c r="K149" t="s">
        <v>26</v>
      </c>
      <c r="L149" t="s">
        <v>27</v>
      </c>
      <c r="M149" t="s">
        <v>64</v>
      </c>
      <c r="N149" t="s">
        <v>448</v>
      </c>
      <c r="O149" t="s">
        <v>66</v>
      </c>
      <c r="P149" t="s">
        <v>67</v>
      </c>
      <c r="Q149" t="s">
        <v>449</v>
      </c>
      <c r="R149" t="s">
        <v>441</v>
      </c>
    </row>
    <row r="150" spans="1:18" x14ac:dyDescent="0.25">
      <c r="A150" t="s">
        <v>546</v>
      </c>
      <c r="B150" t="s">
        <v>809</v>
      </c>
      <c r="C150" t="s">
        <v>810</v>
      </c>
      <c r="D150" t="s">
        <v>21</v>
      </c>
      <c r="E150" t="s">
        <v>811</v>
      </c>
      <c r="F150" t="s">
        <v>62</v>
      </c>
      <c r="G150" t="s">
        <v>812</v>
      </c>
      <c r="H150" s="4">
        <v>45407</v>
      </c>
      <c r="I150" t="s">
        <v>25</v>
      </c>
      <c r="J150" s="5">
        <v>290.39999999999998</v>
      </c>
      <c r="K150" t="s">
        <v>26</v>
      </c>
      <c r="L150" t="s">
        <v>27</v>
      </c>
      <c r="M150" t="s">
        <v>64</v>
      </c>
      <c r="N150" t="s">
        <v>813</v>
      </c>
      <c r="O150" t="s">
        <v>66</v>
      </c>
      <c r="P150" t="s">
        <v>67</v>
      </c>
      <c r="Q150" t="s">
        <v>814</v>
      </c>
      <c r="R150" t="s">
        <v>815</v>
      </c>
    </row>
    <row r="151" spans="1:18" x14ac:dyDescent="0.25">
      <c r="A151" t="s">
        <v>797</v>
      </c>
      <c r="B151" t="s">
        <v>798</v>
      </c>
      <c r="C151" t="s">
        <v>799</v>
      </c>
      <c r="D151" t="s">
        <v>21</v>
      </c>
      <c r="E151" t="s">
        <v>800</v>
      </c>
      <c r="F151" t="s">
        <v>62</v>
      </c>
      <c r="G151" t="s">
        <v>816</v>
      </c>
      <c r="H151" s="4">
        <v>45407</v>
      </c>
      <c r="I151" t="s">
        <v>25</v>
      </c>
      <c r="J151" s="5">
        <v>944.3</v>
      </c>
      <c r="K151" t="s">
        <v>26</v>
      </c>
      <c r="L151" t="s">
        <v>27</v>
      </c>
      <c r="M151" t="s">
        <v>64</v>
      </c>
      <c r="N151" t="s">
        <v>802</v>
      </c>
      <c r="O151" t="s">
        <v>66</v>
      </c>
      <c r="P151" t="s">
        <v>67</v>
      </c>
      <c r="Q151" t="s">
        <v>803</v>
      </c>
      <c r="R151" t="s">
        <v>804</v>
      </c>
    </row>
    <row r="152" spans="1:18" x14ac:dyDescent="0.25">
      <c r="A152" t="s">
        <v>692</v>
      </c>
      <c r="B152" t="s">
        <v>693</v>
      </c>
      <c r="C152" t="s">
        <v>694</v>
      </c>
      <c r="D152" t="s">
        <v>21</v>
      </c>
      <c r="E152" t="s">
        <v>695</v>
      </c>
      <c r="F152" t="s">
        <v>23</v>
      </c>
      <c r="G152" t="s">
        <v>817</v>
      </c>
      <c r="H152" s="4">
        <v>45407</v>
      </c>
      <c r="I152" t="s">
        <v>25</v>
      </c>
      <c r="J152" s="5">
        <v>249.6</v>
      </c>
      <c r="K152" t="s">
        <v>26</v>
      </c>
      <c r="L152" t="s">
        <v>27</v>
      </c>
      <c r="M152" t="s">
        <v>28</v>
      </c>
      <c r="N152" t="s">
        <v>697</v>
      </c>
      <c r="O152" t="s">
        <v>30</v>
      </c>
      <c r="P152" t="s">
        <v>31</v>
      </c>
      <c r="Q152" t="s">
        <v>698</v>
      </c>
      <c r="R152" t="s">
        <v>699</v>
      </c>
    </row>
    <row r="153" spans="1:18" x14ac:dyDescent="0.25">
      <c r="A153" t="s">
        <v>692</v>
      </c>
      <c r="B153" t="s">
        <v>693</v>
      </c>
      <c r="C153" t="s">
        <v>694</v>
      </c>
      <c r="D153" t="s">
        <v>21</v>
      </c>
      <c r="E153" t="s">
        <v>695</v>
      </c>
      <c r="F153" t="s">
        <v>23</v>
      </c>
      <c r="G153" t="s">
        <v>818</v>
      </c>
      <c r="H153" s="4">
        <v>45407</v>
      </c>
      <c r="I153" t="s">
        <v>25</v>
      </c>
      <c r="J153" s="5">
        <v>154</v>
      </c>
      <c r="K153" t="s">
        <v>26</v>
      </c>
      <c r="L153" t="s">
        <v>27</v>
      </c>
      <c r="M153" t="s">
        <v>28</v>
      </c>
      <c r="N153" t="s">
        <v>697</v>
      </c>
      <c r="O153" t="s">
        <v>30</v>
      </c>
      <c r="P153" t="s">
        <v>31</v>
      </c>
      <c r="Q153" t="s">
        <v>698</v>
      </c>
      <c r="R153" t="s">
        <v>699</v>
      </c>
    </row>
    <row r="154" spans="1:18" x14ac:dyDescent="0.25">
      <c r="A154" t="s">
        <v>819</v>
      </c>
      <c r="B154" t="s">
        <v>820</v>
      </c>
      <c r="C154" t="s">
        <v>821</v>
      </c>
      <c r="D154" t="s">
        <v>21</v>
      </c>
      <c r="E154" t="s">
        <v>822</v>
      </c>
      <c r="F154" t="s">
        <v>23</v>
      </c>
      <c r="G154" t="s">
        <v>823</v>
      </c>
      <c r="H154" s="4">
        <v>45407</v>
      </c>
      <c r="I154" t="s">
        <v>25</v>
      </c>
      <c r="J154" s="5">
        <v>65.3</v>
      </c>
      <c r="K154" t="s">
        <v>26</v>
      </c>
      <c r="L154" t="s">
        <v>27</v>
      </c>
      <c r="M154" t="s">
        <v>28</v>
      </c>
      <c r="N154" t="s">
        <v>824</v>
      </c>
      <c r="O154" t="s">
        <v>30</v>
      </c>
      <c r="P154" t="s">
        <v>31</v>
      </c>
      <c r="Q154" t="s">
        <v>825</v>
      </c>
      <c r="R154" t="s">
        <v>826</v>
      </c>
    </row>
    <row r="155" spans="1:18" x14ac:dyDescent="0.25">
      <c r="A155" t="s">
        <v>827</v>
      </c>
      <c r="B155" t="s">
        <v>828</v>
      </c>
      <c r="C155" t="s">
        <v>829</v>
      </c>
      <c r="D155" t="s">
        <v>21</v>
      </c>
      <c r="E155" t="s">
        <v>830</v>
      </c>
      <c r="F155" t="s">
        <v>23</v>
      </c>
      <c r="G155" t="s">
        <v>831</v>
      </c>
      <c r="H155" s="4">
        <v>45407</v>
      </c>
      <c r="I155" t="s">
        <v>25</v>
      </c>
      <c r="J155" s="5">
        <v>317.2</v>
      </c>
      <c r="K155" t="s">
        <v>26</v>
      </c>
      <c r="L155" t="s">
        <v>27</v>
      </c>
      <c r="M155" t="s">
        <v>28</v>
      </c>
      <c r="N155" t="s">
        <v>832</v>
      </c>
      <c r="O155" t="s">
        <v>30</v>
      </c>
      <c r="P155" t="s">
        <v>31</v>
      </c>
      <c r="Q155" t="s">
        <v>833</v>
      </c>
      <c r="R155" t="s">
        <v>834</v>
      </c>
    </row>
    <row r="156" spans="1:18" x14ac:dyDescent="0.25">
      <c r="A156" t="s">
        <v>827</v>
      </c>
      <c r="B156" t="s">
        <v>828</v>
      </c>
      <c r="C156" t="s">
        <v>829</v>
      </c>
      <c r="D156" t="s">
        <v>21</v>
      </c>
      <c r="E156" t="s">
        <v>830</v>
      </c>
      <c r="F156" t="s">
        <v>23</v>
      </c>
      <c r="G156" t="s">
        <v>835</v>
      </c>
      <c r="H156" s="4">
        <v>45407</v>
      </c>
      <c r="I156" t="s">
        <v>25</v>
      </c>
      <c r="J156" s="5">
        <v>117.5</v>
      </c>
      <c r="K156" t="s">
        <v>26</v>
      </c>
      <c r="L156" t="s">
        <v>27</v>
      </c>
      <c r="M156" t="s">
        <v>28</v>
      </c>
      <c r="N156" t="s">
        <v>832</v>
      </c>
      <c r="O156" t="s">
        <v>30</v>
      </c>
      <c r="P156" t="s">
        <v>31</v>
      </c>
      <c r="Q156" t="s">
        <v>833</v>
      </c>
      <c r="R156" t="s">
        <v>834</v>
      </c>
    </row>
    <row r="157" spans="1:18" x14ac:dyDescent="0.25">
      <c r="A157" t="s">
        <v>743</v>
      </c>
      <c r="B157" t="s">
        <v>744</v>
      </c>
      <c r="C157" t="s">
        <v>745</v>
      </c>
      <c r="D157" t="s">
        <v>21</v>
      </c>
      <c r="E157" t="s">
        <v>746</v>
      </c>
      <c r="F157" t="s">
        <v>23</v>
      </c>
      <c r="G157" t="s">
        <v>836</v>
      </c>
      <c r="H157" s="4">
        <v>45407</v>
      </c>
      <c r="I157" t="s">
        <v>25</v>
      </c>
      <c r="J157" s="5">
        <v>97.5</v>
      </c>
      <c r="K157" t="s">
        <v>26</v>
      </c>
      <c r="L157" t="s">
        <v>748</v>
      </c>
      <c r="M157" t="s">
        <v>749</v>
      </c>
      <c r="N157" t="s">
        <v>750</v>
      </c>
      <c r="O157" t="s">
        <v>751</v>
      </c>
      <c r="P157" t="s">
        <v>752</v>
      </c>
      <c r="Q157" t="s">
        <v>753</v>
      </c>
      <c r="R157" t="s">
        <v>754</v>
      </c>
    </row>
    <row r="158" spans="1:18" x14ac:dyDescent="0.25">
      <c r="A158" t="s">
        <v>743</v>
      </c>
      <c r="B158" t="s">
        <v>744</v>
      </c>
      <c r="C158" t="s">
        <v>745</v>
      </c>
      <c r="D158" t="s">
        <v>21</v>
      </c>
      <c r="E158" t="s">
        <v>746</v>
      </c>
      <c r="F158" t="s">
        <v>23</v>
      </c>
      <c r="G158" t="s">
        <v>837</v>
      </c>
      <c r="H158" s="4">
        <v>45407</v>
      </c>
      <c r="I158" t="s">
        <v>25</v>
      </c>
      <c r="J158" s="5">
        <v>133.9</v>
      </c>
      <c r="K158" t="s">
        <v>26</v>
      </c>
      <c r="L158" t="s">
        <v>748</v>
      </c>
      <c r="M158" t="s">
        <v>749</v>
      </c>
      <c r="N158" t="s">
        <v>750</v>
      </c>
      <c r="O158" t="s">
        <v>751</v>
      </c>
      <c r="P158" t="s">
        <v>752</v>
      </c>
      <c r="Q158" t="s">
        <v>753</v>
      </c>
      <c r="R158" t="s">
        <v>754</v>
      </c>
    </row>
    <row r="159" spans="1:18" x14ac:dyDescent="0.25">
      <c r="A159" t="s">
        <v>676</v>
      </c>
      <c r="B159" t="s">
        <v>677</v>
      </c>
      <c r="C159" t="s">
        <v>678</v>
      </c>
      <c r="D159" t="s">
        <v>21</v>
      </c>
      <c r="E159" t="s">
        <v>679</v>
      </c>
      <c r="F159" t="s">
        <v>62</v>
      </c>
      <c r="G159" t="s">
        <v>838</v>
      </c>
      <c r="H159" s="4">
        <v>45407</v>
      </c>
      <c r="I159" t="s">
        <v>25</v>
      </c>
      <c r="J159" s="5">
        <v>76.3</v>
      </c>
      <c r="K159" t="s">
        <v>26</v>
      </c>
      <c r="L159" t="s">
        <v>27</v>
      </c>
      <c r="M159" t="s">
        <v>64</v>
      </c>
      <c r="N159" t="s">
        <v>681</v>
      </c>
      <c r="O159" t="s">
        <v>66</v>
      </c>
      <c r="P159" t="s">
        <v>67</v>
      </c>
      <c r="Q159" t="s">
        <v>682</v>
      </c>
      <c r="R159" t="s">
        <v>683</v>
      </c>
    </row>
    <row r="160" spans="1:18" x14ac:dyDescent="0.25">
      <c r="A160" t="s">
        <v>676</v>
      </c>
      <c r="B160" t="s">
        <v>677</v>
      </c>
      <c r="C160" t="s">
        <v>678</v>
      </c>
      <c r="D160" t="s">
        <v>21</v>
      </c>
      <c r="E160" t="s">
        <v>679</v>
      </c>
      <c r="F160" t="s">
        <v>62</v>
      </c>
      <c r="G160" t="s">
        <v>839</v>
      </c>
      <c r="H160" s="4">
        <v>45407</v>
      </c>
      <c r="I160" t="s">
        <v>25</v>
      </c>
      <c r="J160" s="5">
        <v>104.8</v>
      </c>
      <c r="K160" t="s">
        <v>26</v>
      </c>
      <c r="L160" t="s">
        <v>27</v>
      </c>
      <c r="M160" t="s">
        <v>64</v>
      </c>
      <c r="N160" t="s">
        <v>681</v>
      </c>
      <c r="O160" t="s">
        <v>66</v>
      </c>
      <c r="P160" t="s">
        <v>67</v>
      </c>
      <c r="Q160" t="s">
        <v>682</v>
      </c>
      <c r="R160" t="s">
        <v>683</v>
      </c>
    </row>
    <row r="161" spans="1:18" x14ac:dyDescent="0.25">
      <c r="A161" t="s">
        <v>840</v>
      </c>
      <c r="B161" t="s">
        <v>841</v>
      </c>
      <c r="C161" t="s">
        <v>842</v>
      </c>
      <c r="D161" t="s">
        <v>21</v>
      </c>
      <c r="E161" t="s">
        <v>843</v>
      </c>
      <c r="F161" t="s">
        <v>23</v>
      </c>
      <c r="G161" t="s">
        <v>844</v>
      </c>
      <c r="H161" s="4">
        <v>45407</v>
      </c>
      <c r="I161" t="s">
        <v>25</v>
      </c>
      <c r="J161" s="5">
        <v>249.9</v>
      </c>
      <c r="K161" t="s">
        <v>26</v>
      </c>
      <c r="L161" t="s">
        <v>27</v>
      </c>
      <c r="M161" t="s">
        <v>28</v>
      </c>
      <c r="N161" t="s">
        <v>845</v>
      </c>
      <c r="O161" t="s">
        <v>30</v>
      </c>
      <c r="P161" t="s">
        <v>31</v>
      </c>
      <c r="Q161" t="s">
        <v>846</v>
      </c>
      <c r="R161" t="s">
        <v>847</v>
      </c>
    </row>
    <row r="162" spans="1:18" x14ac:dyDescent="0.25">
      <c r="A162" t="s">
        <v>546</v>
      </c>
      <c r="B162" t="s">
        <v>547</v>
      </c>
      <c r="C162" t="s">
        <v>548</v>
      </c>
      <c r="D162" t="s">
        <v>21</v>
      </c>
      <c r="E162" t="s">
        <v>549</v>
      </c>
      <c r="F162" t="s">
        <v>23</v>
      </c>
      <c r="G162" t="s">
        <v>848</v>
      </c>
      <c r="H162" s="4">
        <v>45407</v>
      </c>
      <c r="I162" t="s">
        <v>75</v>
      </c>
      <c r="J162" s="5">
        <v>28.4</v>
      </c>
      <c r="K162" t="s">
        <v>26</v>
      </c>
      <c r="L162" t="s">
        <v>27</v>
      </c>
      <c r="M162" t="s">
        <v>28</v>
      </c>
      <c r="N162" t="s">
        <v>551</v>
      </c>
      <c r="O162" t="s">
        <v>30</v>
      </c>
      <c r="P162" t="s">
        <v>31</v>
      </c>
      <c r="Q162" t="s">
        <v>552</v>
      </c>
      <c r="R162" t="s">
        <v>553</v>
      </c>
    </row>
    <row r="163" spans="1:18" x14ac:dyDescent="0.25">
      <c r="A163" t="s">
        <v>546</v>
      </c>
      <c r="B163" t="s">
        <v>547</v>
      </c>
      <c r="C163" t="s">
        <v>548</v>
      </c>
      <c r="D163" t="s">
        <v>21</v>
      </c>
      <c r="E163" t="s">
        <v>549</v>
      </c>
      <c r="F163" t="s">
        <v>23</v>
      </c>
      <c r="G163" t="s">
        <v>849</v>
      </c>
      <c r="H163" s="4">
        <v>45407</v>
      </c>
      <c r="I163" t="s">
        <v>75</v>
      </c>
      <c r="J163" s="5">
        <v>227.7</v>
      </c>
      <c r="K163" t="s">
        <v>26</v>
      </c>
      <c r="L163" t="s">
        <v>27</v>
      </c>
      <c r="M163" t="s">
        <v>28</v>
      </c>
      <c r="N163" t="s">
        <v>551</v>
      </c>
      <c r="O163" t="s">
        <v>30</v>
      </c>
      <c r="P163" t="s">
        <v>31</v>
      </c>
      <c r="Q163" t="s">
        <v>552</v>
      </c>
      <c r="R163" t="s">
        <v>553</v>
      </c>
    </row>
    <row r="164" spans="1:18" x14ac:dyDescent="0.25">
      <c r="A164" t="s">
        <v>434</v>
      </c>
      <c r="B164" t="s">
        <v>850</v>
      </c>
      <c r="C164" t="s">
        <v>851</v>
      </c>
      <c r="D164" t="s">
        <v>21</v>
      </c>
      <c r="E164" t="s">
        <v>852</v>
      </c>
      <c r="F164" t="s">
        <v>209</v>
      </c>
      <c r="G164" t="s">
        <v>853</v>
      </c>
      <c r="H164" s="4">
        <v>45407</v>
      </c>
      <c r="I164" t="s">
        <v>25</v>
      </c>
      <c r="J164" s="5">
        <v>0</v>
      </c>
      <c r="K164" t="s">
        <v>26</v>
      </c>
      <c r="L164" t="s">
        <v>27</v>
      </c>
      <c r="M164" t="s">
        <v>28</v>
      </c>
      <c r="N164" t="s">
        <v>854</v>
      </c>
      <c r="O164" t="s">
        <v>30</v>
      </c>
      <c r="P164" t="s">
        <v>31</v>
      </c>
      <c r="Q164" t="s">
        <v>855</v>
      </c>
      <c r="R164" t="s">
        <v>856</v>
      </c>
    </row>
    <row r="165" spans="1:18" x14ac:dyDescent="0.25">
      <c r="A165" t="s">
        <v>434</v>
      </c>
      <c r="B165" t="s">
        <v>850</v>
      </c>
      <c r="C165" t="s">
        <v>851</v>
      </c>
      <c r="D165" t="s">
        <v>21</v>
      </c>
      <c r="E165" t="s">
        <v>852</v>
      </c>
      <c r="F165" t="s">
        <v>209</v>
      </c>
      <c r="G165" t="s">
        <v>857</v>
      </c>
      <c r="H165" s="4">
        <v>45407</v>
      </c>
      <c r="I165" t="s">
        <v>25</v>
      </c>
      <c r="J165" s="5">
        <v>109.5</v>
      </c>
      <c r="K165" t="s">
        <v>26</v>
      </c>
      <c r="L165" t="s">
        <v>27</v>
      </c>
      <c r="M165" t="s">
        <v>28</v>
      </c>
      <c r="N165" t="s">
        <v>854</v>
      </c>
      <c r="O165" t="s">
        <v>30</v>
      </c>
      <c r="P165" t="s">
        <v>31</v>
      </c>
      <c r="Q165" t="s">
        <v>855</v>
      </c>
      <c r="R165" t="s">
        <v>856</v>
      </c>
    </row>
    <row r="166" spans="1:18" x14ac:dyDescent="0.25">
      <c r="A166" t="s">
        <v>434</v>
      </c>
      <c r="B166" t="s">
        <v>850</v>
      </c>
      <c r="C166" t="s">
        <v>851</v>
      </c>
      <c r="D166" t="s">
        <v>21</v>
      </c>
      <c r="E166" t="s">
        <v>852</v>
      </c>
      <c r="F166" t="s">
        <v>209</v>
      </c>
      <c r="G166" t="s">
        <v>858</v>
      </c>
      <c r="H166" s="4">
        <v>45407</v>
      </c>
      <c r="I166" t="s">
        <v>25</v>
      </c>
      <c r="J166" s="5">
        <v>607.4</v>
      </c>
      <c r="K166" t="s">
        <v>26</v>
      </c>
      <c r="L166" t="s">
        <v>27</v>
      </c>
      <c r="M166" t="s">
        <v>28</v>
      </c>
      <c r="N166" t="s">
        <v>854</v>
      </c>
      <c r="O166" t="s">
        <v>30</v>
      </c>
      <c r="P166" t="s">
        <v>31</v>
      </c>
      <c r="Q166" t="s">
        <v>855</v>
      </c>
      <c r="R166" t="s">
        <v>856</v>
      </c>
    </row>
    <row r="167" spans="1:18" x14ac:dyDescent="0.25">
      <c r="A167" t="s">
        <v>718</v>
      </c>
      <c r="B167" t="s">
        <v>719</v>
      </c>
      <c r="C167" t="s">
        <v>720</v>
      </c>
      <c r="D167" t="s">
        <v>21</v>
      </c>
      <c r="E167" t="s">
        <v>721</v>
      </c>
      <c r="F167" t="s">
        <v>23</v>
      </c>
      <c r="G167" t="s">
        <v>859</v>
      </c>
      <c r="H167" s="4">
        <v>45407</v>
      </c>
      <c r="I167" t="s">
        <v>25</v>
      </c>
      <c r="J167" s="5">
        <v>59.7</v>
      </c>
      <c r="K167" t="s">
        <v>26</v>
      </c>
      <c r="L167" t="s">
        <v>27</v>
      </c>
      <c r="M167" t="s">
        <v>28</v>
      </c>
      <c r="N167" t="s">
        <v>723</v>
      </c>
      <c r="O167" t="s">
        <v>30</v>
      </c>
      <c r="P167" t="s">
        <v>31</v>
      </c>
      <c r="Q167" t="s">
        <v>724</v>
      </c>
      <c r="R167" t="s">
        <v>725</v>
      </c>
    </row>
    <row r="168" spans="1:18" x14ac:dyDescent="0.25">
      <c r="A168" t="s">
        <v>718</v>
      </c>
      <c r="B168" t="s">
        <v>719</v>
      </c>
      <c r="C168" t="s">
        <v>720</v>
      </c>
      <c r="D168" t="s">
        <v>21</v>
      </c>
      <c r="E168" t="s">
        <v>721</v>
      </c>
      <c r="F168" t="s">
        <v>23</v>
      </c>
      <c r="G168" t="s">
        <v>860</v>
      </c>
      <c r="H168" s="4">
        <v>45407</v>
      </c>
      <c r="I168" t="s">
        <v>25</v>
      </c>
      <c r="J168" s="5">
        <v>139</v>
      </c>
      <c r="K168" t="s">
        <v>26</v>
      </c>
      <c r="L168" t="s">
        <v>27</v>
      </c>
      <c r="M168" t="s">
        <v>28</v>
      </c>
      <c r="N168" t="s">
        <v>723</v>
      </c>
      <c r="O168" t="s">
        <v>30</v>
      </c>
      <c r="P168" t="s">
        <v>31</v>
      </c>
      <c r="Q168" t="s">
        <v>724</v>
      </c>
      <c r="R168" t="s">
        <v>725</v>
      </c>
    </row>
  </sheetData>
  <conditionalFormatting sqref="C2:C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2024-04-24T21:47:44Z</dcterms:modified>
</cp:coreProperties>
</file>