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RECs\BenefitShare\RepettoDistributionModel-master\"/>
    </mc:Choice>
  </mc:AlternateContent>
  <xr:revisionPtr revIDLastSave="0" documentId="13_ncr:1_{232DBF56-F0F8-4210-B365-927BC6459425}" xr6:coauthVersionLast="47" xr6:coauthVersionMax="47" xr10:uidLastSave="{00000000-0000-0000-0000-000000000000}"/>
  <bookViews>
    <workbookView xWindow="-120" yWindow="-120" windowWidth="29040" windowHeight="15840" xr2:uid="{17886A92-AA4B-4BA7-A1F8-9F83594350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/>
  <c r="B14" i="1" a="1"/>
  <c r="B14" i="1" s="1"/>
  <c r="B15" i="1" a="1"/>
  <c r="B15" i="1" s="1"/>
  <c r="B16" i="1" a="1"/>
  <c r="B16" i="1" s="1"/>
  <c r="B17" i="1" a="1"/>
  <c r="B17" i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/>
  <c r="B30" i="1" a="1"/>
  <c r="B30" i="1" s="1"/>
  <c r="B31" i="1" a="1"/>
  <c r="B31" i="1" s="1"/>
  <c r="B32" i="1" a="1"/>
  <c r="B32" i="1" s="1"/>
  <c r="B33" i="1" a="1"/>
  <c r="B33" i="1"/>
  <c r="B34" i="1" a="1"/>
  <c r="B34" i="1" s="1"/>
  <c r="B35" i="1" a="1"/>
  <c r="B35" i="1" s="1"/>
  <c r="B36" i="1" a="1"/>
  <c r="B36" i="1" s="1"/>
  <c r="B37" i="1" a="1"/>
  <c r="B37" i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/>
  <c r="B46" i="1" a="1"/>
  <c r="B46" i="1" s="1"/>
  <c r="B47" i="1" a="1"/>
  <c r="B47" i="1" s="1"/>
  <c r="B48" i="1" a="1"/>
  <c r="B48" i="1" s="1"/>
  <c r="B49" i="1" a="1"/>
  <c r="B49" i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/>
  <c r="B66" i="1" a="1"/>
  <c r="B66" i="1" s="1"/>
  <c r="B67" i="1" a="1"/>
  <c r="B67" i="1" s="1"/>
  <c r="B68" i="1" a="1"/>
  <c r="B68" i="1" s="1"/>
  <c r="B69" i="1" a="1"/>
  <c r="B69" i="1"/>
  <c r="B70" i="1" a="1"/>
  <c r="B70" i="1" s="1"/>
  <c r="B71" i="1" a="1"/>
  <c r="B71" i="1" s="1"/>
  <c r="B72" i="1" a="1"/>
  <c r="B72" i="1" s="1"/>
  <c r="B73" i="1" a="1"/>
  <c r="B73" i="1"/>
  <c r="B74" i="1" a="1"/>
  <c r="B74" i="1" s="1"/>
  <c r="B75" i="1" a="1"/>
  <c r="B75" i="1" s="1"/>
  <c r="B76" i="1" a="1"/>
  <c r="B76" i="1" s="1"/>
  <c r="B77" i="1" a="1"/>
  <c r="B77" i="1"/>
  <c r="B78" i="1" a="1"/>
  <c r="B78" i="1" s="1"/>
  <c r="B79" i="1" a="1"/>
  <c r="B79" i="1" s="1"/>
  <c r="B80" i="1" a="1"/>
  <c r="B80" i="1" s="1"/>
  <c r="B81" i="1" a="1"/>
  <c r="B81" i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/>
  <c r="B98" i="1" a="1"/>
  <c r="B98" i="1" s="1"/>
  <c r="B99" i="1" a="1"/>
  <c r="B99" i="1" s="1"/>
  <c r="B100" i="1" a="1"/>
  <c r="B100" i="1" s="1"/>
  <c r="B101" i="1" a="1"/>
  <c r="B101" i="1"/>
  <c r="B102" i="1" a="1"/>
  <c r="B102" i="1" s="1"/>
  <c r="B103" i="1" a="1"/>
  <c r="B103" i="1" s="1"/>
  <c r="B104" i="1" a="1"/>
  <c r="B104" i="1" s="1"/>
  <c r="B105" i="1" a="1"/>
  <c r="B105" i="1"/>
  <c r="B106" i="1" a="1"/>
  <c r="B106" i="1" s="1"/>
  <c r="B107" i="1" a="1"/>
  <c r="B107" i="1" s="1"/>
  <c r="B108" i="1" a="1"/>
  <c r="B108" i="1" s="1"/>
  <c r="B109" i="1" a="1"/>
  <c r="B109" i="1"/>
  <c r="B110" i="1" a="1"/>
  <c r="B110" i="1" s="1"/>
  <c r="B111" i="1" a="1"/>
  <c r="B111" i="1" s="1"/>
  <c r="B112" i="1" a="1"/>
  <c r="B112" i="1" s="1"/>
  <c r="B113" i="1" a="1"/>
  <c r="B113" i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/>
  <c r="B130" i="1" a="1"/>
  <c r="B130" i="1" s="1"/>
  <c r="B131" i="1" a="1"/>
  <c r="B131" i="1" s="1"/>
  <c r="B132" i="1" a="1"/>
  <c r="B132" i="1" s="1"/>
  <c r="B133" i="1" a="1"/>
  <c r="B133" i="1"/>
  <c r="B134" i="1" a="1"/>
  <c r="B134" i="1" s="1"/>
  <c r="B135" i="1" a="1"/>
  <c r="B135" i="1" s="1"/>
  <c r="B136" i="1" a="1"/>
  <c r="B136" i="1" s="1"/>
  <c r="B137" i="1" a="1"/>
  <c r="B137" i="1"/>
  <c r="B138" i="1" a="1"/>
  <c r="B138" i="1" s="1"/>
  <c r="B139" i="1" a="1"/>
  <c r="B139" i="1" s="1"/>
  <c r="B140" i="1" a="1"/>
  <c r="B140" i="1" s="1"/>
  <c r="B141" i="1" a="1"/>
  <c r="B141" i="1"/>
  <c r="B142" i="1" a="1"/>
  <c r="B142" i="1" s="1"/>
  <c r="B143" i="1" a="1"/>
  <c r="B143" i="1" s="1"/>
  <c r="B144" i="1" a="1"/>
  <c r="B144" i="1" s="1"/>
  <c r="B145" i="1" a="1"/>
  <c r="B145" i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/>
  <c r="B162" i="1" a="1"/>
  <c r="B162" i="1" s="1"/>
  <c r="B163" i="1" a="1"/>
  <c r="B163" i="1" s="1"/>
  <c r="B164" i="1" a="1"/>
  <c r="B164" i="1" s="1"/>
  <c r="B165" i="1" a="1"/>
  <c r="B165" i="1"/>
  <c r="B166" i="1" a="1"/>
  <c r="B166" i="1" s="1"/>
  <c r="B167" i="1" a="1"/>
  <c r="B167" i="1" s="1"/>
  <c r="B168" i="1" a="1"/>
  <c r="B168" i="1" s="1"/>
  <c r="B169" i="1" a="1"/>
  <c r="B169" i="1"/>
  <c r="B170" i="1" a="1"/>
  <c r="B170" i="1" s="1"/>
  <c r="B171" i="1" a="1"/>
  <c r="B171" i="1" s="1"/>
  <c r="B172" i="1" a="1"/>
  <c r="B172" i="1" s="1"/>
  <c r="B173" i="1" a="1"/>
  <c r="B173" i="1"/>
  <c r="B174" i="1" a="1"/>
  <c r="B174" i="1" s="1"/>
  <c r="B175" i="1" a="1"/>
  <c r="B175" i="1" s="1"/>
  <c r="B176" i="1" a="1"/>
  <c r="B176" i="1" s="1"/>
  <c r="B177" i="1" a="1"/>
  <c r="B177" i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/>
  <c r="B194" i="1" a="1"/>
  <c r="B194" i="1" s="1"/>
  <c r="B195" i="1" a="1"/>
  <c r="B195" i="1" s="1"/>
  <c r="B196" i="1" a="1"/>
  <c r="B196" i="1" s="1"/>
  <c r="B197" i="1" a="1"/>
  <c r="B197" i="1"/>
  <c r="B198" i="1" a="1"/>
  <c r="B198" i="1" s="1"/>
  <c r="B199" i="1" a="1"/>
  <c r="B199" i="1" s="1"/>
  <c r="B200" i="1" a="1"/>
  <c r="B200" i="1" s="1"/>
  <c r="B201" i="1" a="1"/>
  <c r="B201" i="1"/>
  <c r="B202" i="1" a="1"/>
  <c r="B202" i="1" s="1"/>
  <c r="B203" i="1" a="1"/>
  <c r="B203" i="1" s="1"/>
  <c r="B204" i="1" a="1"/>
  <c r="B204" i="1" s="1"/>
  <c r="B205" i="1" a="1"/>
  <c r="B205" i="1"/>
  <c r="B206" i="1" a="1"/>
  <c r="B206" i="1" s="1"/>
  <c r="B207" i="1" a="1"/>
  <c r="B207" i="1" s="1"/>
  <c r="B208" i="1" a="1"/>
  <c r="B208" i="1" s="1"/>
  <c r="B209" i="1" a="1"/>
  <c r="B209" i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/>
  <c r="B226" i="1" a="1"/>
  <c r="B226" i="1" s="1"/>
  <c r="B227" i="1" a="1"/>
  <c r="B227" i="1" s="1"/>
  <c r="B228" i="1" a="1"/>
  <c r="B228" i="1" s="1"/>
  <c r="B229" i="1" a="1"/>
  <c r="B229" i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/>
  <c r="B237" i="1" a="1"/>
  <c r="B237" i="1" s="1"/>
  <c r="B238" i="1" a="1"/>
  <c r="B238" i="1" s="1"/>
  <c r="B239" i="1" a="1"/>
  <c r="B239" i="1" s="1"/>
  <c r="B240" i="1" a="1"/>
  <c r="B240" i="1"/>
  <c r="B241" i="1" a="1"/>
  <c r="B241" i="1"/>
  <c r="B242" i="1" a="1"/>
  <c r="B242" i="1" s="1"/>
  <c r="B243" i="1" a="1"/>
  <c r="B243" i="1" s="1"/>
  <c r="B244" i="1" a="1"/>
  <c r="B244" i="1" s="1"/>
  <c r="B245" i="1" a="1"/>
  <c r="B245" i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/>
  <c r="B253" i="1" a="1"/>
  <c r="B253" i="1" s="1"/>
  <c r="B254" i="1" a="1"/>
  <c r="B254" i="1" s="1"/>
  <c r="B255" i="1" a="1"/>
  <c r="B255" i="1" s="1"/>
  <c r="B256" i="1" a="1"/>
  <c r="B256" i="1"/>
  <c r="B257" i="1" a="1"/>
  <c r="B257" i="1"/>
  <c r="B258" i="1" a="1"/>
  <c r="B258" i="1" s="1"/>
  <c r="B259" i="1" a="1"/>
  <c r="B259" i="1" s="1"/>
  <c r="B260" i="1" a="1"/>
  <c r="B260" i="1" s="1"/>
  <c r="B261" i="1" a="1"/>
  <c r="B261" i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/>
  <c r="B269" i="1" a="1"/>
  <c r="B269" i="1" s="1"/>
  <c r="B270" i="1" a="1"/>
  <c r="B270" i="1" s="1"/>
  <c r="B271" i="1" a="1"/>
  <c r="B271" i="1" s="1"/>
  <c r="B272" i="1" a="1"/>
  <c r="B272" i="1"/>
  <c r="B273" i="1" a="1"/>
  <c r="B273" i="1"/>
  <c r="B274" i="1" a="1"/>
  <c r="B274" i="1" s="1"/>
  <c r="B275" i="1" a="1"/>
  <c r="B275" i="1" s="1"/>
  <c r="B276" i="1" a="1"/>
  <c r="B276" i="1" s="1"/>
  <c r="B277" i="1" a="1"/>
  <c r="B277" i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/>
  <c r="B285" i="1" a="1"/>
  <c r="B285" i="1" s="1"/>
  <c r="B286" i="1" a="1"/>
  <c r="B286" i="1" s="1"/>
  <c r="B287" i="1" a="1"/>
  <c r="B287" i="1" s="1"/>
  <c r="B288" i="1" a="1"/>
  <c r="B288" i="1"/>
  <c r="B289" i="1" a="1"/>
  <c r="B289" i="1"/>
  <c r="B290" i="1" a="1"/>
  <c r="B290" i="1" s="1"/>
  <c r="B291" i="1" a="1"/>
  <c r="B291" i="1" s="1"/>
  <c r="B292" i="1" a="1"/>
  <c r="B292" i="1" s="1"/>
  <c r="B293" i="1" a="1"/>
  <c r="B293" i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/>
  <c r="B301" i="1" a="1"/>
  <c r="B301" i="1" s="1"/>
  <c r="B302" i="1" a="1"/>
  <c r="B302" i="1" s="1"/>
  <c r="B303" i="1" a="1"/>
  <c r="B303" i="1" s="1"/>
  <c r="B304" i="1" a="1"/>
  <c r="B304" i="1"/>
  <c r="B305" i="1" a="1"/>
  <c r="B305" i="1"/>
  <c r="B306" i="1" a="1"/>
  <c r="B306" i="1" s="1"/>
  <c r="B307" i="1" a="1"/>
  <c r="B307" i="1"/>
  <c r="B308" i="1" a="1"/>
  <c r="B308" i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B314" i="1" a="1"/>
  <c r="B314" i="1" s="1"/>
  <c r="B315" i="1" a="1"/>
  <c r="B315" i="1"/>
  <c r="B316" i="1" a="1"/>
  <c r="B316" i="1"/>
  <c r="B317" i="1" a="1"/>
  <c r="B317" i="1"/>
  <c r="B318" i="1" a="1"/>
  <c r="B318" i="1" s="1"/>
  <c r="B319" i="1" a="1"/>
  <c r="B319" i="1"/>
  <c r="B320" i="1" a="1"/>
  <c r="B320" i="1" s="1"/>
  <c r="B321" i="1" a="1"/>
  <c r="B321" i="1" s="1"/>
  <c r="B322" i="1" a="1"/>
  <c r="B322" i="1" s="1"/>
  <c r="B323" i="1" a="1"/>
  <c r="B323" i="1" s="1"/>
  <c r="B324" i="1" a="1"/>
  <c r="B324" i="1"/>
  <c r="B325" i="1" a="1"/>
  <c r="B325" i="1"/>
  <c r="B326" i="1" a="1"/>
  <c r="B326" i="1" s="1"/>
  <c r="B327" i="1" a="1"/>
  <c r="B327" i="1"/>
  <c r="B328" i="1" a="1"/>
  <c r="B328" i="1"/>
  <c r="B329" i="1" a="1"/>
  <c r="B329" i="1" s="1"/>
  <c r="B330" i="1" a="1"/>
  <c r="B330" i="1" s="1"/>
  <c r="B331" i="1" a="1"/>
  <c r="B331" i="1"/>
  <c r="B332" i="1" a="1"/>
  <c r="B332" i="1" s="1"/>
  <c r="B333" i="1" a="1"/>
  <c r="B333" i="1"/>
  <c r="B334" i="1" a="1"/>
  <c r="B334" i="1" s="1"/>
  <c r="B335" i="1" a="1"/>
  <c r="B335" i="1" s="1"/>
  <c r="B336" i="1" a="1"/>
  <c r="B336" i="1"/>
  <c r="B337" i="1" a="1"/>
  <c r="B337" i="1"/>
  <c r="B338" i="1" a="1"/>
  <c r="B338" i="1" s="1"/>
  <c r="B339" i="1" a="1"/>
  <c r="B339" i="1"/>
  <c r="B340" i="1" a="1"/>
  <c r="B340" i="1"/>
  <c r="B341" i="1" a="1"/>
  <c r="B341" i="1" s="1"/>
  <c r="B342" i="1" a="1"/>
  <c r="B342" i="1"/>
  <c r="B343" i="1" a="1"/>
  <c r="B343" i="1"/>
  <c r="B344" i="1" a="1"/>
  <c r="B344" i="1"/>
  <c r="B345" i="1" a="1"/>
  <c r="B345" i="1" s="1"/>
  <c r="B346" i="1" a="1"/>
  <c r="B346" i="1"/>
  <c r="B347" i="1" a="1"/>
  <c r="B347" i="1"/>
  <c r="B348" i="1" a="1"/>
  <c r="B348" i="1"/>
  <c r="B349" i="1" a="1"/>
  <c r="B349" i="1" s="1"/>
  <c r="B350" i="1" a="1"/>
  <c r="B350" i="1"/>
  <c r="B351" i="1" a="1"/>
  <c r="B351" i="1"/>
  <c r="B352" i="1" a="1"/>
  <c r="B352" i="1"/>
  <c r="B353" i="1" a="1"/>
  <c r="B353" i="1" s="1"/>
  <c r="B354" i="1" a="1"/>
  <c r="B354" i="1"/>
  <c r="B355" i="1" a="1"/>
  <c r="B355" i="1"/>
  <c r="B356" i="1" a="1"/>
  <c r="B356" i="1"/>
  <c r="B357" i="1" a="1"/>
  <c r="B357" i="1" s="1"/>
  <c r="B358" i="1" a="1"/>
  <c r="B358" i="1"/>
  <c r="B359" i="1" a="1"/>
  <c r="B359" i="1"/>
  <c r="B360" i="1" a="1"/>
  <c r="B360" i="1"/>
  <c r="B361" i="1" a="1"/>
  <c r="B361" i="1" s="1"/>
  <c r="B362" i="1" a="1"/>
  <c r="B362" i="1"/>
  <c r="B363" i="1" a="1"/>
  <c r="B363" i="1"/>
  <c r="B364" i="1" a="1"/>
  <c r="B364" i="1"/>
  <c r="B365" i="1" a="1"/>
  <c r="B365" i="1" s="1"/>
  <c r="B366" i="1" a="1"/>
  <c r="B366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<sst xmlns="http://schemas.openxmlformats.org/spreadsheetml/2006/main" count="4" uniqueCount="4">
  <si>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Date</t>
  </si>
  <si>
    <t>Month</t>
  </si>
  <si>
    <t>Season</t>
  </si>
  <si>
    <t>Day-type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</si>
</sst>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80DD-E85A-4606-BA20-E5A6A75D612B}">
  <dimension ref="A1:D366"/>
  <sheetViews>
    <sheetView tabSelected="1" topLeftCell="A337" workbookViewId="0">
      <selection activeCell="B366" sqref="B2:B36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44197</v>
      </c>
      <c r="B2" cm="1">
        <f t="array" ref="B2">_xlfn.IFS(C2&lt;3, 0, C2&lt;6, 1, C2&lt;9, 2, C2 &lt;12, 3)</f>
        <v>0</v>
      </c>
      <c r="C2" s="3">
        <f>MONTH(A2) - 1</f>
        <v>0</v>
      </c>
      <c r="D2" s="2">
        <f>1 - NETWORKDAYS(A2,A2)</f>
        <v>0</v>
      </c>
    </row>
    <row r="3" spans="1:4" x14ac:dyDescent="0.25">
      <c r="A3" s="1">
        <v>44198</v>
      </c>
      <c r="B3" cm="1">
        <f t="array" ref="B3">_xlfn.IFS(C3&lt;3, 0, C3&lt;6, 1, C3&lt;9, 2, C3 &lt;12, 3)</f>
        <v>0</v>
      </c>
      <c r="C3" s="3">
        <f t="shared" ref="C3:C66" si="0">MONTH(A3) - 1</f>
        <v>0</v>
      </c>
      <c r="D3" s="2">
        <f t="shared" ref="D3:D66" si="1">1 - NETWORKDAYS(A3,A3)</f>
        <v>1</v>
      </c>
    </row>
    <row r="4" spans="1:4" x14ac:dyDescent="0.25">
      <c r="A4" s="1">
        <v>44199</v>
      </c>
      <c r="B4" cm="1">
        <f t="array" ref="B4">_xlfn.IFS(C4&lt;3, 0, C4&lt;6, 1, C4&lt;9, 2, C4 &lt;12, 3)</f>
        <v>0</v>
      </c>
      <c r="C4" s="3">
        <f t="shared" si="0"/>
        <v>0</v>
      </c>
      <c r="D4" s="2">
        <f t="shared" si="1"/>
        <v>1</v>
      </c>
    </row>
    <row r="5" spans="1:4" x14ac:dyDescent="0.25">
      <c r="A5" s="1">
        <v>44200</v>
      </c>
      <c r="B5" cm="1">
        <f t="array" ref="B5">_xlfn.IFS(C5&lt;3, 0, C5&lt;6, 1, C5&lt;9, 2, C5 &lt;12, 3)</f>
        <v>0</v>
      </c>
      <c r="C5" s="3">
        <f t="shared" si="0"/>
        <v>0</v>
      </c>
      <c r="D5" s="2">
        <f t="shared" si="1"/>
        <v>0</v>
      </c>
    </row>
    <row r="6" spans="1:4" x14ac:dyDescent="0.25">
      <c r="A6" s="1">
        <v>44201</v>
      </c>
      <c r="B6" cm="1">
        <f t="array" ref="B6">_xlfn.IFS(C6&lt;3, 0, C6&lt;6, 1, C6&lt;9, 2, C6 &lt;12, 3)</f>
        <v>0</v>
      </c>
      <c r="C6" s="3">
        <f t="shared" si="0"/>
        <v>0</v>
      </c>
      <c r="D6" s="2">
        <f t="shared" si="1"/>
        <v>0</v>
      </c>
    </row>
    <row r="7" spans="1:4" x14ac:dyDescent="0.25">
      <c r="A7" s="1">
        <v>44202</v>
      </c>
      <c r="B7" cm="1">
        <f t="array" ref="B7">_xlfn.IFS(C7&lt;3, 0, C7&lt;6, 1, C7&lt;9, 2, C7 &lt;12, 3)</f>
        <v>0</v>
      </c>
      <c r="C7" s="3">
        <f t="shared" si="0"/>
        <v>0</v>
      </c>
      <c r="D7" s="2">
        <f t="shared" si="1"/>
        <v>0</v>
      </c>
    </row>
    <row r="8" spans="1:4" x14ac:dyDescent="0.25">
      <c r="A8" s="1">
        <v>44203</v>
      </c>
      <c r="B8" cm="1">
        <f t="array" ref="B8">_xlfn.IFS(C8&lt;3, 0, C8&lt;6, 1, C8&lt;9, 2, C8 &lt;12, 3)</f>
        <v>0</v>
      </c>
      <c r="C8" s="3">
        <f t="shared" si="0"/>
        <v>0</v>
      </c>
      <c r="D8" s="2">
        <f t="shared" si="1"/>
        <v>0</v>
      </c>
    </row>
    <row r="9" spans="1:4" x14ac:dyDescent="0.25">
      <c r="A9" s="1">
        <v>44204</v>
      </c>
      <c r="B9" cm="1">
        <f t="array" ref="B9">_xlfn.IFS(C9&lt;3, 0, C9&lt;6, 1, C9&lt;9, 2, C9 &lt;12, 3)</f>
        <v>0</v>
      </c>
      <c r="C9" s="3">
        <f t="shared" si="0"/>
        <v>0</v>
      </c>
      <c r="D9" s="2">
        <f t="shared" si="1"/>
        <v>0</v>
      </c>
    </row>
    <row r="10" spans="1:4" x14ac:dyDescent="0.25">
      <c r="A10" s="1">
        <v>44205</v>
      </c>
      <c r="B10" cm="1">
        <f t="array" ref="B10">_xlfn.IFS(C10&lt;3, 0, C10&lt;6, 1, C10&lt;9, 2, C10 &lt;12, 3)</f>
        <v>0</v>
      </c>
      <c r="C10" s="3">
        <f t="shared" si="0"/>
        <v>0</v>
      </c>
      <c r="D10" s="2">
        <f t="shared" si="1"/>
        <v>1</v>
      </c>
    </row>
    <row r="11" spans="1:4" x14ac:dyDescent="0.25">
      <c r="A11" s="1">
        <v>44206</v>
      </c>
      <c r="B11" cm="1">
        <f t="array" ref="B11">_xlfn.IFS(C11&lt;3, 0, C11&lt;6, 1, C11&lt;9, 2, C11 &lt;12, 3)</f>
        <v>0</v>
      </c>
      <c r="C11" s="3">
        <f t="shared" si="0"/>
        <v>0</v>
      </c>
      <c r="D11" s="2">
        <f t="shared" si="1"/>
        <v>1</v>
      </c>
    </row>
    <row r="12" spans="1:4" x14ac:dyDescent="0.25">
      <c r="A12" s="1">
        <v>44207</v>
      </c>
      <c r="B12" cm="1">
        <f t="array" ref="B12">_xlfn.IFS(C12&lt;3, 0, C12&lt;6, 1, C12&lt;9, 2, C12 &lt;12, 3)</f>
        <v>0</v>
      </c>
      <c r="C12" s="3">
        <f t="shared" si="0"/>
        <v>0</v>
      </c>
      <c r="D12" s="2">
        <f t="shared" si="1"/>
        <v>0</v>
      </c>
    </row>
    <row r="13" spans="1:4" x14ac:dyDescent="0.25">
      <c r="A13" s="1">
        <v>44208</v>
      </c>
      <c r="B13" cm="1">
        <f t="array" ref="B13">_xlfn.IFS(C13&lt;3, 0, C13&lt;6, 1, C13&lt;9, 2, C13 &lt;12, 3)</f>
        <v>0</v>
      </c>
      <c r="C13" s="3">
        <f t="shared" si="0"/>
        <v>0</v>
      </c>
      <c r="D13" s="2">
        <f t="shared" si="1"/>
        <v>0</v>
      </c>
    </row>
    <row r="14" spans="1:4" x14ac:dyDescent="0.25">
      <c r="A14" s="1">
        <v>44209</v>
      </c>
      <c r="B14" cm="1">
        <f t="array" ref="B14">_xlfn.IFS(C14&lt;3, 0, C14&lt;6, 1, C14&lt;9, 2, C14 &lt;12, 3)</f>
        <v>0</v>
      </c>
      <c r="C14" s="3">
        <f t="shared" si="0"/>
        <v>0</v>
      </c>
      <c r="D14" s="2">
        <f t="shared" si="1"/>
        <v>0</v>
      </c>
    </row>
    <row r="15" spans="1:4" x14ac:dyDescent="0.25">
      <c r="A15" s="1">
        <v>44210</v>
      </c>
      <c r="B15" cm="1">
        <f t="array" ref="B15">_xlfn.IFS(C15&lt;3, 0, C15&lt;6, 1, C15&lt;9, 2, C15 &lt;12, 3)</f>
        <v>0</v>
      </c>
      <c r="C15" s="3">
        <f t="shared" si="0"/>
        <v>0</v>
      </c>
      <c r="D15" s="2">
        <f t="shared" si="1"/>
        <v>0</v>
      </c>
    </row>
    <row r="16" spans="1:4" x14ac:dyDescent="0.25">
      <c r="A16" s="1">
        <v>44211</v>
      </c>
      <c r="B16" cm="1">
        <f t="array" ref="B16">_xlfn.IFS(C16&lt;3, 0, C16&lt;6, 1, C16&lt;9, 2, C16 &lt;12, 3)</f>
        <v>0</v>
      </c>
      <c r="C16" s="3">
        <f t="shared" si="0"/>
        <v>0</v>
      </c>
      <c r="D16" s="2">
        <f t="shared" si="1"/>
        <v>0</v>
      </c>
    </row>
    <row r="17" spans="1:4" x14ac:dyDescent="0.25">
      <c r="A17" s="1">
        <v>44212</v>
      </c>
      <c r="B17" cm="1">
        <f t="array" ref="B17">_xlfn.IFS(C17&lt;3, 0, C17&lt;6, 1, C17&lt;9, 2, C17 &lt;12, 3)</f>
        <v>0</v>
      </c>
      <c r="C17" s="3">
        <f t="shared" si="0"/>
        <v>0</v>
      </c>
      <c r="D17" s="2">
        <f t="shared" si="1"/>
        <v>1</v>
      </c>
    </row>
    <row r="18" spans="1:4" x14ac:dyDescent="0.25">
      <c r="A18" s="1">
        <v>44213</v>
      </c>
      <c r="B18" cm="1">
        <f t="array" ref="B18">_xlfn.IFS(C18&lt;3, 0, C18&lt;6, 1, C18&lt;9, 2, C18 &lt;12, 3)</f>
        <v>0</v>
      </c>
      <c r="C18" s="3">
        <f t="shared" si="0"/>
        <v>0</v>
      </c>
      <c r="D18" s="2">
        <f t="shared" si="1"/>
        <v>1</v>
      </c>
    </row>
    <row r="19" spans="1:4" x14ac:dyDescent="0.25">
      <c r="A19" s="1">
        <v>44214</v>
      </c>
      <c r="B19" cm="1">
        <f t="array" ref="B19">_xlfn.IFS(C19&lt;3, 0, C19&lt;6, 1, C19&lt;9, 2, C19 &lt;12, 3)</f>
        <v>0</v>
      </c>
      <c r="C19" s="3">
        <f t="shared" si="0"/>
        <v>0</v>
      </c>
      <c r="D19" s="2">
        <f t="shared" si="1"/>
        <v>0</v>
      </c>
    </row>
    <row r="20" spans="1:4" x14ac:dyDescent="0.25">
      <c r="A20" s="1">
        <v>44215</v>
      </c>
      <c r="B20" cm="1">
        <f t="array" ref="B20">_xlfn.IFS(C20&lt;3, 0, C20&lt;6, 1, C20&lt;9, 2, C20 &lt;12, 3)</f>
        <v>0</v>
      </c>
      <c r="C20" s="3">
        <f t="shared" si="0"/>
        <v>0</v>
      </c>
      <c r="D20" s="2">
        <f t="shared" si="1"/>
        <v>0</v>
      </c>
    </row>
    <row r="21" spans="1:4" x14ac:dyDescent="0.25">
      <c r="A21" s="1">
        <v>44216</v>
      </c>
      <c r="B21" cm="1">
        <f t="array" ref="B21">_xlfn.IFS(C21&lt;3, 0, C21&lt;6, 1, C21&lt;9, 2, C21 &lt;12, 3)</f>
        <v>0</v>
      </c>
      <c r="C21" s="3">
        <f t="shared" si="0"/>
        <v>0</v>
      </c>
      <c r="D21" s="2">
        <f t="shared" si="1"/>
        <v>0</v>
      </c>
    </row>
    <row r="22" spans="1:4" x14ac:dyDescent="0.25">
      <c r="A22" s="1">
        <v>44217</v>
      </c>
      <c r="B22" cm="1">
        <f t="array" ref="B22">_xlfn.IFS(C22&lt;3, 0, C22&lt;6, 1, C22&lt;9, 2, C22 &lt;12, 3)</f>
        <v>0</v>
      </c>
      <c r="C22" s="3">
        <f t="shared" si="0"/>
        <v>0</v>
      </c>
      <c r="D22" s="2">
        <f t="shared" si="1"/>
        <v>0</v>
      </c>
    </row>
    <row r="23" spans="1:4" x14ac:dyDescent="0.25">
      <c r="A23" s="1">
        <v>44218</v>
      </c>
      <c r="B23" cm="1">
        <f t="array" ref="B23">_xlfn.IFS(C23&lt;3, 0, C23&lt;6, 1, C23&lt;9, 2, C23 &lt;12, 3)</f>
        <v>0</v>
      </c>
      <c r="C23" s="3">
        <f t="shared" si="0"/>
        <v>0</v>
      </c>
      <c r="D23" s="2">
        <f t="shared" si="1"/>
        <v>0</v>
      </c>
    </row>
    <row r="24" spans="1:4" x14ac:dyDescent="0.25">
      <c r="A24" s="1">
        <v>44219</v>
      </c>
      <c r="B24" cm="1">
        <f t="array" ref="B24">_xlfn.IFS(C24&lt;3, 0, C24&lt;6, 1, C24&lt;9, 2, C24 &lt;12, 3)</f>
        <v>0</v>
      </c>
      <c r="C24" s="3">
        <f t="shared" si="0"/>
        <v>0</v>
      </c>
      <c r="D24" s="2">
        <f t="shared" si="1"/>
        <v>1</v>
      </c>
    </row>
    <row r="25" spans="1:4" x14ac:dyDescent="0.25">
      <c r="A25" s="1">
        <v>44220</v>
      </c>
      <c r="B25" cm="1">
        <f t="array" ref="B25">_xlfn.IFS(C25&lt;3, 0, C25&lt;6, 1, C25&lt;9, 2, C25 &lt;12, 3)</f>
        <v>0</v>
      </c>
      <c r="C25" s="3">
        <f t="shared" si="0"/>
        <v>0</v>
      </c>
      <c r="D25" s="2">
        <f t="shared" si="1"/>
        <v>1</v>
      </c>
    </row>
    <row r="26" spans="1:4" x14ac:dyDescent="0.25">
      <c r="A26" s="1">
        <v>44221</v>
      </c>
      <c r="B26" cm="1">
        <f t="array" ref="B26">_xlfn.IFS(C26&lt;3, 0, C26&lt;6, 1, C26&lt;9, 2, C26 &lt;12, 3)</f>
        <v>0</v>
      </c>
      <c r="C26" s="3">
        <f t="shared" si="0"/>
        <v>0</v>
      </c>
      <c r="D26" s="2">
        <f t="shared" si="1"/>
        <v>0</v>
      </c>
    </row>
    <row r="27" spans="1:4" x14ac:dyDescent="0.25">
      <c r="A27" s="1">
        <v>44222</v>
      </c>
      <c r="B27" cm="1">
        <f t="array" ref="B27">_xlfn.IFS(C27&lt;3, 0, C27&lt;6, 1, C27&lt;9, 2, C27 &lt;12, 3)</f>
        <v>0</v>
      </c>
      <c r="C27" s="3">
        <f t="shared" si="0"/>
        <v>0</v>
      </c>
      <c r="D27" s="2">
        <f t="shared" si="1"/>
        <v>0</v>
      </c>
    </row>
    <row r="28" spans="1:4" x14ac:dyDescent="0.25">
      <c r="A28" s="1">
        <v>44223</v>
      </c>
      <c r="B28" cm="1">
        <f t="array" ref="B28">_xlfn.IFS(C28&lt;3, 0, C28&lt;6, 1, C28&lt;9, 2, C28 &lt;12, 3)</f>
        <v>0</v>
      </c>
      <c r="C28" s="3">
        <f t="shared" si="0"/>
        <v>0</v>
      </c>
      <c r="D28" s="2">
        <f t="shared" si="1"/>
        <v>0</v>
      </c>
    </row>
    <row r="29" spans="1:4" x14ac:dyDescent="0.25">
      <c r="A29" s="1">
        <v>44224</v>
      </c>
      <c r="B29" cm="1">
        <f t="array" ref="B29">_xlfn.IFS(C29&lt;3, 0, C29&lt;6, 1, C29&lt;9, 2, C29 &lt;12, 3)</f>
        <v>0</v>
      </c>
      <c r="C29" s="3">
        <f t="shared" si="0"/>
        <v>0</v>
      </c>
      <c r="D29" s="2">
        <f t="shared" si="1"/>
        <v>0</v>
      </c>
    </row>
    <row r="30" spans="1:4" x14ac:dyDescent="0.25">
      <c r="A30" s="1">
        <v>44225</v>
      </c>
      <c r="B30" cm="1">
        <f t="array" ref="B30">_xlfn.IFS(C30&lt;3, 0, C30&lt;6, 1, C30&lt;9, 2, C30 &lt;12, 3)</f>
        <v>0</v>
      </c>
      <c r="C30" s="3">
        <f t="shared" si="0"/>
        <v>0</v>
      </c>
      <c r="D30" s="2">
        <f t="shared" si="1"/>
        <v>0</v>
      </c>
    </row>
    <row r="31" spans="1:4" x14ac:dyDescent="0.25">
      <c r="A31" s="1">
        <v>44226</v>
      </c>
      <c r="B31" cm="1">
        <f t="array" ref="B31">_xlfn.IFS(C31&lt;3, 0, C31&lt;6, 1, C31&lt;9, 2, C31 &lt;12, 3)</f>
        <v>0</v>
      </c>
      <c r="C31" s="3">
        <f t="shared" si="0"/>
        <v>0</v>
      </c>
      <c r="D31" s="2">
        <f t="shared" si="1"/>
        <v>1</v>
      </c>
    </row>
    <row r="32" spans="1:4" x14ac:dyDescent="0.25">
      <c r="A32" s="1">
        <v>44227</v>
      </c>
      <c r="B32" cm="1">
        <f t="array" ref="B32">_xlfn.IFS(C32&lt;3, 0, C32&lt;6, 1, C32&lt;9, 2, C32 &lt;12, 3)</f>
        <v>0</v>
      </c>
      <c r="C32" s="3">
        <f t="shared" si="0"/>
        <v>0</v>
      </c>
      <c r="D32" s="2">
        <f t="shared" si="1"/>
        <v>1</v>
      </c>
    </row>
    <row r="33" spans="1:4" x14ac:dyDescent="0.25">
      <c r="A33" s="1">
        <v>44228</v>
      </c>
      <c r="B33" cm="1">
        <f t="array" ref="B33">_xlfn.IFS(C33&lt;3, 0, C33&lt;6, 1, C33&lt;9, 2, C33 &lt;12, 3)</f>
        <v>0</v>
      </c>
      <c r="C33" s="3">
        <f t="shared" si="0"/>
        <v>1</v>
      </c>
      <c r="D33" s="2">
        <f t="shared" si="1"/>
        <v>0</v>
      </c>
    </row>
    <row r="34" spans="1:4" x14ac:dyDescent="0.25">
      <c r="A34" s="1">
        <v>44229</v>
      </c>
      <c r="B34" cm="1">
        <f t="array" ref="B34">_xlfn.IFS(C34&lt;3, 0, C34&lt;6, 1, C34&lt;9, 2, C34 &lt;12, 3)</f>
        <v>0</v>
      </c>
      <c r="C34" s="3">
        <f t="shared" si="0"/>
        <v>1</v>
      </c>
      <c r="D34" s="2">
        <f t="shared" si="1"/>
        <v>0</v>
      </c>
    </row>
    <row r="35" spans="1:4" x14ac:dyDescent="0.25">
      <c r="A35" s="1">
        <v>44230</v>
      </c>
      <c r="B35" cm="1">
        <f t="array" ref="B35">_xlfn.IFS(C35&lt;3, 0, C35&lt;6, 1, C35&lt;9, 2, C35 &lt;12, 3)</f>
        <v>0</v>
      </c>
      <c r="C35" s="3">
        <f t="shared" si="0"/>
        <v>1</v>
      </c>
      <c r="D35" s="2">
        <f t="shared" si="1"/>
        <v>0</v>
      </c>
    </row>
    <row r="36" spans="1:4" x14ac:dyDescent="0.25">
      <c r="A36" s="1">
        <v>44231</v>
      </c>
      <c r="B36" cm="1">
        <f t="array" ref="B36">_xlfn.IFS(C36&lt;3, 0, C36&lt;6, 1, C36&lt;9, 2, C36 &lt;12, 3)</f>
        <v>0</v>
      </c>
      <c r="C36" s="3">
        <f t="shared" si="0"/>
        <v>1</v>
      </c>
      <c r="D36" s="2">
        <f t="shared" si="1"/>
        <v>0</v>
      </c>
    </row>
    <row r="37" spans="1:4" x14ac:dyDescent="0.25">
      <c r="A37" s="1">
        <v>44232</v>
      </c>
      <c r="B37" cm="1">
        <f t="array" ref="B37">_xlfn.IFS(C37&lt;3, 0, C37&lt;6, 1, C37&lt;9, 2, C37 &lt;12, 3)</f>
        <v>0</v>
      </c>
      <c r="C37" s="3">
        <f t="shared" si="0"/>
        <v>1</v>
      </c>
      <c r="D37" s="2">
        <f t="shared" si="1"/>
        <v>0</v>
      </c>
    </row>
    <row r="38" spans="1:4" x14ac:dyDescent="0.25">
      <c r="A38" s="1">
        <v>44233</v>
      </c>
      <c r="B38" cm="1">
        <f t="array" ref="B38">_xlfn.IFS(C38&lt;3, 0, C38&lt;6, 1, C38&lt;9, 2, C38 &lt;12, 3)</f>
        <v>0</v>
      </c>
      <c r="C38" s="3">
        <f t="shared" si="0"/>
        <v>1</v>
      </c>
      <c r="D38" s="2">
        <f t="shared" si="1"/>
        <v>1</v>
      </c>
    </row>
    <row r="39" spans="1:4" x14ac:dyDescent="0.25">
      <c r="A39" s="1">
        <v>44234</v>
      </c>
      <c r="B39" cm="1">
        <f t="array" ref="B39">_xlfn.IFS(C39&lt;3, 0, C39&lt;6, 1, C39&lt;9, 2, C39 &lt;12, 3)</f>
        <v>0</v>
      </c>
      <c r="C39" s="3">
        <f t="shared" si="0"/>
        <v>1</v>
      </c>
      <c r="D39" s="2">
        <f t="shared" si="1"/>
        <v>1</v>
      </c>
    </row>
    <row r="40" spans="1:4" x14ac:dyDescent="0.25">
      <c r="A40" s="1">
        <v>44235</v>
      </c>
      <c r="B40" cm="1">
        <f t="array" ref="B40">_xlfn.IFS(C40&lt;3, 0, C40&lt;6, 1, C40&lt;9, 2, C40 &lt;12, 3)</f>
        <v>0</v>
      </c>
      <c r="C40" s="3">
        <f t="shared" si="0"/>
        <v>1</v>
      </c>
      <c r="D40" s="2">
        <f t="shared" si="1"/>
        <v>0</v>
      </c>
    </row>
    <row r="41" spans="1:4" x14ac:dyDescent="0.25">
      <c r="A41" s="1">
        <v>44236</v>
      </c>
      <c r="B41" cm="1">
        <f t="array" ref="B41">_xlfn.IFS(C41&lt;3, 0, C41&lt;6, 1, C41&lt;9, 2, C41 &lt;12, 3)</f>
        <v>0</v>
      </c>
      <c r="C41" s="3">
        <f t="shared" si="0"/>
        <v>1</v>
      </c>
      <c r="D41" s="2">
        <f t="shared" si="1"/>
        <v>0</v>
      </c>
    </row>
    <row r="42" spans="1:4" x14ac:dyDescent="0.25">
      <c r="A42" s="1">
        <v>44237</v>
      </c>
      <c r="B42" cm="1">
        <f t="array" ref="B42">_xlfn.IFS(C42&lt;3, 0, C42&lt;6, 1, C42&lt;9, 2, C42 &lt;12, 3)</f>
        <v>0</v>
      </c>
      <c r="C42" s="3">
        <f t="shared" si="0"/>
        <v>1</v>
      </c>
      <c r="D42" s="2">
        <f t="shared" si="1"/>
        <v>0</v>
      </c>
    </row>
    <row r="43" spans="1:4" x14ac:dyDescent="0.25">
      <c r="A43" s="1">
        <v>44238</v>
      </c>
      <c r="B43" cm="1">
        <f t="array" ref="B43">_xlfn.IFS(C43&lt;3, 0, C43&lt;6, 1, C43&lt;9, 2, C43 &lt;12, 3)</f>
        <v>0</v>
      </c>
      <c r="C43" s="3">
        <f t="shared" si="0"/>
        <v>1</v>
      </c>
      <c r="D43" s="2">
        <f t="shared" si="1"/>
        <v>0</v>
      </c>
    </row>
    <row r="44" spans="1:4" x14ac:dyDescent="0.25">
      <c r="A44" s="1">
        <v>44239</v>
      </c>
      <c r="B44" cm="1">
        <f t="array" ref="B44">_xlfn.IFS(C44&lt;3, 0, C44&lt;6, 1, C44&lt;9, 2, C44 &lt;12, 3)</f>
        <v>0</v>
      </c>
      <c r="C44" s="3">
        <f t="shared" si="0"/>
        <v>1</v>
      </c>
      <c r="D44" s="2">
        <f t="shared" si="1"/>
        <v>0</v>
      </c>
    </row>
    <row r="45" spans="1:4" x14ac:dyDescent="0.25">
      <c r="A45" s="1">
        <v>44240</v>
      </c>
      <c r="B45" cm="1">
        <f t="array" ref="B45">_xlfn.IFS(C45&lt;3, 0, C45&lt;6, 1, C45&lt;9, 2, C45 &lt;12, 3)</f>
        <v>0</v>
      </c>
      <c r="C45" s="3">
        <f t="shared" si="0"/>
        <v>1</v>
      </c>
      <c r="D45" s="2">
        <f t="shared" si="1"/>
        <v>1</v>
      </c>
    </row>
    <row r="46" spans="1:4" x14ac:dyDescent="0.25">
      <c r="A46" s="1">
        <v>44241</v>
      </c>
      <c r="B46" cm="1">
        <f t="array" ref="B46">_xlfn.IFS(C46&lt;3, 0, C46&lt;6, 1, C46&lt;9, 2, C46 &lt;12, 3)</f>
        <v>0</v>
      </c>
      <c r="C46" s="3">
        <f t="shared" si="0"/>
        <v>1</v>
      </c>
      <c r="D46" s="2">
        <f t="shared" si="1"/>
        <v>1</v>
      </c>
    </row>
    <row r="47" spans="1:4" x14ac:dyDescent="0.25">
      <c r="A47" s="1">
        <v>44242</v>
      </c>
      <c r="B47" cm="1">
        <f t="array" ref="B47">_xlfn.IFS(C47&lt;3, 0, C47&lt;6, 1, C47&lt;9, 2, C47 &lt;12, 3)</f>
        <v>0</v>
      </c>
      <c r="C47" s="3">
        <f t="shared" si="0"/>
        <v>1</v>
      </c>
      <c r="D47" s="2">
        <f t="shared" si="1"/>
        <v>0</v>
      </c>
    </row>
    <row r="48" spans="1:4" x14ac:dyDescent="0.25">
      <c r="A48" s="1">
        <v>44243</v>
      </c>
      <c r="B48" cm="1">
        <f t="array" ref="B48">_xlfn.IFS(C48&lt;3, 0, C48&lt;6, 1, C48&lt;9, 2, C48 &lt;12, 3)</f>
        <v>0</v>
      </c>
      <c r="C48" s="3">
        <f t="shared" si="0"/>
        <v>1</v>
      </c>
      <c r="D48" s="2">
        <f t="shared" si="1"/>
        <v>0</v>
      </c>
    </row>
    <row r="49" spans="1:4" x14ac:dyDescent="0.25">
      <c r="A49" s="1">
        <v>44244</v>
      </c>
      <c r="B49" cm="1">
        <f t="array" ref="B49">_xlfn.IFS(C49&lt;3, 0, C49&lt;6, 1, C49&lt;9, 2, C49 &lt;12, 3)</f>
        <v>0</v>
      </c>
      <c r="C49" s="3">
        <f t="shared" si="0"/>
        <v>1</v>
      </c>
      <c r="D49" s="2">
        <f t="shared" si="1"/>
        <v>0</v>
      </c>
    </row>
    <row r="50" spans="1:4" x14ac:dyDescent="0.25">
      <c r="A50" s="1">
        <v>44245</v>
      </c>
      <c r="B50" cm="1">
        <f t="array" ref="B50">_xlfn.IFS(C50&lt;3, 0, C50&lt;6, 1, C50&lt;9, 2, C50 &lt;12, 3)</f>
        <v>0</v>
      </c>
      <c r="C50" s="3">
        <f t="shared" si="0"/>
        <v>1</v>
      </c>
      <c r="D50" s="2">
        <f t="shared" si="1"/>
        <v>0</v>
      </c>
    </row>
    <row r="51" spans="1:4" x14ac:dyDescent="0.25">
      <c r="A51" s="1">
        <v>44246</v>
      </c>
      <c r="B51" cm="1">
        <f t="array" ref="B51">_xlfn.IFS(C51&lt;3, 0, C51&lt;6, 1, C51&lt;9, 2, C51 &lt;12, 3)</f>
        <v>0</v>
      </c>
      <c r="C51" s="3">
        <f t="shared" si="0"/>
        <v>1</v>
      </c>
      <c r="D51" s="2">
        <f t="shared" si="1"/>
        <v>0</v>
      </c>
    </row>
    <row r="52" spans="1:4" x14ac:dyDescent="0.25">
      <c r="A52" s="1">
        <v>44247</v>
      </c>
      <c r="B52" cm="1">
        <f t="array" ref="B52">_xlfn.IFS(C52&lt;3, 0, C52&lt;6, 1, C52&lt;9, 2, C52 &lt;12, 3)</f>
        <v>0</v>
      </c>
      <c r="C52" s="3">
        <f t="shared" si="0"/>
        <v>1</v>
      </c>
      <c r="D52" s="2">
        <f t="shared" si="1"/>
        <v>1</v>
      </c>
    </row>
    <row r="53" spans="1:4" x14ac:dyDescent="0.25">
      <c r="A53" s="1">
        <v>44248</v>
      </c>
      <c r="B53" cm="1">
        <f t="array" ref="B53">_xlfn.IFS(C53&lt;3, 0, C53&lt;6, 1, C53&lt;9, 2, C53 &lt;12, 3)</f>
        <v>0</v>
      </c>
      <c r="C53" s="3">
        <f t="shared" si="0"/>
        <v>1</v>
      </c>
      <c r="D53" s="2">
        <f t="shared" si="1"/>
        <v>1</v>
      </c>
    </row>
    <row r="54" spans="1:4" x14ac:dyDescent="0.25">
      <c r="A54" s="1">
        <v>44249</v>
      </c>
      <c r="B54" cm="1">
        <f t="array" ref="B54">_xlfn.IFS(C54&lt;3, 0, C54&lt;6, 1, C54&lt;9, 2, C54 &lt;12, 3)</f>
        <v>0</v>
      </c>
      <c r="C54" s="3">
        <f t="shared" si="0"/>
        <v>1</v>
      </c>
      <c r="D54" s="2">
        <f t="shared" si="1"/>
        <v>0</v>
      </c>
    </row>
    <row r="55" spans="1:4" x14ac:dyDescent="0.25">
      <c r="A55" s="1">
        <v>44250</v>
      </c>
      <c r="B55" cm="1">
        <f t="array" ref="B55">_xlfn.IFS(C55&lt;3, 0, C55&lt;6, 1, C55&lt;9, 2, C55 &lt;12, 3)</f>
        <v>0</v>
      </c>
      <c r="C55" s="3">
        <f t="shared" si="0"/>
        <v>1</v>
      </c>
      <c r="D55" s="2">
        <f t="shared" si="1"/>
        <v>0</v>
      </c>
    </row>
    <row r="56" spans="1:4" x14ac:dyDescent="0.25">
      <c r="A56" s="1">
        <v>44251</v>
      </c>
      <c r="B56" cm="1">
        <f t="array" ref="B56">_xlfn.IFS(C56&lt;3, 0, C56&lt;6, 1, C56&lt;9, 2, C56 &lt;12, 3)</f>
        <v>0</v>
      </c>
      <c r="C56" s="3">
        <f t="shared" si="0"/>
        <v>1</v>
      </c>
      <c r="D56" s="2">
        <f t="shared" si="1"/>
        <v>0</v>
      </c>
    </row>
    <row r="57" spans="1:4" x14ac:dyDescent="0.25">
      <c r="A57" s="1">
        <v>44252</v>
      </c>
      <c r="B57" cm="1">
        <f t="array" ref="B57">_xlfn.IFS(C57&lt;3, 0, C57&lt;6, 1, C57&lt;9, 2, C57 &lt;12, 3)</f>
        <v>0</v>
      </c>
      <c r="C57" s="3">
        <f t="shared" si="0"/>
        <v>1</v>
      </c>
      <c r="D57" s="2">
        <f t="shared" si="1"/>
        <v>0</v>
      </c>
    </row>
    <row r="58" spans="1:4" x14ac:dyDescent="0.25">
      <c r="A58" s="1">
        <v>44253</v>
      </c>
      <c r="B58" cm="1">
        <f t="array" ref="B58">_xlfn.IFS(C58&lt;3, 0, C58&lt;6, 1, C58&lt;9, 2, C58 &lt;12, 3)</f>
        <v>0</v>
      </c>
      <c r="C58" s="3">
        <f t="shared" si="0"/>
        <v>1</v>
      </c>
      <c r="D58" s="2">
        <f t="shared" si="1"/>
        <v>0</v>
      </c>
    </row>
    <row r="59" spans="1:4" x14ac:dyDescent="0.25">
      <c r="A59" s="1">
        <v>44254</v>
      </c>
      <c r="B59" cm="1">
        <f t="array" ref="B59">_xlfn.IFS(C59&lt;3, 0, C59&lt;6, 1, C59&lt;9, 2, C59 &lt;12, 3)</f>
        <v>0</v>
      </c>
      <c r="C59" s="3">
        <f t="shared" si="0"/>
        <v>1</v>
      </c>
      <c r="D59" s="2">
        <f t="shared" si="1"/>
        <v>1</v>
      </c>
    </row>
    <row r="60" spans="1:4" x14ac:dyDescent="0.25">
      <c r="A60" s="1">
        <v>44255</v>
      </c>
      <c r="B60" cm="1">
        <f t="array" ref="B60">_xlfn.IFS(C60&lt;3, 0, C60&lt;6, 1, C60&lt;9, 2, C60 &lt;12, 3)</f>
        <v>0</v>
      </c>
      <c r="C60" s="3">
        <f t="shared" si="0"/>
        <v>1</v>
      </c>
      <c r="D60" s="2">
        <f t="shared" si="1"/>
        <v>1</v>
      </c>
    </row>
    <row r="61" spans="1:4" x14ac:dyDescent="0.25">
      <c r="A61" s="1">
        <v>44256</v>
      </c>
      <c r="B61" cm="1">
        <f t="array" ref="B61">_xlfn.IFS(C61&lt;3, 0, C61&lt;6, 1, C61&lt;9, 2, C61 &lt;12, 3)</f>
        <v>0</v>
      </c>
      <c r="C61" s="3">
        <f t="shared" si="0"/>
        <v>2</v>
      </c>
      <c r="D61" s="2">
        <f t="shared" si="1"/>
        <v>0</v>
      </c>
    </row>
    <row r="62" spans="1:4" x14ac:dyDescent="0.25">
      <c r="A62" s="1">
        <v>44257</v>
      </c>
      <c r="B62" cm="1">
        <f t="array" ref="B62">_xlfn.IFS(C62&lt;3, 0, C62&lt;6, 1, C62&lt;9, 2, C62 &lt;12, 3)</f>
        <v>0</v>
      </c>
      <c r="C62" s="3">
        <f t="shared" si="0"/>
        <v>2</v>
      </c>
      <c r="D62" s="2">
        <f t="shared" si="1"/>
        <v>0</v>
      </c>
    </row>
    <row r="63" spans="1:4" x14ac:dyDescent="0.25">
      <c r="A63" s="1">
        <v>44258</v>
      </c>
      <c r="B63" cm="1">
        <f t="array" ref="B63">_xlfn.IFS(C63&lt;3, 0, C63&lt;6, 1, C63&lt;9, 2, C63 &lt;12, 3)</f>
        <v>0</v>
      </c>
      <c r="C63" s="3">
        <f t="shared" si="0"/>
        <v>2</v>
      </c>
      <c r="D63" s="2">
        <f t="shared" si="1"/>
        <v>0</v>
      </c>
    </row>
    <row r="64" spans="1:4" x14ac:dyDescent="0.25">
      <c r="A64" s="1">
        <v>44259</v>
      </c>
      <c r="B64" cm="1">
        <f t="array" ref="B64">_xlfn.IFS(C64&lt;3, 0, C64&lt;6, 1, C64&lt;9, 2, C64 &lt;12, 3)</f>
        <v>0</v>
      </c>
      <c r="C64" s="3">
        <f t="shared" si="0"/>
        <v>2</v>
      </c>
      <c r="D64" s="2">
        <f t="shared" si="1"/>
        <v>0</v>
      </c>
    </row>
    <row r="65" spans="1:4" x14ac:dyDescent="0.25">
      <c r="A65" s="1">
        <v>44260</v>
      </c>
      <c r="B65" cm="1">
        <f t="array" ref="B65">_xlfn.IFS(C65&lt;3, 0, C65&lt;6, 1, C65&lt;9, 2, C65 &lt;12, 3)</f>
        <v>0</v>
      </c>
      <c r="C65" s="3">
        <f t="shared" si="0"/>
        <v>2</v>
      </c>
      <c r="D65" s="2">
        <f t="shared" si="1"/>
        <v>0</v>
      </c>
    </row>
    <row r="66" spans="1:4" x14ac:dyDescent="0.25">
      <c r="A66" s="1">
        <v>44261</v>
      </c>
      <c r="B66" cm="1">
        <f t="array" ref="B66">_xlfn.IFS(C66&lt;3, 0, C66&lt;6, 1, C66&lt;9, 2, C66 &lt;12, 3)</f>
        <v>0</v>
      </c>
      <c r="C66" s="3">
        <f t="shared" si="0"/>
        <v>2</v>
      </c>
      <c r="D66" s="2">
        <f t="shared" si="1"/>
        <v>1</v>
      </c>
    </row>
    <row r="67" spans="1:4" x14ac:dyDescent="0.25">
      <c r="A67" s="1">
        <v>44262</v>
      </c>
      <c r="B67" cm="1">
        <f t="array" ref="B67">_xlfn.IFS(C67&lt;3, 0, C67&lt;6, 1, C67&lt;9, 2, C67 &lt;12, 3)</f>
        <v>0</v>
      </c>
      <c r="C67" s="3">
        <f t="shared" ref="C67:C130" si="2">MONTH(A67) - 1</f>
        <v>2</v>
      </c>
      <c r="D67" s="2">
        <f t="shared" ref="D67:D130" si="3">1 - NETWORKDAYS(A67,A67)</f>
        <v>1</v>
      </c>
    </row>
    <row r="68" spans="1:4" x14ac:dyDescent="0.25">
      <c r="A68" s="1">
        <v>44263</v>
      </c>
      <c r="B68" cm="1">
        <f t="array" ref="B68">_xlfn.IFS(C68&lt;3, 0, C68&lt;6, 1, C68&lt;9, 2, C68 &lt;12, 3)</f>
        <v>0</v>
      </c>
      <c r="C68" s="3">
        <f t="shared" si="2"/>
        <v>2</v>
      </c>
      <c r="D68" s="2">
        <f t="shared" si="3"/>
        <v>0</v>
      </c>
    </row>
    <row r="69" spans="1:4" x14ac:dyDescent="0.25">
      <c r="A69" s="1">
        <v>44264</v>
      </c>
      <c r="B69" cm="1">
        <f t="array" ref="B69">_xlfn.IFS(C69&lt;3, 0, C69&lt;6, 1, C69&lt;9, 2, C69 &lt;12, 3)</f>
        <v>0</v>
      </c>
      <c r="C69" s="3">
        <f t="shared" si="2"/>
        <v>2</v>
      </c>
      <c r="D69" s="2">
        <f t="shared" si="3"/>
        <v>0</v>
      </c>
    </row>
    <row r="70" spans="1:4" x14ac:dyDescent="0.25">
      <c r="A70" s="1">
        <v>44265</v>
      </c>
      <c r="B70" cm="1">
        <f t="array" ref="B70">_xlfn.IFS(C70&lt;3, 0, C70&lt;6, 1, C70&lt;9, 2, C70 &lt;12, 3)</f>
        <v>0</v>
      </c>
      <c r="C70" s="3">
        <f t="shared" si="2"/>
        <v>2</v>
      </c>
      <c r="D70" s="2">
        <f t="shared" si="3"/>
        <v>0</v>
      </c>
    </row>
    <row r="71" spans="1:4" x14ac:dyDescent="0.25">
      <c r="A71" s="1">
        <v>44266</v>
      </c>
      <c r="B71" cm="1">
        <f t="array" ref="B71">_xlfn.IFS(C71&lt;3, 0, C71&lt;6, 1, C71&lt;9, 2, C71 &lt;12, 3)</f>
        <v>0</v>
      </c>
      <c r="C71" s="3">
        <f t="shared" si="2"/>
        <v>2</v>
      </c>
      <c r="D71" s="2">
        <f t="shared" si="3"/>
        <v>0</v>
      </c>
    </row>
    <row r="72" spans="1:4" x14ac:dyDescent="0.25">
      <c r="A72" s="1">
        <v>44267</v>
      </c>
      <c r="B72" cm="1">
        <f t="array" ref="B72">_xlfn.IFS(C72&lt;3, 0, C72&lt;6, 1, C72&lt;9, 2, C72 &lt;12, 3)</f>
        <v>0</v>
      </c>
      <c r="C72" s="3">
        <f t="shared" si="2"/>
        <v>2</v>
      </c>
      <c r="D72" s="2">
        <f t="shared" si="3"/>
        <v>0</v>
      </c>
    </row>
    <row r="73" spans="1:4" x14ac:dyDescent="0.25">
      <c r="A73" s="1">
        <v>44268</v>
      </c>
      <c r="B73" cm="1">
        <f t="array" ref="B73">_xlfn.IFS(C73&lt;3, 0, C73&lt;6, 1, C73&lt;9, 2, C73 &lt;12, 3)</f>
        <v>0</v>
      </c>
      <c r="C73" s="3">
        <f t="shared" si="2"/>
        <v>2</v>
      </c>
      <c r="D73" s="2">
        <f t="shared" si="3"/>
        <v>1</v>
      </c>
    </row>
    <row r="74" spans="1:4" x14ac:dyDescent="0.25">
      <c r="A74" s="1">
        <v>44269</v>
      </c>
      <c r="B74" cm="1">
        <f t="array" ref="B74">_xlfn.IFS(C74&lt;3, 0, C74&lt;6, 1, C74&lt;9, 2, C74 &lt;12, 3)</f>
        <v>0</v>
      </c>
      <c r="C74" s="3">
        <f t="shared" si="2"/>
        <v>2</v>
      </c>
      <c r="D74" s="2">
        <f t="shared" si="3"/>
        <v>1</v>
      </c>
    </row>
    <row r="75" spans="1:4" x14ac:dyDescent="0.25">
      <c r="A75" s="1">
        <v>44270</v>
      </c>
      <c r="B75" cm="1">
        <f t="array" ref="B75">_xlfn.IFS(C75&lt;3, 0, C75&lt;6, 1, C75&lt;9, 2, C75 &lt;12, 3)</f>
        <v>0</v>
      </c>
      <c r="C75" s="3">
        <f t="shared" si="2"/>
        <v>2</v>
      </c>
      <c r="D75" s="2">
        <f t="shared" si="3"/>
        <v>0</v>
      </c>
    </row>
    <row r="76" spans="1:4" x14ac:dyDescent="0.25">
      <c r="A76" s="1">
        <v>44271</v>
      </c>
      <c r="B76" cm="1">
        <f t="array" ref="B76">_xlfn.IFS(C76&lt;3, 0, C76&lt;6, 1, C76&lt;9, 2, C76 &lt;12, 3)</f>
        <v>0</v>
      </c>
      <c r="C76" s="3">
        <f t="shared" si="2"/>
        <v>2</v>
      </c>
      <c r="D76" s="2">
        <f t="shared" si="3"/>
        <v>0</v>
      </c>
    </row>
    <row r="77" spans="1:4" x14ac:dyDescent="0.25">
      <c r="A77" s="1">
        <v>44272</v>
      </c>
      <c r="B77" cm="1">
        <f t="array" ref="B77">_xlfn.IFS(C77&lt;3, 0, C77&lt;6, 1, C77&lt;9, 2, C77 &lt;12, 3)</f>
        <v>0</v>
      </c>
      <c r="C77" s="3">
        <f t="shared" si="2"/>
        <v>2</v>
      </c>
      <c r="D77" s="2">
        <f t="shared" si="3"/>
        <v>0</v>
      </c>
    </row>
    <row r="78" spans="1:4" x14ac:dyDescent="0.25">
      <c r="A78" s="1">
        <v>44273</v>
      </c>
      <c r="B78" cm="1">
        <f t="array" ref="B78">_xlfn.IFS(C78&lt;3, 0, C78&lt;6, 1, C78&lt;9, 2, C78 &lt;12, 3)</f>
        <v>0</v>
      </c>
      <c r="C78" s="3">
        <f t="shared" si="2"/>
        <v>2</v>
      </c>
      <c r="D78" s="2">
        <f t="shared" si="3"/>
        <v>0</v>
      </c>
    </row>
    <row r="79" spans="1:4" x14ac:dyDescent="0.25">
      <c r="A79" s="1">
        <v>44274</v>
      </c>
      <c r="B79" cm="1">
        <f t="array" ref="B79">_xlfn.IFS(C79&lt;3, 0, C79&lt;6, 1, C79&lt;9, 2, C79 &lt;12, 3)</f>
        <v>0</v>
      </c>
      <c r="C79" s="3">
        <f t="shared" si="2"/>
        <v>2</v>
      </c>
      <c r="D79" s="2">
        <f t="shared" si="3"/>
        <v>0</v>
      </c>
    </row>
    <row r="80" spans="1:4" x14ac:dyDescent="0.25">
      <c r="A80" s="1">
        <v>44275</v>
      </c>
      <c r="B80" cm="1">
        <f t="array" ref="B80">_xlfn.IFS(C80&lt;3, 0, C80&lt;6, 1, C80&lt;9, 2, C80 &lt;12, 3)</f>
        <v>0</v>
      </c>
      <c r="C80" s="3">
        <f t="shared" si="2"/>
        <v>2</v>
      </c>
      <c r="D80" s="2">
        <f t="shared" si="3"/>
        <v>1</v>
      </c>
    </row>
    <row r="81" spans="1:4" x14ac:dyDescent="0.25">
      <c r="A81" s="1">
        <v>44276</v>
      </c>
      <c r="B81" cm="1">
        <f t="array" ref="B81">_xlfn.IFS(C81&lt;3, 0, C81&lt;6, 1, C81&lt;9, 2, C81 &lt;12, 3)</f>
        <v>0</v>
      </c>
      <c r="C81" s="3">
        <f t="shared" si="2"/>
        <v>2</v>
      </c>
      <c r="D81" s="2">
        <f t="shared" si="3"/>
        <v>1</v>
      </c>
    </row>
    <row r="82" spans="1:4" x14ac:dyDescent="0.25">
      <c r="A82" s="1">
        <v>44277</v>
      </c>
      <c r="B82" cm="1">
        <f t="array" ref="B82">_xlfn.IFS(C82&lt;3, 0, C82&lt;6, 1, C82&lt;9, 2, C82 &lt;12, 3)</f>
        <v>0</v>
      </c>
      <c r="C82" s="3">
        <f t="shared" si="2"/>
        <v>2</v>
      </c>
      <c r="D82" s="2">
        <f t="shared" si="3"/>
        <v>0</v>
      </c>
    </row>
    <row r="83" spans="1:4" x14ac:dyDescent="0.25">
      <c r="A83" s="1">
        <v>44278</v>
      </c>
      <c r="B83" cm="1">
        <f t="array" ref="B83">_xlfn.IFS(C83&lt;3, 0, C83&lt;6, 1, C83&lt;9, 2, C83 &lt;12, 3)</f>
        <v>0</v>
      </c>
      <c r="C83" s="3">
        <f t="shared" si="2"/>
        <v>2</v>
      </c>
      <c r="D83" s="2">
        <f t="shared" si="3"/>
        <v>0</v>
      </c>
    </row>
    <row r="84" spans="1:4" x14ac:dyDescent="0.25">
      <c r="A84" s="1">
        <v>44279</v>
      </c>
      <c r="B84" cm="1">
        <f t="array" ref="B84">_xlfn.IFS(C84&lt;3, 0, C84&lt;6, 1, C84&lt;9, 2, C84 &lt;12, 3)</f>
        <v>0</v>
      </c>
      <c r="C84" s="3">
        <f t="shared" si="2"/>
        <v>2</v>
      </c>
      <c r="D84" s="2">
        <f t="shared" si="3"/>
        <v>0</v>
      </c>
    </row>
    <row r="85" spans="1:4" x14ac:dyDescent="0.25">
      <c r="A85" s="1">
        <v>44280</v>
      </c>
      <c r="B85" cm="1">
        <f t="array" ref="B85">_xlfn.IFS(C85&lt;3, 0, C85&lt;6, 1, C85&lt;9, 2, C85 &lt;12, 3)</f>
        <v>0</v>
      </c>
      <c r="C85" s="3">
        <f t="shared" si="2"/>
        <v>2</v>
      </c>
      <c r="D85" s="2">
        <f t="shared" si="3"/>
        <v>0</v>
      </c>
    </row>
    <row r="86" spans="1:4" x14ac:dyDescent="0.25">
      <c r="A86" s="1">
        <v>44281</v>
      </c>
      <c r="B86" cm="1">
        <f t="array" ref="B86">_xlfn.IFS(C86&lt;3, 0, C86&lt;6, 1, C86&lt;9, 2, C86 &lt;12, 3)</f>
        <v>0</v>
      </c>
      <c r="C86" s="3">
        <f t="shared" si="2"/>
        <v>2</v>
      </c>
      <c r="D86" s="2">
        <f t="shared" si="3"/>
        <v>0</v>
      </c>
    </row>
    <row r="87" spans="1:4" x14ac:dyDescent="0.25">
      <c r="A87" s="1">
        <v>44282</v>
      </c>
      <c r="B87" cm="1">
        <f t="array" ref="B87">_xlfn.IFS(C87&lt;3, 0, C87&lt;6, 1, C87&lt;9, 2, C87 &lt;12, 3)</f>
        <v>0</v>
      </c>
      <c r="C87" s="3">
        <f t="shared" si="2"/>
        <v>2</v>
      </c>
      <c r="D87" s="2">
        <f t="shared" si="3"/>
        <v>1</v>
      </c>
    </row>
    <row r="88" spans="1:4" x14ac:dyDescent="0.25">
      <c r="A88" s="1">
        <v>44283</v>
      </c>
      <c r="B88" cm="1">
        <f t="array" ref="B88">_xlfn.IFS(C88&lt;3, 0, C88&lt;6, 1, C88&lt;9, 2, C88 &lt;12, 3)</f>
        <v>0</v>
      </c>
      <c r="C88" s="3">
        <f t="shared" si="2"/>
        <v>2</v>
      </c>
      <c r="D88" s="2">
        <f t="shared" si="3"/>
        <v>1</v>
      </c>
    </row>
    <row r="89" spans="1:4" x14ac:dyDescent="0.25">
      <c r="A89" s="1">
        <v>44284</v>
      </c>
      <c r="B89" cm="1">
        <f t="array" ref="B89">_xlfn.IFS(C89&lt;3, 0, C89&lt;6, 1, C89&lt;9, 2, C89 &lt;12, 3)</f>
        <v>0</v>
      </c>
      <c r="C89" s="3">
        <f t="shared" si="2"/>
        <v>2</v>
      </c>
      <c r="D89" s="2">
        <f t="shared" si="3"/>
        <v>0</v>
      </c>
    </row>
    <row r="90" spans="1:4" x14ac:dyDescent="0.25">
      <c r="A90" s="1">
        <v>44285</v>
      </c>
      <c r="B90" cm="1">
        <f t="array" ref="B90">_xlfn.IFS(C90&lt;3, 0, C90&lt;6, 1, C90&lt;9, 2, C90 &lt;12, 3)</f>
        <v>0</v>
      </c>
      <c r="C90" s="3">
        <f t="shared" si="2"/>
        <v>2</v>
      </c>
      <c r="D90" s="2">
        <f t="shared" si="3"/>
        <v>0</v>
      </c>
    </row>
    <row r="91" spans="1:4" x14ac:dyDescent="0.25">
      <c r="A91" s="1">
        <v>44286</v>
      </c>
      <c r="B91" cm="1">
        <f t="array" ref="B91">_xlfn.IFS(C91&lt;3, 0, C91&lt;6, 1, C91&lt;9, 2, C91 &lt;12, 3)</f>
        <v>0</v>
      </c>
      <c r="C91" s="3">
        <f t="shared" si="2"/>
        <v>2</v>
      </c>
      <c r="D91" s="2">
        <f t="shared" si="3"/>
        <v>0</v>
      </c>
    </row>
    <row r="92" spans="1:4" x14ac:dyDescent="0.25">
      <c r="A92" s="1">
        <v>44287</v>
      </c>
      <c r="B92" cm="1">
        <f t="array" ref="B92">_xlfn.IFS(C92&lt;3, 0, C92&lt;6, 1, C92&lt;9, 2, C92 &lt;12, 3)</f>
        <v>1</v>
      </c>
      <c r="C92" s="3">
        <f t="shared" si="2"/>
        <v>3</v>
      </c>
      <c r="D92" s="2">
        <f t="shared" si="3"/>
        <v>0</v>
      </c>
    </row>
    <row r="93" spans="1:4" x14ac:dyDescent="0.25">
      <c r="A93" s="1">
        <v>44288</v>
      </c>
      <c r="B93" cm="1">
        <f t="array" ref="B93">_xlfn.IFS(C93&lt;3, 0, C93&lt;6, 1, C93&lt;9, 2, C93 &lt;12, 3)</f>
        <v>1</v>
      </c>
      <c r="C93" s="3">
        <f t="shared" si="2"/>
        <v>3</v>
      </c>
      <c r="D93" s="2">
        <f t="shared" si="3"/>
        <v>0</v>
      </c>
    </row>
    <row r="94" spans="1:4" x14ac:dyDescent="0.25">
      <c r="A94" s="1">
        <v>44289</v>
      </c>
      <c r="B94" cm="1">
        <f t="array" ref="B94">_xlfn.IFS(C94&lt;3, 0, C94&lt;6, 1, C94&lt;9, 2, C94 &lt;12, 3)</f>
        <v>1</v>
      </c>
      <c r="C94" s="3">
        <f t="shared" si="2"/>
        <v>3</v>
      </c>
      <c r="D94" s="2">
        <f t="shared" si="3"/>
        <v>1</v>
      </c>
    </row>
    <row r="95" spans="1:4" x14ac:dyDescent="0.25">
      <c r="A95" s="1">
        <v>44290</v>
      </c>
      <c r="B95" cm="1">
        <f t="array" ref="B95">_xlfn.IFS(C95&lt;3, 0, C95&lt;6, 1, C95&lt;9, 2, C95 &lt;12, 3)</f>
        <v>1</v>
      </c>
      <c r="C95" s="3">
        <f t="shared" si="2"/>
        <v>3</v>
      </c>
      <c r="D95" s="2">
        <f t="shared" si="3"/>
        <v>1</v>
      </c>
    </row>
    <row r="96" spans="1:4" x14ac:dyDescent="0.25">
      <c r="A96" s="1">
        <v>44291</v>
      </c>
      <c r="B96" cm="1">
        <f t="array" ref="B96">_xlfn.IFS(C96&lt;3, 0, C96&lt;6, 1, C96&lt;9, 2, C96 &lt;12, 3)</f>
        <v>1</v>
      </c>
      <c r="C96" s="3">
        <f t="shared" si="2"/>
        <v>3</v>
      </c>
      <c r="D96" s="2">
        <f t="shared" si="3"/>
        <v>0</v>
      </c>
    </row>
    <row r="97" spans="1:4" x14ac:dyDescent="0.25">
      <c r="A97" s="1">
        <v>44292</v>
      </c>
      <c r="B97" cm="1">
        <f t="array" ref="B97">_xlfn.IFS(C97&lt;3, 0, C97&lt;6, 1, C97&lt;9, 2, C97 &lt;12, 3)</f>
        <v>1</v>
      </c>
      <c r="C97" s="3">
        <f t="shared" si="2"/>
        <v>3</v>
      </c>
      <c r="D97" s="2">
        <f t="shared" si="3"/>
        <v>0</v>
      </c>
    </row>
    <row r="98" spans="1:4" x14ac:dyDescent="0.25">
      <c r="A98" s="1">
        <v>44293</v>
      </c>
      <c r="B98" cm="1">
        <f t="array" ref="B98">_xlfn.IFS(C98&lt;3, 0, C98&lt;6, 1, C98&lt;9, 2, C98 &lt;12, 3)</f>
        <v>1</v>
      </c>
      <c r="C98" s="3">
        <f t="shared" si="2"/>
        <v>3</v>
      </c>
      <c r="D98" s="2">
        <f t="shared" si="3"/>
        <v>0</v>
      </c>
    </row>
    <row r="99" spans="1:4" x14ac:dyDescent="0.25">
      <c r="A99" s="1">
        <v>44294</v>
      </c>
      <c r="B99" cm="1">
        <f t="array" ref="B99">_xlfn.IFS(C99&lt;3, 0, C99&lt;6, 1, C99&lt;9, 2, C99 &lt;12, 3)</f>
        <v>1</v>
      </c>
      <c r="C99" s="3">
        <f t="shared" si="2"/>
        <v>3</v>
      </c>
      <c r="D99" s="2">
        <f t="shared" si="3"/>
        <v>0</v>
      </c>
    </row>
    <row r="100" spans="1:4" x14ac:dyDescent="0.25">
      <c r="A100" s="1">
        <v>44295</v>
      </c>
      <c r="B100" cm="1">
        <f t="array" ref="B100">_xlfn.IFS(C100&lt;3, 0, C100&lt;6, 1, C100&lt;9, 2, C100 &lt;12, 3)</f>
        <v>1</v>
      </c>
      <c r="C100" s="3">
        <f t="shared" si="2"/>
        <v>3</v>
      </c>
      <c r="D100" s="2">
        <f t="shared" si="3"/>
        <v>0</v>
      </c>
    </row>
    <row r="101" spans="1:4" x14ac:dyDescent="0.25">
      <c r="A101" s="1">
        <v>44296</v>
      </c>
      <c r="B101" cm="1">
        <f t="array" ref="B101">_xlfn.IFS(C101&lt;3, 0, C101&lt;6, 1, C101&lt;9, 2, C101 &lt;12, 3)</f>
        <v>1</v>
      </c>
      <c r="C101" s="3">
        <f t="shared" si="2"/>
        <v>3</v>
      </c>
      <c r="D101" s="2">
        <f t="shared" si="3"/>
        <v>1</v>
      </c>
    </row>
    <row r="102" spans="1:4" x14ac:dyDescent="0.25">
      <c r="A102" s="1">
        <v>44297</v>
      </c>
      <c r="B102" cm="1">
        <f t="array" ref="B102">_xlfn.IFS(C102&lt;3, 0, C102&lt;6, 1, C102&lt;9, 2, C102 &lt;12, 3)</f>
        <v>1</v>
      </c>
      <c r="C102" s="3">
        <f t="shared" si="2"/>
        <v>3</v>
      </c>
      <c r="D102" s="2">
        <f t="shared" si="3"/>
        <v>1</v>
      </c>
    </row>
    <row r="103" spans="1:4" x14ac:dyDescent="0.25">
      <c r="A103" s="1">
        <v>44298</v>
      </c>
      <c r="B103" cm="1">
        <f t="array" ref="B103">_xlfn.IFS(C103&lt;3, 0, C103&lt;6, 1, C103&lt;9, 2, C103 &lt;12, 3)</f>
        <v>1</v>
      </c>
      <c r="C103" s="3">
        <f t="shared" si="2"/>
        <v>3</v>
      </c>
      <c r="D103" s="2">
        <f t="shared" si="3"/>
        <v>0</v>
      </c>
    </row>
    <row r="104" spans="1:4" x14ac:dyDescent="0.25">
      <c r="A104" s="1">
        <v>44299</v>
      </c>
      <c r="B104" cm="1">
        <f t="array" ref="B104">_xlfn.IFS(C104&lt;3, 0, C104&lt;6, 1, C104&lt;9, 2, C104 &lt;12, 3)</f>
        <v>1</v>
      </c>
      <c r="C104" s="3">
        <f t="shared" si="2"/>
        <v>3</v>
      </c>
      <c r="D104" s="2">
        <f t="shared" si="3"/>
        <v>0</v>
      </c>
    </row>
    <row r="105" spans="1:4" x14ac:dyDescent="0.25">
      <c r="A105" s="1">
        <v>44300</v>
      </c>
      <c r="B105" cm="1">
        <f t="array" ref="B105">_xlfn.IFS(C105&lt;3, 0, C105&lt;6, 1, C105&lt;9, 2, C105 &lt;12, 3)</f>
        <v>1</v>
      </c>
      <c r="C105" s="3">
        <f t="shared" si="2"/>
        <v>3</v>
      </c>
      <c r="D105" s="2">
        <f t="shared" si="3"/>
        <v>0</v>
      </c>
    </row>
    <row r="106" spans="1:4" x14ac:dyDescent="0.25">
      <c r="A106" s="1">
        <v>44301</v>
      </c>
      <c r="B106" cm="1">
        <f t="array" ref="B106">_xlfn.IFS(C106&lt;3, 0, C106&lt;6, 1, C106&lt;9, 2, C106 &lt;12, 3)</f>
        <v>1</v>
      </c>
      <c r="C106" s="3">
        <f t="shared" si="2"/>
        <v>3</v>
      </c>
      <c r="D106" s="2">
        <f t="shared" si="3"/>
        <v>0</v>
      </c>
    </row>
    <row r="107" spans="1:4" x14ac:dyDescent="0.25">
      <c r="A107" s="1">
        <v>44302</v>
      </c>
      <c r="B107" cm="1">
        <f t="array" ref="B107">_xlfn.IFS(C107&lt;3, 0, C107&lt;6, 1, C107&lt;9, 2, C107 &lt;12, 3)</f>
        <v>1</v>
      </c>
      <c r="C107" s="3">
        <f t="shared" si="2"/>
        <v>3</v>
      </c>
      <c r="D107" s="2">
        <f t="shared" si="3"/>
        <v>0</v>
      </c>
    </row>
    <row r="108" spans="1:4" x14ac:dyDescent="0.25">
      <c r="A108" s="1">
        <v>44303</v>
      </c>
      <c r="B108" cm="1">
        <f t="array" ref="B108">_xlfn.IFS(C108&lt;3, 0, C108&lt;6, 1, C108&lt;9, 2, C108 &lt;12, 3)</f>
        <v>1</v>
      </c>
      <c r="C108" s="3">
        <f t="shared" si="2"/>
        <v>3</v>
      </c>
      <c r="D108" s="2">
        <f t="shared" si="3"/>
        <v>1</v>
      </c>
    </row>
    <row r="109" spans="1:4" x14ac:dyDescent="0.25">
      <c r="A109" s="1">
        <v>44304</v>
      </c>
      <c r="B109" cm="1">
        <f t="array" ref="B109">_xlfn.IFS(C109&lt;3, 0, C109&lt;6, 1, C109&lt;9, 2, C109 &lt;12, 3)</f>
        <v>1</v>
      </c>
      <c r="C109" s="3">
        <f t="shared" si="2"/>
        <v>3</v>
      </c>
      <c r="D109" s="2">
        <f t="shared" si="3"/>
        <v>1</v>
      </c>
    </row>
    <row r="110" spans="1:4" x14ac:dyDescent="0.25">
      <c r="A110" s="1">
        <v>44305</v>
      </c>
      <c r="B110" cm="1">
        <f t="array" ref="B110">_xlfn.IFS(C110&lt;3, 0, C110&lt;6, 1, C110&lt;9, 2, C110 &lt;12, 3)</f>
        <v>1</v>
      </c>
      <c r="C110" s="3">
        <f t="shared" si="2"/>
        <v>3</v>
      </c>
      <c r="D110" s="2">
        <f t="shared" si="3"/>
        <v>0</v>
      </c>
    </row>
    <row r="111" spans="1:4" x14ac:dyDescent="0.25">
      <c r="A111" s="1">
        <v>44306</v>
      </c>
      <c r="B111" cm="1">
        <f t="array" ref="B111">_xlfn.IFS(C111&lt;3, 0, C111&lt;6, 1, C111&lt;9, 2, C111 &lt;12, 3)</f>
        <v>1</v>
      </c>
      <c r="C111" s="3">
        <f t="shared" si="2"/>
        <v>3</v>
      </c>
      <c r="D111" s="2">
        <f t="shared" si="3"/>
        <v>0</v>
      </c>
    </row>
    <row r="112" spans="1:4" x14ac:dyDescent="0.25">
      <c r="A112" s="1">
        <v>44307</v>
      </c>
      <c r="B112" cm="1">
        <f t="array" ref="B112">_xlfn.IFS(C112&lt;3, 0, C112&lt;6, 1, C112&lt;9, 2, C112 &lt;12, 3)</f>
        <v>1</v>
      </c>
      <c r="C112" s="3">
        <f t="shared" si="2"/>
        <v>3</v>
      </c>
      <c r="D112" s="2">
        <f t="shared" si="3"/>
        <v>0</v>
      </c>
    </row>
    <row r="113" spans="1:4" x14ac:dyDescent="0.25">
      <c r="A113" s="1">
        <v>44308</v>
      </c>
      <c r="B113" cm="1">
        <f t="array" ref="B113">_xlfn.IFS(C113&lt;3, 0, C113&lt;6, 1, C113&lt;9, 2, C113 &lt;12, 3)</f>
        <v>1</v>
      </c>
      <c r="C113" s="3">
        <f t="shared" si="2"/>
        <v>3</v>
      </c>
      <c r="D113" s="2">
        <f t="shared" si="3"/>
        <v>0</v>
      </c>
    </row>
    <row r="114" spans="1:4" x14ac:dyDescent="0.25">
      <c r="A114" s="1">
        <v>44309</v>
      </c>
      <c r="B114" cm="1">
        <f t="array" ref="B114">_xlfn.IFS(C114&lt;3, 0, C114&lt;6, 1, C114&lt;9, 2, C114 &lt;12, 3)</f>
        <v>1</v>
      </c>
      <c r="C114" s="3">
        <f t="shared" si="2"/>
        <v>3</v>
      </c>
      <c r="D114" s="2">
        <f t="shared" si="3"/>
        <v>0</v>
      </c>
    </row>
    <row r="115" spans="1:4" x14ac:dyDescent="0.25">
      <c r="A115" s="1">
        <v>44310</v>
      </c>
      <c r="B115" cm="1">
        <f t="array" ref="B115">_xlfn.IFS(C115&lt;3, 0, C115&lt;6, 1, C115&lt;9, 2, C115 &lt;12, 3)</f>
        <v>1</v>
      </c>
      <c r="C115" s="3">
        <f t="shared" si="2"/>
        <v>3</v>
      </c>
      <c r="D115" s="2">
        <f t="shared" si="3"/>
        <v>1</v>
      </c>
    </row>
    <row r="116" spans="1:4" x14ac:dyDescent="0.25">
      <c r="A116" s="1">
        <v>44311</v>
      </c>
      <c r="B116" cm="1">
        <f t="array" ref="B116">_xlfn.IFS(C116&lt;3, 0, C116&lt;6, 1, C116&lt;9, 2, C116 &lt;12, 3)</f>
        <v>1</v>
      </c>
      <c r="C116" s="3">
        <f t="shared" si="2"/>
        <v>3</v>
      </c>
      <c r="D116" s="2">
        <f t="shared" si="3"/>
        <v>1</v>
      </c>
    </row>
    <row r="117" spans="1:4" x14ac:dyDescent="0.25">
      <c r="A117" s="1">
        <v>44312</v>
      </c>
      <c r="B117" cm="1">
        <f t="array" ref="B117">_xlfn.IFS(C117&lt;3, 0, C117&lt;6, 1, C117&lt;9, 2, C117 &lt;12, 3)</f>
        <v>1</v>
      </c>
      <c r="C117" s="3">
        <f t="shared" si="2"/>
        <v>3</v>
      </c>
      <c r="D117" s="2">
        <f t="shared" si="3"/>
        <v>0</v>
      </c>
    </row>
    <row r="118" spans="1:4" x14ac:dyDescent="0.25">
      <c r="A118" s="1">
        <v>44313</v>
      </c>
      <c r="B118" cm="1">
        <f t="array" ref="B118">_xlfn.IFS(C118&lt;3, 0, C118&lt;6, 1, C118&lt;9, 2, C118 &lt;12, 3)</f>
        <v>1</v>
      </c>
      <c r="C118" s="3">
        <f t="shared" si="2"/>
        <v>3</v>
      </c>
      <c r="D118" s="2">
        <f t="shared" si="3"/>
        <v>0</v>
      </c>
    </row>
    <row r="119" spans="1:4" x14ac:dyDescent="0.25">
      <c r="A119" s="1">
        <v>44314</v>
      </c>
      <c r="B119" cm="1">
        <f t="array" ref="B119">_xlfn.IFS(C119&lt;3, 0, C119&lt;6, 1, C119&lt;9, 2, C119 &lt;12, 3)</f>
        <v>1</v>
      </c>
      <c r="C119" s="3">
        <f t="shared" si="2"/>
        <v>3</v>
      </c>
      <c r="D119" s="2">
        <f t="shared" si="3"/>
        <v>0</v>
      </c>
    </row>
    <row r="120" spans="1:4" x14ac:dyDescent="0.25">
      <c r="A120" s="1">
        <v>44315</v>
      </c>
      <c r="B120" cm="1">
        <f t="array" ref="B120">_xlfn.IFS(C120&lt;3, 0, C120&lt;6, 1, C120&lt;9, 2, C120 &lt;12, 3)</f>
        <v>1</v>
      </c>
      <c r="C120" s="3">
        <f t="shared" si="2"/>
        <v>3</v>
      </c>
      <c r="D120" s="2">
        <f t="shared" si="3"/>
        <v>0</v>
      </c>
    </row>
    <row r="121" spans="1:4" x14ac:dyDescent="0.25">
      <c r="A121" s="1">
        <v>44316</v>
      </c>
      <c r="B121" cm="1">
        <f t="array" ref="B121">_xlfn.IFS(C121&lt;3, 0, C121&lt;6, 1, C121&lt;9, 2, C121 &lt;12, 3)</f>
        <v>1</v>
      </c>
      <c r="C121" s="3">
        <f t="shared" si="2"/>
        <v>3</v>
      </c>
      <c r="D121" s="2">
        <f t="shared" si="3"/>
        <v>0</v>
      </c>
    </row>
    <row r="122" spans="1:4" x14ac:dyDescent="0.25">
      <c r="A122" s="1">
        <v>44317</v>
      </c>
      <c r="B122" cm="1">
        <f t="array" ref="B122">_xlfn.IFS(C122&lt;3, 0, C122&lt;6, 1, C122&lt;9, 2, C122 &lt;12, 3)</f>
        <v>1</v>
      </c>
      <c r="C122" s="3">
        <f t="shared" si="2"/>
        <v>4</v>
      </c>
      <c r="D122" s="2">
        <f t="shared" si="3"/>
        <v>1</v>
      </c>
    </row>
    <row r="123" spans="1:4" x14ac:dyDescent="0.25">
      <c r="A123" s="1">
        <v>44318</v>
      </c>
      <c r="B123" cm="1">
        <f t="array" ref="B123">_xlfn.IFS(C123&lt;3, 0, C123&lt;6, 1, C123&lt;9, 2, C123 &lt;12, 3)</f>
        <v>1</v>
      </c>
      <c r="C123" s="3">
        <f t="shared" si="2"/>
        <v>4</v>
      </c>
      <c r="D123" s="2">
        <f t="shared" si="3"/>
        <v>1</v>
      </c>
    </row>
    <row r="124" spans="1:4" x14ac:dyDescent="0.25">
      <c r="A124" s="1">
        <v>44319</v>
      </c>
      <c r="B124" cm="1">
        <f t="array" ref="B124">_xlfn.IFS(C124&lt;3, 0, C124&lt;6, 1, C124&lt;9, 2, C124 &lt;12, 3)</f>
        <v>1</v>
      </c>
      <c r="C124" s="3">
        <f t="shared" si="2"/>
        <v>4</v>
      </c>
      <c r="D124" s="2">
        <f t="shared" si="3"/>
        <v>0</v>
      </c>
    </row>
    <row r="125" spans="1:4" x14ac:dyDescent="0.25">
      <c r="A125" s="1">
        <v>44320</v>
      </c>
      <c r="B125" cm="1">
        <f t="array" ref="B125">_xlfn.IFS(C125&lt;3, 0, C125&lt;6, 1, C125&lt;9, 2, C125 &lt;12, 3)</f>
        <v>1</v>
      </c>
      <c r="C125" s="3">
        <f t="shared" si="2"/>
        <v>4</v>
      </c>
      <c r="D125" s="2">
        <f t="shared" si="3"/>
        <v>0</v>
      </c>
    </row>
    <row r="126" spans="1:4" x14ac:dyDescent="0.25">
      <c r="A126" s="1">
        <v>44321</v>
      </c>
      <c r="B126" cm="1">
        <f t="array" ref="B126">_xlfn.IFS(C126&lt;3, 0, C126&lt;6, 1, C126&lt;9, 2, C126 &lt;12, 3)</f>
        <v>1</v>
      </c>
      <c r="C126" s="3">
        <f t="shared" si="2"/>
        <v>4</v>
      </c>
      <c r="D126" s="2">
        <f t="shared" si="3"/>
        <v>0</v>
      </c>
    </row>
    <row r="127" spans="1:4" x14ac:dyDescent="0.25">
      <c r="A127" s="1">
        <v>44322</v>
      </c>
      <c r="B127" cm="1">
        <f t="array" ref="B127">_xlfn.IFS(C127&lt;3, 0, C127&lt;6, 1, C127&lt;9, 2, C127 &lt;12, 3)</f>
        <v>1</v>
      </c>
      <c r="C127" s="3">
        <f t="shared" si="2"/>
        <v>4</v>
      </c>
      <c r="D127" s="2">
        <f t="shared" si="3"/>
        <v>0</v>
      </c>
    </row>
    <row r="128" spans="1:4" x14ac:dyDescent="0.25">
      <c r="A128" s="1">
        <v>44323</v>
      </c>
      <c r="B128" cm="1">
        <f t="array" ref="B128">_xlfn.IFS(C128&lt;3, 0, C128&lt;6, 1, C128&lt;9, 2, C128 &lt;12, 3)</f>
        <v>1</v>
      </c>
      <c r="C128" s="3">
        <f t="shared" si="2"/>
        <v>4</v>
      </c>
      <c r="D128" s="2">
        <f t="shared" si="3"/>
        <v>0</v>
      </c>
    </row>
    <row r="129" spans="1:4" x14ac:dyDescent="0.25">
      <c r="A129" s="1">
        <v>44324</v>
      </c>
      <c r="B129" cm="1">
        <f t="array" ref="B129">_xlfn.IFS(C129&lt;3, 0, C129&lt;6, 1, C129&lt;9, 2, C129 &lt;12, 3)</f>
        <v>1</v>
      </c>
      <c r="C129" s="3">
        <f t="shared" si="2"/>
        <v>4</v>
      </c>
      <c r="D129" s="2">
        <f t="shared" si="3"/>
        <v>1</v>
      </c>
    </row>
    <row r="130" spans="1:4" x14ac:dyDescent="0.25">
      <c r="A130" s="1">
        <v>44325</v>
      </c>
      <c r="B130" cm="1">
        <f t="array" ref="B130">_xlfn.IFS(C130&lt;3, 0, C130&lt;6, 1, C130&lt;9, 2, C130 &lt;12, 3)</f>
        <v>1</v>
      </c>
      <c r="C130" s="3">
        <f t="shared" si="2"/>
        <v>4</v>
      </c>
      <c r="D130" s="2">
        <f t="shared" si="3"/>
        <v>1</v>
      </c>
    </row>
    <row r="131" spans="1:4" x14ac:dyDescent="0.25">
      <c r="A131" s="1">
        <v>44326</v>
      </c>
      <c r="B131" cm="1">
        <f t="array" ref="B131">_xlfn.IFS(C131&lt;3, 0, C131&lt;6, 1, C131&lt;9, 2, C131 &lt;12, 3)</f>
        <v>1</v>
      </c>
      <c r="C131" s="3">
        <f t="shared" ref="C131:C194" si="4">MONTH(A131) - 1</f>
        <v>4</v>
      </c>
      <c r="D131" s="2">
        <f t="shared" ref="D131:D194" si="5">1 - NETWORKDAYS(A131,A131)</f>
        <v>0</v>
      </c>
    </row>
    <row r="132" spans="1:4" x14ac:dyDescent="0.25">
      <c r="A132" s="1">
        <v>44327</v>
      </c>
      <c r="B132" cm="1">
        <f t="array" ref="B132">_xlfn.IFS(C132&lt;3, 0, C132&lt;6, 1, C132&lt;9, 2, C132 &lt;12, 3)</f>
        <v>1</v>
      </c>
      <c r="C132" s="3">
        <f t="shared" si="4"/>
        <v>4</v>
      </c>
      <c r="D132" s="2">
        <f t="shared" si="5"/>
        <v>0</v>
      </c>
    </row>
    <row r="133" spans="1:4" x14ac:dyDescent="0.25">
      <c r="A133" s="1">
        <v>44328</v>
      </c>
      <c r="B133" cm="1">
        <f t="array" ref="B133">_xlfn.IFS(C133&lt;3, 0, C133&lt;6, 1, C133&lt;9, 2, C133 &lt;12, 3)</f>
        <v>1</v>
      </c>
      <c r="C133" s="3">
        <f t="shared" si="4"/>
        <v>4</v>
      </c>
      <c r="D133" s="2">
        <f t="shared" si="5"/>
        <v>0</v>
      </c>
    </row>
    <row r="134" spans="1:4" x14ac:dyDescent="0.25">
      <c r="A134" s="1">
        <v>44329</v>
      </c>
      <c r="B134" cm="1">
        <f t="array" ref="B134">_xlfn.IFS(C134&lt;3, 0, C134&lt;6, 1, C134&lt;9, 2, C134 &lt;12, 3)</f>
        <v>1</v>
      </c>
      <c r="C134" s="3">
        <f t="shared" si="4"/>
        <v>4</v>
      </c>
      <c r="D134" s="2">
        <f t="shared" si="5"/>
        <v>0</v>
      </c>
    </row>
    <row r="135" spans="1:4" x14ac:dyDescent="0.25">
      <c r="A135" s="1">
        <v>44330</v>
      </c>
      <c r="B135" cm="1">
        <f t="array" ref="B135">_xlfn.IFS(C135&lt;3, 0, C135&lt;6, 1, C135&lt;9, 2, C135 &lt;12, 3)</f>
        <v>1</v>
      </c>
      <c r="C135" s="3">
        <f t="shared" si="4"/>
        <v>4</v>
      </c>
      <c r="D135" s="2">
        <f t="shared" si="5"/>
        <v>0</v>
      </c>
    </row>
    <row r="136" spans="1:4" x14ac:dyDescent="0.25">
      <c r="A136" s="1">
        <v>44331</v>
      </c>
      <c r="B136" cm="1">
        <f t="array" ref="B136">_xlfn.IFS(C136&lt;3, 0, C136&lt;6, 1, C136&lt;9, 2, C136 &lt;12, 3)</f>
        <v>1</v>
      </c>
      <c r="C136" s="3">
        <f t="shared" si="4"/>
        <v>4</v>
      </c>
      <c r="D136" s="2">
        <f t="shared" si="5"/>
        <v>1</v>
      </c>
    </row>
    <row r="137" spans="1:4" x14ac:dyDescent="0.25">
      <c r="A137" s="1">
        <v>44332</v>
      </c>
      <c r="B137" cm="1">
        <f t="array" ref="B137">_xlfn.IFS(C137&lt;3, 0, C137&lt;6, 1, C137&lt;9, 2, C137 &lt;12, 3)</f>
        <v>1</v>
      </c>
      <c r="C137" s="3">
        <f t="shared" si="4"/>
        <v>4</v>
      </c>
      <c r="D137" s="2">
        <f t="shared" si="5"/>
        <v>1</v>
      </c>
    </row>
    <row r="138" spans="1:4" x14ac:dyDescent="0.25">
      <c r="A138" s="1">
        <v>44333</v>
      </c>
      <c r="B138" cm="1">
        <f t="array" ref="B138">_xlfn.IFS(C138&lt;3, 0, C138&lt;6, 1, C138&lt;9, 2, C138 &lt;12, 3)</f>
        <v>1</v>
      </c>
      <c r="C138" s="3">
        <f t="shared" si="4"/>
        <v>4</v>
      </c>
      <c r="D138" s="2">
        <f t="shared" si="5"/>
        <v>0</v>
      </c>
    </row>
    <row r="139" spans="1:4" x14ac:dyDescent="0.25">
      <c r="A139" s="1">
        <v>44334</v>
      </c>
      <c r="B139" cm="1">
        <f t="array" ref="B139">_xlfn.IFS(C139&lt;3, 0, C139&lt;6, 1, C139&lt;9, 2, C139 &lt;12, 3)</f>
        <v>1</v>
      </c>
      <c r="C139" s="3">
        <f t="shared" si="4"/>
        <v>4</v>
      </c>
      <c r="D139" s="2">
        <f t="shared" si="5"/>
        <v>0</v>
      </c>
    </row>
    <row r="140" spans="1:4" x14ac:dyDescent="0.25">
      <c r="A140" s="1">
        <v>44335</v>
      </c>
      <c r="B140" cm="1">
        <f t="array" ref="B140">_xlfn.IFS(C140&lt;3, 0, C140&lt;6, 1, C140&lt;9, 2, C140 &lt;12, 3)</f>
        <v>1</v>
      </c>
      <c r="C140" s="3">
        <f t="shared" si="4"/>
        <v>4</v>
      </c>
      <c r="D140" s="2">
        <f t="shared" si="5"/>
        <v>0</v>
      </c>
    </row>
    <row r="141" spans="1:4" x14ac:dyDescent="0.25">
      <c r="A141" s="1">
        <v>44336</v>
      </c>
      <c r="B141" cm="1">
        <f t="array" ref="B141">_xlfn.IFS(C141&lt;3, 0, C141&lt;6, 1, C141&lt;9, 2, C141 &lt;12, 3)</f>
        <v>1</v>
      </c>
      <c r="C141" s="3">
        <f t="shared" si="4"/>
        <v>4</v>
      </c>
      <c r="D141" s="2">
        <f t="shared" si="5"/>
        <v>0</v>
      </c>
    </row>
    <row r="142" spans="1:4" x14ac:dyDescent="0.25">
      <c r="A142" s="1">
        <v>44337</v>
      </c>
      <c r="B142" cm="1">
        <f t="array" ref="B142">_xlfn.IFS(C142&lt;3, 0, C142&lt;6, 1, C142&lt;9, 2, C142 &lt;12, 3)</f>
        <v>1</v>
      </c>
      <c r="C142" s="3">
        <f t="shared" si="4"/>
        <v>4</v>
      </c>
      <c r="D142" s="2">
        <f t="shared" si="5"/>
        <v>0</v>
      </c>
    </row>
    <row r="143" spans="1:4" x14ac:dyDescent="0.25">
      <c r="A143" s="1">
        <v>44338</v>
      </c>
      <c r="B143" cm="1">
        <f t="array" ref="B143">_xlfn.IFS(C143&lt;3, 0, C143&lt;6, 1, C143&lt;9, 2, C143 &lt;12, 3)</f>
        <v>1</v>
      </c>
      <c r="C143" s="3">
        <f t="shared" si="4"/>
        <v>4</v>
      </c>
      <c r="D143" s="2">
        <f t="shared" si="5"/>
        <v>1</v>
      </c>
    </row>
    <row r="144" spans="1:4" x14ac:dyDescent="0.25">
      <c r="A144" s="1">
        <v>44339</v>
      </c>
      <c r="B144" cm="1">
        <f t="array" ref="B144">_xlfn.IFS(C144&lt;3, 0, C144&lt;6, 1, C144&lt;9, 2, C144 &lt;12, 3)</f>
        <v>1</v>
      </c>
      <c r="C144" s="3">
        <f t="shared" si="4"/>
        <v>4</v>
      </c>
      <c r="D144" s="2">
        <f t="shared" si="5"/>
        <v>1</v>
      </c>
    </row>
    <row r="145" spans="1:4" x14ac:dyDescent="0.25">
      <c r="A145" s="1">
        <v>44340</v>
      </c>
      <c r="B145" cm="1">
        <f t="array" ref="B145">_xlfn.IFS(C145&lt;3, 0, C145&lt;6, 1, C145&lt;9, 2, C145 &lt;12, 3)</f>
        <v>1</v>
      </c>
      <c r="C145" s="3">
        <f t="shared" si="4"/>
        <v>4</v>
      </c>
      <c r="D145" s="2">
        <f t="shared" si="5"/>
        <v>0</v>
      </c>
    </row>
    <row r="146" spans="1:4" x14ac:dyDescent="0.25">
      <c r="A146" s="1">
        <v>44341</v>
      </c>
      <c r="B146" cm="1">
        <f t="array" ref="B146">_xlfn.IFS(C146&lt;3, 0, C146&lt;6, 1, C146&lt;9, 2, C146 &lt;12, 3)</f>
        <v>1</v>
      </c>
      <c r="C146" s="3">
        <f t="shared" si="4"/>
        <v>4</v>
      </c>
      <c r="D146" s="2">
        <f t="shared" si="5"/>
        <v>0</v>
      </c>
    </row>
    <row r="147" spans="1:4" x14ac:dyDescent="0.25">
      <c r="A147" s="1">
        <v>44342</v>
      </c>
      <c r="B147" cm="1">
        <f t="array" ref="B147">_xlfn.IFS(C147&lt;3, 0, C147&lt;6, 1, C147&lt;9, 2, C147 &lt;12, 3)</f>
        <v>1</v>
      </c>
      <c r="C147" s="3">
        <f t="shared" si="4"/>
        <v>4</v>
      </c>
      <c r="D147" s="2">
        <f t="shared" si="5"/>
        <v>0</v>
      </c>
    </row>
    <row r="148" spans="1:4" x14ac:dyDescent="0.25">
      <c r="A148" s="1">
        <v>44343</v>
      </c>
      <c r="B148" cm="1">
        <f t="array" ref="B148">_xlfn.IFS(C148&lt;3, 0, C148&lt;6, 1, C148&lt;9, 2, C148 &lt;12, 3)</f>
        <v>1</v>
      </c>
      <c r="C148" s="3">
        <f t="shared" si="4"/>
        <v>4</v>
      </c>
      <c r="D148" s="2">
        <f t="shared" si="5"/>
        <v>0</v>
      </c>
    </row>
    <row r="149" spans="1:4" x14ac:dyDescent="0.25">
      <c r="A149" s="1">
        <v>44344</v>
      </c>
      <c r="B149" cm="1">
        <f t="array" ref="B149">_xlfn.IFS(C149&lt;3, 0, C149&lt;6, 1, C149&lt;9, 2, C149 &lt;12, 3)</f>
        <v>1</v>
      </c>
      <c r="C149" s="3">
        <f t="shared" si="4"/>
        <v>4</v>
      </c>
      <c r="D149" s="2">
        <f t="shared" si="5"/>
        <v>0</v>
      </c>
    </row>
    <row r="150" spans="1:4" x14ac:dyDescent="0.25">
      <c r="A150" s="1">
        <v>44345</v>
      </c>
      <c r="B150" cm="1">
        <f t="array" ref="B150">_xlfn.IFS(C150&lt;3, 0, C150&lt;6, 1, C150&lt;9, 2, C150 &lt;12, 3)</f>
        <v>1</v>
      </c>
      <c r="C150" s="3">
        <f t="shared" si="4"/>
        <v>4</v>
      </c>
      <c r="D150" s="2">
        <f t="shared" si="5"/>
        <v>1</v>
      </c>
    </row>
    <row r="151" spans="1:4" x14ac:dyDescent="0.25">
      <c r="A151" s="1">
        <v>44346</v>
      </c>
      <c r="B151" cm="1">
        <f t="array" ref="B151">_xlfn.IFS(C151&lt;3, 0, C151&lt;6, 1, C151&lt;9, 2, C151 &lt;12, 3)</f>
        <v>1</v>
      </c>
      <c r="C151" s="3">
        <f t="shared" si="4"/>
        <v>4</v>
      </c>
      <c r="D151" s="2">
        <f t="shared" si="5"/>
        <v>1</v>
      </c>
    </row>
    <row r="152" spans="1:4" x14ac:dyDescent="0.25">
      <c r="A152" s="1">
        <v>44347</v>
      </c>
      <c r="B152" cm="1">
        <f t="array" ref="B152">_xlfn.IFS(C152&lt;3, 0, C152&lt;6, 1, C152&lt;9, 2, C152 &lt;12, 3)</f>
        <v>1</v>
      </c>
      <c r="C152" s="3">
        <f t="shared" si="4"/>
        <v>4</v>
      </c>
      <c r="D152" s="2">
        <f t="shared" si="5"/>
        <v>0</v>
      </c>
    </row>
    <row r="153" spans="1:4" x14ac:dyDescent="0.25">
      <c r="A153" s="1">
        <v>44348</v>
      </c>
      <c r="B153" cm="1">
        <f t="array" ref="B153">_xlfn.IFS(C153&lt;3, 0, C153&lt;6, 1, C153&lt;9, 2, C153 &lt;12, 3)</f>
        <v>1</v>
      </c>
      <c r="C153" s="3">
        <f t="shared" si="4"/>
        <v>5</v>
      </c>
      <c r="D153" s="2">
        <f t="shared" si="5"/>
        <v>0</v>
      </c>
    </row>
    <row r="154" spans="1:4" x14ac:dyDescent="0.25">
      <c r="A154" s="1">
        <v>44349</v>
      </c>
      <c r="B154" cm="1">
        <f t="array" ref="B154">_xlfn.IFS(C154&lt;3, 0, C154&lt;6, 1, C154&lt;9, 2, C154 &lt;12, 3)</f>
        <v>1</v>
      </c>
      <c r="C154" s="3">
        <f t="shared" si="4"/>
        <v>5</v>
      </c>
      <c r="D154" s="2">
        <f t="shared" si="5"/>
        <v>0</v>
      </c>
    </row>
    <row r="155" spans="1:4" x14ac:dyDescent="0.25">
      <c r="A155" s="1">
        <v>44350</v>
      </c>
      <c r="B155" cm="1">
        <f t="array" ref="B155">_xlfn.IFS(C155&lt;3, 0, C155&lt;6, 1, C155&lt;9, 2, C155 &lt;12, 3)</f>
        <v>1</v>
      </c>
      <c r="C155" s="3">
        <f t="shared" si="4"/>
        <v>5</v>
      </c>
      <c r="D155" s="2">
        <f t="shared" si="5"/>
        <v>0</v>
      </c>
    </row>
    <row r="156" spans="1:4" x14ac:dyDescent="0.25">
      <c r="A156" s="1">
        <v>44351</v>
      </c>
      <c r="B156" cm="1">
        <f t="array" ref="B156">_xlfn.IFS(C156&lt;3, 0, C156&lt;6, 1, C156&lt;9, 2, C156 &lt;12, 3)</f>
        <v>1</v>
      </c>
      <c r="C156" s="3">
        <f t="shared" si="4"/>
        <v>5</v>
      </c>
      <c r="D156" s="2">
        <f t="shared" si="5"/>
        <v>0</v>
      </c>
    </row>
    <row r="157" spans="1:4" x14ac:dyDescent="0.25">
      <c r="A157" s="1">
        <v>44352</v>
      </c>
      <c r="B157" cm="1">
        <f t="array" ref="B157">_xlfn.IFS(C157&lt;3, 0, C157&lt;6, 1, C157&lt;9, 2, C157 &lt;12, 3)</f>
        <v>1</v>
      </c>
      <c r="C157" s="3">
        <f t="shared" si="4"/>
        <v>5</v>
      </c>
      <c r="D157" s="2">
        <f t="shared" si="5"/>
        <v>1</v>
      </c>
    </row>
    <row r="158" spans="1:4" x14ac:dyDescent="0.25">
      <c r="A158" s="1">
        <v>44353</v>
      </c>
      <c r="B158" cm="1">
        <f t="array" ref="B158">_xlfn.IFS(C158&lt;3, 0, C158&lt;6, 1, C158&lt;9, 2, C158 &lt;12, 3)</f>
        <v>1</v>
      </c>
      <c r="C158" s="3">
        <f t="shared" si="4"/>
        <v>5</v>
      </c>
      <c r="D158" s="2">
        <f t="shared" si="5"/>
        <v>1</v>
      </c>
    </row>
    <row r="159" spans="1:4" x14ac:dyDescent="0.25">
      <c r="A159" s="1">
        <v>44354</v>
      </c>
      <c r="B159" cm="1">
        <f t="array" ref="B159">_xlfn.IFS(C159&lt;3, 0, C159&lt;6, 1, C159&lt;9, 2, C159 &lt;12, 3)</f>
        <v>1</v>
      </c>
      <c r="C159" s="3">
        <f t="shared" si="4"/>
        <v>5</v>
      </c>
      <c r="D159" s="2">
        <f t="shared" si="5"/>
        <v>0</v>
      </c>
    </row>
    <row r="160" spans="1:4" x14ac:dyDescent="0.25">
      <c r="A160" s="1">
        <v>44355</v>
      </c>
      <c r="B160" cm="1">
        <f t="array" ref="B160">_xlfn.IFS(C160&lt;3, 0, C160&lt;6, 1, C160&lt;9, 2, C160 &lt;12, 3)</f>
        <v>1</v>
      </c>
      <c r="C160" s="3">
        <f t="shared" si="4"/>
        <v>5</v>
      </c>
      <c r="D160" s="2">
        <f t="shared" si="5"/>
        <v>0</v>
      </c>
    </row>
    <row r="161" spans="1:4" x14ac:dyDescent="0.25">
      <c r="A161" s="1">
        <v>44356</v>
      </c>
      <c r="B161" cm="1">
        <f t="array" ref="B161">_xlfn.IFS(C161&lt;3, 0, C161&lt;6, 1, C161&lt;9, 2, C161 &lt;12, 3)</f>
        <v>1</v>
      </c>
      <c r="C161" s="3">
        <f t="shared" si="4"/>
        <v>5</v>
      </c>
      <c r="D161" s="2">
        <f t="shared" si="5"/>
        <v>0</v>
      </c>
    </row>
    <row r="162" spans="1:4" x14ac:dyDescent="0.25">
      <c r="A162" s="1">
        <v>44357</v>
      </c>
      <c r="B162" cm="1">
        <f t="array" ref="B162">_xlfn.IFS(C162&lt;3, 0, C162&lt;6, 1, C162&lt;9, 2, C162 &lt;12, 3)</f>
        <v>1</v>
      </c>
      <c r="C162" s="3">
        <f t="shared" si="4"/>
        <v>5</v>
      </c>
      <c r="D162" s="2">
        <f t="shared" si="5"/>
        <v>0</v>
      </c>
    </row>
    <row r="163" spans="1:4" x14ac:dyDescent="0.25">
      <c r="A163" s="1">
        <v>44358</v>
      </c>
      <c r="B163" cm="1">
        <f t="array" ref="B163">_xlfn.IFS(C163&lt;3, 0, C163&lt;6, 1, C163&lt;9, 2, C163 &lt;12, 3)</f>
        <v>1</v>
      </c>
      <c r="C163" s="3">
        <f t="shared" si="4"/>
        <v>5</v>
      </c>
      <c r="D163" s="2">
        <f t="shared" si="5"/>
        <v>0</v>
      </c>
    </row>
    <row r="164" spans="1:4" x14ac:dyDescent="0.25">
      <c r="A164" s="1">
        <v>44359</v>
      </c>
      <c r="B164" cm="1">
        <f t="array" ref="B164">_xlfn.IFS(C164&lt;3, 0, C164&lt;6, 1, C164&lt;9, 2, C164 &lt;12, 3)</f>
        <v>1</v>
      </c>
      <c r="C164" s="3">
        <f t="shared" si="4"/>
        <v>5</v>
      </c>
      <c r="D164" s="2">
        <f t="shared" si="5"/>
        <v>1</v>
      </c>
    </row>
    <row r="165" spans="1:4" x14ac:dyDescent="0.25">
      <c r="A165" s="1">
        <v>44360</v>
      </c>
      <c r="B165" cm="1">
        <f t="array" ref="B165">_xlfn.IFS(C165&lt;3, 0, C165&lt;6, 1, C165&lt;9, 2, C165 &lt;12, 3)</f>
        <v>1</v>
      </c>
      <c r="C165" s="3">
        <f t="shared" si="4"/>
        <v>5</v>
      </c>
      <c r="D165" s="2">
        <f t="shared" si="5"/>
        <v>1</v>
      </c>
    </row>
    <row r="166" spans="1:4" x14ac:dyDescent="0.25">
      <c r="A166" s="1">
        <v>44361</v>
      </c>
      <c r="B166" cm="1">
        <f t="array" ref="B166">_xlfn.IFS(C166&lt;3, 0, C166&lt;6, 1, C166&lt;9, 2, C166 &lt;12, 3)</f>
        <v>1</v>
      </c>
      <c r="C166" s="3">
        <f t="shared" si="4"/>
        <v>5</v>
      </c>
      <c r="D166" s="2">
        <f t="shared" si="5"/>
        <v>0</v>
      </c>
    </row>
    <row r="167" spans="1:4" x14ac:dyDescent="0.25">
      <c r="A167" s="1">
        <v>44362</v>
      </c>
      <c r="B167" cm="1">
        <f t="array" ref="B167">_xlfn.IFS(C167&lt;3, 0, C167&lt;6, 1, C167&lt;9, 2, C167 &lt;12, 3)</f>
        <v>1</v>
      </c>
      <c r="C167" s="3">
        <f t="shared" si="4"/>
        <v>5</v>
      </c>
      <c r="D167" s="2">
        <f t="shared" si="5"/>
        <v>0</v>
      </c>
    </row>
    <row r="168" spans="1:4" x14ac:dyDescent="0.25">
      <c r="A168" s="1">
        <v>44363</v>
      </c>
      <c r="B168" cm="1">
        <f t="array" ref="B168">_xlfn.IFS(C168&lt;3, 0, C168&lt;6, 1, C168&lt;9, 2, C168 &lt;12, 3)</f>
        <v>1</v>
      </c>
      <c r="C168" s="3">
        <f t="shared" si="4"/>
        <v>5</v>
      </c>
      <c r="D168" s="2">
        <f t="shared" si="5"/>
        <v>0</v>
      </c>
    </row>
    <row r="169" spans="1:4" x14ac:dyDescent="0.25">
      <c r="A169" s="1">
        <v>44364</v>
      </c>
      <c r="B169" cm="1">
        <f t="array" ref="B169">_xlfn.IFS(C169&lt;3, 0, C169&lt;6, 1, C169&lt;9, 2, C169 &lt;12, 3)</f>
        <v>1</v>
      </c>
      <c r="C169" s="3">
        <f t="shared" si="4"/>
        <v>5</v>
      </c>
      <c r="D169" s="2">
        <f t="shared" si="5"/>
        <v>0</v>
      </c>
    </row>
    <row r="170" spans="1:4" x14ac:dyDescent="0.25">
      <c r="A170" s="1">
        <v>44365</v>
      </c>
      <c r="B170" cm="1">
        <f t="array" ref="B170">_xlfn.IFS(C170&lt;3, 0, C170&lt;6, 1, C170&lt;9, 2, C170 &lt;12, 3)</f>
        <v>1</v>
      </c>
      <c r="C170" s="3">
        <f t="shared" si="4"/>
        <v>5</v>
      </c>
      <c r="D170" s="2">
        <f t="shared" si="5"/>
        <v>0</v>
      </c>
    </row>
    <row r="171" spans="1:4" x14ac:dyDescent="0.25">
      <c r="A171" s="1">
        <v>44366</v>
      </c>
      <c r="B171" cm="1">
        <f t="array" ref="B171">_xlfn.IFS(C171&lt;3, 0, C171&lt;6, 1, C171&lt;9, 2, C171 &lt;12, 3)</f>
        <v>1</v>
      </c>
      <c r="C171" s="3">
        <f t="shared" si="4"/>
        <v>5</v>
      </c>
      <c r="D171" s="2">
        <f t="shared" si="5"/>
        <v>1</v>
      </c>
    </row>
    <row r="172" spans="1:4" x14ac:dyDescent="0.25">
      <c r="A172" s="1">
        <v>44367</v>
      </c>
      <c r="B172" cm="1">
        <f t="array" ref="B172">_xlfn.IFS(C172&lt;3, 0, C172&lt;6, 1, C172&lt;9, 2, C172 &lt;12, 3)</f>
        <v>1</v>
      </c>
      <c r="C172" s="3">
        <f t="shared" si="4"/>
        <v>5</v>
      </c>
      <c r="D172" s="2">
        <f t="shared" si="5"/>
        <v>1</v>
      </c>
    </row>
    <row r="173" spans="1:4" x14ac:dyDescent="0.25">
      <c r="A173" s="1">
        <v>44368</v>
      </c>
      <c r="B173" cm="1">
        <f t="array" ref="B173">_xlfn.IFS(C173&lt;3, 0, C173&lt;6, 1, C173&lt;9, 2, C173 &lt;12, 3)</f>
        <v>1</v>
      </c>
      <c r="C173" s="3">
        <f t="shared" si="4"/>
        <v>5</v>
      </c>
      <c r="D173" s="2">
        <f t="shared" si="5"/>
        <v>0</v>
      </c>
    </row>
    <row r="174" spans="1:4" x14ac:dyDescent="0.25">
      <c r="A174" s="1">
        <v>44369</v>
      </c>
      <c r="B174" cm="1">
        <f t="array" ref="B174">_xlfn.IFS(C174&lt;3, 0, C174&lt;6, 1, C174&lt;9, 2, C174 &lt;12, 3)</f>
        <v>1</v>
      </c>
      <c r="C174" s="3">
        <f t="shared" si="4"/>
        <v>5</v>
      </c>
      <c r="D174" s="2">
        <f t="shared" si="5"/>
        <v>0</v>
      </c>
    </row>
    <row r="175" spans="1:4" x14ac:dyDescent="0.25">
      <c r="A175" s="1">
        <v>44370</v>
      </c>
      <c r="B175" cm="1">
        <f t="array" ref="B175">_xlfn.IFS(C175&lt;3, 0, C175&lt;6, 1, C175&lt;9, 2, C175 &lt;12, 3)</f>
        <v>1</v>
      </c>
      <c r="C175" s="3">
        <f t="shared" si="4"/>
        <v>5</v>
      </c>
      <c r="D175" s="2">
        <f t="shared" si="5"/>
        <v>0</v>
      </c>
    </row>
    <row r="176" spans="1:4" x14ac:dyDescent="0.25">
      <c r="A176" s="1">
        <v>44371</v>
      </c>
      <c r="B176" cm="1">
        <f t="array" ref="B176">_xlfn.IFS(C176&lt;3, 0, C176&lt;6, 1, C176&lt;9, 2, C176 &lt;12, 3)</f>
        <v>1</v>
      </c>
      <c r="C176" s="3">
        <f t="shared" si="4"/>
        <v>5</v>
      </c>
      <c r="D176" s="2">
        <f t="shared" si="5"/>
        <v>0</v>
      </c>
    </row>
    <row r="177" spans="1:4" x14ac:dyDescent="0.25">
      <c r="A177" s="1">
        <v>44372</v>
      </c>
      <c r="B177" cm="1">
        <f t="array" ref="B177">_xlfn.IFS(C177&lt;3, 0, C177&lt;6, 1, C177&lt;9, 2, C177 &lt;12, 3)</f>
        <v>1</v>
      </c>
      <c r="C177" s="3">
        <f t="shared" si="4"/>
        <v>5</v>
      </c>
      <c r="D177" s="2">
        <f t="shared" si="5"/>
        <v>0</v>
      </c>
    </row>
    <row r="178" spans="1:4" x14ac:dyDescent="0.25">
      <c r="A178" s="1">
        <v>44373</v>
      </c>
      <c r="B178" cm="1">
        <f t="array" ref="B178">_xlfn.IFS(C178&lt;3, 0, C178&lt;6, 1, C178&lt;9, 2, C178 &lt;12, 3)</f>
        <v>1</v>
      </c>
      <c r="C178" s="3">
        <f t="shared" si="4"/>
        <v>5</v>
      </c>
      <c r="D178" s="2">
        <f t="shared" si="5"/>
        <v>1</v>
      </c>
    </row>
    <row r="179" spans="1:4" x14ac:dyDescent="0.25">
      <c r="A179" s="1">
        <v>44374</v>
      </c>
      <c r="B179" cm="1">
        <f t="array" ref="B179">_xlfn.IFS(C179&lt;3, 0, C179&lt;6, 1, C179&lt;9, 2, C179 &lt;12, 3)</f>
        <v>1</v>
      </c>
      <c r="C179" s="3">
        <f t="shared" si="4"/>
        <v>5</v>
      </c>
      <c r="D179" s="2">
        <f t="shared" si="5"/>
        <v>1</v>
      </c>
    </row>
    <row r="180" spans="1:4" x14ac:dyDescent="0.25">
      <c r="A180" s="1">
        <v>44375</v>
      </c>
      <c r="B180" cm="1">
        <f t="array" ref="B180">_xlfn.IFS(C180&lt;3, 0, C180&lt;6, 1, C180&lt;9, 2, C180 &lt;12, 3)</f>
        <v>1</v>
      </c>
      <c r="C180" s="3">
        <f t="shared" si="4"/>
        <v>5</v>
      </c>
      <c r="D180" s="2">
        <f t="shared" si="5"/>
        <v>0</v>
      </c>
    </row>
    <row r="181" spans="1:4" x14ac:dyDescent="0.25">
      <c r="A181" s="1">
        <v>44376</v>
      </c>
      <c r="B181" cm="1">
        <f t="array" ref="B181">_xlfn.IFS(C181&lt;3, 0, C181&lt;6, 1, C181&lt;9, 2, C181 &lt;12, 3)</f>
        <v>1</v>
      </c>
      <c r="C181" s="3">
        <f t="shared" si="4"/>
        <v>5</v>
      </c>
      <c r="D181" s="2">
        <f t="shared" si="5"/>
        <v>0</v>
      </c>
    </row>
    <row r="182" spans="1:4" x14ac:dyDescent="0.25">
      <c r="A182" s="1">
        <v>44377</v>
      </c>
      <c r="B182" cm="1">
        <f t="array" ref="B182">_xlfn.IFS(C182&lt;3, 0, C182&lt;6, 1, C182&lt;9, 2, C182 &lt;12, 3)</f>
        <v>1</v>
      </c>
      <c r="C182" s="3">
        <f t="shared" si="4"/>
        <v>5</v>
      </c>
      <c r="D182" s="2">
        <f t="shared" si="5"/>
        <v>0</v>
      </c>
    </row>
    <row r="183" spans="1:4" x14ac:dyDescent="0.25">
      <c r="A183" s="1">
        <v>44378</v>
      </c>
      <c r="B183" cm="1">
        <f t="array" ref="B183">_xlfn.IFS(C183&lt;3, 0, C183&lt;6, 1, C183&lt;9, 2, C183 &lt;12, 3)</f>
        <v>2</v>
      </c>
      <c r="C183" s="3">
        <f t="shared" si="4"/>
        <v>6</v>
      </c>
      <c r="D183" s="2">
        <f t="shared" si="5"/>
        <v>0</v>
      </c>
    </row>
    <row r="184" spans="1:4" x14ac:dyDescent="0.25">
      <c r="A184" s="1">
        <v>44379</v>
      </c>
      <c r="B184" cm="1">
        <f t="array" ref="B184">_xlfn.IFS(C184&lt;3, 0, C184&lt;6, 1, C184&lt;9, 2, C184 &lt;12, 3)</f>
        <v>2</v>
      </c>
      <c r="C184" s="3">
        <f t="shared" si="4"/>
        <v>6</v>
      </c>
      <c r="D184" s="2">
        <f t="shared" si="5"/>
        <v>0</v>
      </c>
    </row>
    <row r="185" spans="1:4" x14ac:dyDescent="0.25">
      <c r="A185" s="1">
        <v>44380</v>
      </c>
      <c r="B185" cm="1">
        <f t="array" ref="B185">_xlfn.IFS(C185&lt;3, 0, C185&lt;6, 1, C185&lt;9, 2, C185 &lt;12, 3)</f>
        <v>2</v>
      </c>
      <c r="C185" s="3">
        <f t="shared" si="4"/>
        <v>6</v>
      </c>
      <c r="D185" s="2">
        <f t="shared" si="5"/>
        <v>1</v>
      </c>
    </row>
    <row r="186" spans="1:4" x14ac:dyDescent="0.25">
      <c r="A186" s="1">
        <v>44381</v>
      </c>
      <c r="B186" cm="1">
        <f t="array" ref="B186">_xlfn.IFS(C186&lt;3, 0, C186&lt;6, 1, C186&lt;9, 2, C186 &lt;12, 3)</f>
        <v>2</v>
      </c>
      <c r="C186" s="3">
        <f t="shared" si="4"/>
        <v>6</v>
      </c>
      <c r="D186" s="2">
        <f t="shared" si="5"/>
        <v>1</v>
      </c>
    </row>
    <row r="187" spans="1:4" x14ac:dyDescent="0.25">
      <c r="A187" s="1">
        <v>44382</v>
      </c>
      <c r="B187" cm="1">
        <f t="array" ref="B187">_xlfn.IFS(C187&lt;3, 0, C187&lt;6, 1, C187&lt;9, 2, C187 &lt;12, 3)</f>
        <v>2</v>
      </c>
      <c r="C187" s="3">
        <f t="shared" si="4"/>
        <v>6</v>
      </c>
      <c r="D187" s="2">
        <f t="shared" si="5"/>
        <v>0</v>
      </c>
    </row>
    <row r="188" spans="1:4" x14ac:dyDescent="0.25">
      <c r="A188" s="1">
        <v>44383</v>
      </c>
      <c r="B188" cm="1">
        <f t="array" ref="B188">_xlfn.IFS(C188&lt;3, 0, C188&lt;6, 1, C188&lt;9, 2, C188 &lt;12, 3)</f>
        <v>2</v>
      </c>
      <c r="C188" s="3">
        <f t="shared" si="4"/>
        <v>6</v>
      </c>
      <c r="D188" s="2">
        <f t="shared" si="5"/>
        <v>0</v>
      </c>
    </row>
    <row r="189" spans="1:4" x14ac:dyDescent="0.25">
      <c r="A189" s="1">
        <v>44384</v>
      </c>
      <c r="B189" cm="1">
        <f t="array" ref="B189">_xlfn.IFS(C189&lt;3, 0, C189&lt;6, 1, C189&lt;9, 2, C189 &lt;12, 3)</f>
        <v>2</v>
      </c>
      <c r="C189" s="3">
        <f t="shared" si="4"/>
        <v>6</v>
      </c>
      <c r="D189" s="2">
        <f t="shared" si="5"/>
        <v>0</v>
      </c>
    </row>
    <row r="190" spans="1:4" x14ac:dyDescent="0.25">
      <c r="A190" s="1">
        <v>44385</v>
      </c>
      <c r="B190" cm="1">
        <f t="array" ref="B190">_xlfn.IFS(C190&lt;3, 0, C190&lt;6, 1, C190&lt;9, 2, C190 &lt;12, 3)</f>
        <v>2</v>
      </c>
      <c r="C190" s="3">
        <f t="shared" si="4"/>
        <v>6</v>
      </c>
      <c r="D190" s="2">
        <f t="shared" si="5"/>
        <v>0</v>
      </c>
    </row>
    <row r="191" spans="1:4" x14ac:dyDescent="0.25">
      <c r="A191" s="1">
        <v>44386</v>
      </c>
      <c r="B191" cm="1">
        <f t="array" ref="B191">_xlfn.IFS(C191&lt;3, 0, C191&lt;6, 1, C191&lt;9, 2, C191 &lt;12, 3)</f>
        <v>2</v>
      </c>
      <c r="C191" s="3">
        <f t="shared" si="4"/>
        <v>6</v>
      </c>
      <c r="D191" s="2">
        <f t="shared" si="5"/>
        <v>0</v>
      </c>
    </row>
    <row r="192" spans="1:4" x14ac:dyDescent="0.25">
      <c r="A192" s="1">
        <v>44387</v>
      </c>
      <c r="B192" cm="1">
        <f t="array" ref="B192">_xlfn.IFS(C192&lt;3, 0, C192&lt;6, 1, C192&lt;9, 2, C192 &lt;12, 3)</f>
        <v>2</v>
      </c>
      <c r="C192" s="3">
        <f t="shared" si="4"/>
        <v>6</v>
      </c>
      <c r="D192" s="2">
        <f t="shared" si="5"/>
        <v>1</v>
      </c>
    </row>
    <row r="193" spans="1:4" x14ac:dyDescent="0.25">
      <c r="A193" s="1">
        <v>44388</v>
      </c>
      <c r="B193" cm="1">
        <f t="array" ref="B193">_xlfn.IFS(C193&lt;3, 0, C193&lt;6, 1, C193&lt;9, 2, C193 &lt;12, 3)</f>
        <v>2</v>
      </c>
      <c r="C193" s="3">
        <f t="shared" si="4"/>
        <v>6</v>
      </c>
      <c r="D193" s="2">
        <f t="shared" si="5"/>
        <v>1</v>
      </c>
    </row>
    <row r="194" spans="1:4" x14ac:dyDescent="0.25">
      <c r="A194" s="1">
        <v>44389</v>
      </c>
      <c r="B194" cm="1">
        <f t="array" ref="B194">_xlfn.IFS(C194&lt;3, 0, C194&lt;6, 1, C194&lt;9, 2, C194 &lt;12, 3)</f>
        <v>2</v>
      </c>
      <c r="C194" s="3">
        <f t="shared" si="4"/>
        <v>6</v>
      </c>
      <c r="D194" s="2">
        <f t="shared" si="5"/>
        <v>0</v>
      </c>
    </row>
    <row r="195" spans="1:4" x14ac:dyDescent="0.25">
      <c r="A195" s="1">
        <v>44390</v>
      </c>
      <c r="B195" cm="1">
        <f t="array" ref="B195">_xlfn.IFS(C195&lt;3, 0, C195&lt;6, 1, C195&lt;9, 2, C195 &lt;12, 3)</f>
        <v>2</v>
      </c>
      <c r="C195" s="3">
        <f t="shared" ref="C195:C258" si="6">MONTH(A195) - 1</f>
        <v>6</v>
      </c>
      <c r="D195" s="2">
        <f t="shared" ref="D195:D258" si="7">1 - NETWORKDAYS(A195,A195)</f>
        <v>0</v>
      </c>
    </row>
    <row r="196" spans="1:4" x14ac:dyDescent="0.25">
      <c r="A196" s="1">
        <v>44391</v>
      </c>
      <c r="B196" cm="1">
        <f t="array" ref="B196">_xlfn.IFS(C196&lt;3, 0, C196&lt;6, 1, C196&lt;9, 2, C196 &lt;12, 3)</f>
        <v>2</v>
      </c>
      <c r="C196" s="3">
        <f t="shared" si="6"/>
        <v>6</v>
      </c>
      <c r="D196" s="2">
        <f t="shared" si="7"/>
        <v>0</v>
      </c>
    </row>
    <row r="197" spans="1:4" x14ac:dyDescent="0.25">
      <c r="A197" s="1">
        <v>44392</v>
      </c>
      <c r="B197" cm="1">
        <f t="array" ref="B197">_xlfn.IFS(C197&lt;3, 0, C197&lt;6, 1, C197&lt;9, 2, C197 &lt;12, 3)</f>
        <v>2</v>
      </c>
      <c r="C197" s="3">
        <f t="shared" si="6"/>
        <v>6</v>
      </c>
      <c r="D197" s="2">
        <f t="shared" si="7"/>
        <v>0</v>
      </c>
    </row>
    <row r="198" spans="1:4" x14ac:dyDescent="0.25">
      <c r="A198" s="1">
        <v>44393</v>
      </c>
      <c r="B198" cm="1">
        <f t="array" ref="B198">_xlfn.IFS(C198&lt;3, 0, C198&lt;6, 1, C198&lt;9, 2, C198 &lt;12, 3)</f>
        <v>2</v>
      </c>
      <c r="C198" s="3">
        <f t="shared" si="6"/>
        <v>6</v>
      </c>
      <c r="D198" s="2">
        <f t="shared" si="7"/>
        <v>0</v>
      </c>
    </row>
    <row r="199" spans="1:4" x14ac:dyDescent="0.25">
      <c r="A199" s="1">
        <v>44394</v>
      </c>
      <c r="B199" cm="1">
        <f t="array" ref="B199">_xlfn.IFS(C199&lt;3, 0, C199&lt;6, 1, C199&lt;9, 2, C199 &lt;12, 3)</f>
        <v>2</v>
      </c>
      <c r="C199" s="3">
        <f t="shared" si="6"/>
        <v>6</v>
      </c>
      <c r="D199" s="2">
        <f t="shared" si="7"/>
        <v>1</v>
      </c>
    </row>
    <row r="200" spans="1:4" x14ac:dyDescent="0.25">
      <c r="A200" s="1">
        <v>44395</v>
      </c>
      <c r="B200" cm="1">
        <f t="array" ref="B200">_xlfn.IFS(C200&lt;3, 0, C200&lt;6, 1, C200&lt;9, 2, C200 &lt;12, 3)</f>
        <v>2</v>
      </c>
      <c r="C200" s="3">
        <f t="shared" si="6"/>
        <v>6</v>
      </c>
      <c r="D200" s="2">
        <f t="shared" si="7"/>
        <v>1</v>
      </c>
    </row>
    <row r="201" spans="1:4" x14ac:dyDescent="0.25">
      <c r="A201" s="1">
        <v>44396</v>
      </c>
      <c r="B201" cm="1">
        <f t="array" ref="B201">_xlfn.IFS(C201&lt;3, 0, C201&lt;6, 1, C201&lt;9, 2, C201 &lt;12, 3)</f>
        <v>2</v>
      </c>
      <c r="C201" s="3">
        <f t="shared" si="6"/>
        <v>6</v>
      </c>
      <c r="D201" s="2">
        <f t="shared" si="7"/>
        <v>0</v>
      </c>
    </row>
    <row r="202" spans="1:4" x14ac:dyDescent="0.25">
      <c r="A202" s="1">
        <v>44397</v>
      </c>
      <c r="B202" cm="1">
        <f t="array" ref="B202">_xlfn.IFS(C202&lt;3, 0, C202&lt;6, 1, C202&lt;9, 2, C202 &lt;12, 3)</f>
        <v>2</v>
      </c>
      <c r="C202" s="3">
        <f t="shared" si="6"/>
        <v>6</v>
      </c>
      <c r="D202" s="2">
        <f t="shared" si="7"/>
        <v>0</v>
      </c>
    </row>
    <row r="203" spans="1:4" x14ac:dyDescent="0.25">
      <c r="A203" s="1">
        <v>44398</v>
      </c>
      <c r="B203" cm="1">
        <f t="array" ref="B203">_xlfn.IFS(C203&lt;3, 0, C203&lt;6, 1, C203&lt;9, 2, C203 &lt;12, 3)</f>
        <v>2</v>
      </c>
      <c r="C203" s="3">
        <f t="shared" si="6"/>
        <v>6</v>
      </c>
      <c r="D203" s="2">
        <f t="shared" si="7"/>
        <v>0</v>
      </c>
    </row>
    <row r="204" spans="1:4" x14ac:dyDescent="0.25">
      <c r="A204" s="1">
        <v>44399</v>
      </c>
      <c r="B204" cm="1">
        <f t="array" ref="B204">_xlfn.IFS(C204&lt;3, 0, C204&lt;6, 1, C204&lt;9, 2, C204 &lt;12, 3)</f>
        <v>2</v>
      </c>
      <c r="C204" s="3">
        <f t="shared" si="6"/>
        <v>6</v>
      </c>
      <c r="D204" s="2">
        <f t="shared" si="7"/>
        <v>0</v>
      </c>
    </row>
    <row r="205" spans="1:4" x14ac:dyDescent="0.25">
      <c r="A205" s="1">
        <v>44400</v>
      </c>
      <c r="B205" cm="1">
        <f t="array" ref="B205">_xlfn.IFS(C205&lt;3, 0, C205&lt;6, 1, C205&lt;9, 2, C205 &lt;12, 3)</f>
        <v>2</v>
      </c>
      <c r="C205" s="3">
        <f t="shared" si="6"/>
        <v>6</v>
      </c>
      <c r="D205" s="2">
        <f t="shared" si="7"/>
        <v>0</v>
      </c>
    </row>
    <row r="206" spans="1:4" x14ac:dyDescent="0.25">
      <c r="A206" s="1">
        <v>44401</v>
      </c>
      <c r="B206" cm="1">
        <f t="array" ref="B206">_xlfn.IFS(C206&lt;3, 0, C206&lt;6, 1, C206&lt;9, 2, C206 &lt;12, 3)</f>
        <v>2</v>
      </c>
      <c r="C206" s="3">
        <f t="shared" si="6"/>
        <v>6</v>
      </c>
      <c r="D206" s="2">
        <f t="shared" si="7"/>
        <v>1</v>
      </c>
    </row>
    <row r="207" spans="1:4" x14ac:dyDescent="0.25">
      <c r="A207" s="1">
        <v>44402</v>
      </c>
      <c r="B207" cm="1">
        <f t="array" ref="B207">_xlfn.IFS(C207&lt;3, 0, C207&lt;6, 1, C207&lt;9, 2, C207 &lt;12, 3)</f>
        <v>2</v>
      </c>
      <c r="C207" s="3">
        <f t="shared" si="6"/>
        <v>6</v>
      </c>
      <c r="D207" s="2">
        <f t="shared" si="7"/>
        <v>1</v>
      </c>
    </row>
    <row r="208" spans="1:4" x14ac:dyDescent="0.25">
      <c r="A208" s="1">
        <v>44403</v>
      </c>
      <c r="B208" cm="1">
        <f t="array" ref="B208">_xlfn.IFS(C208&lt;3, 0, C208&lt;6, 1, C208&lt;9, 2, C208 &lt;12, 3)</f>
        <v>2</v>
      </c>
      <c r="C208" s="3">
        <f t="shared" si="6"/>
        <v>6</v>
      </c>
      <c r="D208" s="2">
        <f t="shared" si="7"/>
        <v>0</v>
      </c>
    </row>
    <row r="209" spans="1:4" x14ac:dyDescent="0.25">
      <c r="A209" s="1">
        <v>44404</v>
      </c>
      <c r="B209" cm="1">
        <f t="array" ref="B209">_xlfn.IFS(C209&lt;3, 0, C209&lt;6, 1, C209&lt;9, 2, C209 &lt;12, 3)</f>
        <v>2</v>
      </c>
      <c r="C209" s="3">
        <f t="shared" si="6"/>
        <v>6</v>
      </c>
      <c r="D209" s="2">
        <f t="shared" si="7"/>
        <v>0</v>
      </c>
    </row>
    <row r="210" spans="1:4" x14ac:dyDescent="0.25">
      <c r="A210" s="1">
        <v>44405</v>
      </c>
      <c r="B210" cm="1">
        <f t="array" ref="B210">_xlfn.IFS(C210&lt;3, 0, C210&lt;6, 1, C210&lt;9, 2, C210 &lt;12, 3)</f>
        <v>2</v>
      </c>
      <c r="C210" s="3">
        <f t="shared" si="6"/>
        <v>6</v>
      </c>
      <c r="D210" s="2">
        <f t="shared" si="7"/>
        <v>0</v>
      </c>
    </row>
    <row r="211" spans="1:4" x14ac:dyDescent="0.25">
      <c r="A211" s="1">
        <v>44406</v>
      </c>
      <c r="B211" cm="1">
        <f t="array" ref="B211">_xlfn.IFS(C211&lt;3, 0, C211&lt;6, 1, C211&lt;9, 2, C211 &lt;12, 3)</f>
        <v>2</v>
      </c>
      <c r="C211" s="3">
        <f t="shared" si="6"/>
        <v>6</v>
      </c>
      <c r="D211" s="2">
        <f t="shared" si="7"/>
        <v>0</v>
      </c>
    </row>
    <row r="212" spans="1:4" x14ac:dyDescent="0.25">
      <c r="A212" s="1">
        <v>44407</v>
      </c>
      <c r="B212" cm="1">
        <f t="array" ref="B212">_xlfn.IFS(C212&lt;3, 0, C212&lt;6, 1, C212&lt;9, 2, C212 &lt;12, 3)</f>
        <v>2</v>
      </c>
      <c r="C212" s="3">
        <f t="shared" si="6"/>
        <v>6</v>
      </c>
      <c r="D212" s="2">
        <f t="shared" si="7"/>
        <v>0</v>
      </c>
    </row>
    <row r="213" spans="1:4" x14ac:dyDescent="0.25">
      <c r="A213" s="1">
        <v>44408</v>
      </c>
      <c r="B213" cm="1">
        <f t="array" ref="B213">_xlfn.IFS(C213&lt;3, 0, C213&lt;6, 1, C213&lt;9, 2, C213 &lt;12, 3)</f>
        <v>2</v>
      </c>
      <c r="C213" s="3">
        <f t="shared" si="6"/>
        <v>6</v>
      </c>
      <c r="D213" s="2">
        <f t="shared" si="7"/>
        <v>1</v>
      </c>
    </row>
    <row r="214" spans="1:4" x14ac:dyDescent="0.25">
      <c r="A214" s="1">
        <v>44409</v>
      </c>
      <c r="B214" cm="1">
        <f t="array" ref="B214">_xlfn.IFS(C214&lt;3, 0, C214&lt;6, 1, C214&lt;9, 2, C214 &lt;12, 3)</f>
        <v>2</v>
      </c>
      <c r="C214" s="3">
        <f t="shared" si="6"/>
        <v>7</v>
      </c>
      <c r="D214" s="2">
        <f t="shared" si="7"/>
        <v>1</v>
      </c>
    </row>
    <row r="215" spans="1:4" x14ac:dyDescent="0.25">
      <c r="A215" s="1">
        <v>44410</v>
      </c>
      <c r="B215" cm="1">
        <f t="array" ref="B215">_xlfn.IFS(C215&lt;3, 0, C215&lt;6, 1, C215&lt;9, 2, C215 &lt;12, 3)</f>
        <v>2</v>
      </c>
      <c r="C215" s="3">
        <f t="shared" si="6"/>
        <v>7</v>
      </c>
      <c r="D215" s="2">
        <f t="shared" si="7"/>
        <v>0</v>
      </c>
    </row>
    <row r="216" spans="1:4" x14ac:dyDescent="0.25">
      <c r="A216" s="1">
        <v>44411</v>
      </c>
      <c r="B216" cm="1">
        <f t="array" ref="B216">_xlfn.IFS(C216&lt;3, 0, C216&lt;6, 1, C216&lt;9, 2, C216 &lt;12, 3)</f>
        <v>2</v>
      </c>
      <c r="C216" s="3">
        <f t="shared" si="6"/>
        <v>7</v>
      </c>
      <c r="D216" s="2">
        <f t="shared" si="7"/>
        <v>0</v>
      </c>
    </row>
    <row r="217" spans="1:4" x14ac:dyDescent="0.25">
      <c r="A217" s="1">
        <v>44412</v>
      </c>
      <c r="B217" cm="1">
        <f t="array" ref="B217">_xlfn.IFS(C217&lt;3, 0, C217&lt;6, 1, C217&lt;9, 2, C217 &lt;12, 3)</f>
        <v>2</v>
      </c>
      <c r="C217" s="3">
        <f t="shared" si="6"/>
        <v>7</v>
      </c>
      <c r="D217" s="2">
        <f t="shared" si="7"/>
        <v>0</v>
      </c>
    </row>
    <row r="218" spans="1:4" x14ac:dyDescent="0.25">
      <c r="A218" s="1">
        <v>44413</v>
      </c>
      <c r="B218" cm="1">
        <f t="array" ref="B218">_xlfn.IFS(C218&lt;3, 0, C218&lt;6, 1, C218&lt;9, 2, C218 &lt;12, 3)</f>
        <v>2</v>
      </c>
      <c r="C218" s="3">
        <f t="shared" si="6"/>
        <v>7</v>
      </c>
      <c r="D218" s="2">
        <f t="shared" si="7"/>
        <v>0</v>
      </c>
    </row>
    <row r="219" spans="1:4" x14ac:dyDescent="0.25">
      <c r="A219" s="1">
        <v>44414</v>
      </c>
      <c r="B219" cm="1">
        <f t="array" ref="B219">_xlfn.IFS(C219&lt;3, 0, C219&lt;6, 1, C219&lt;9, 2, C219 &lt;12, 3)</f>
        <v>2</v>
      </c>
      <c r="C219" s="3">
        <f t="shared" si="6"/>
        <v>7</v>
      </c>
      <c r="D219" s="2">
        <f t="shared" si="7"/>
        <v>0</v>
      </c>
    </row>
    <row r="220" spans="1:4" x14ac:dyDescent="0.25">
      <c r="A220" s="1">
        <v>44415</v>
      </c>
      <c r="B220" cm="1">
        <f t="array" ref="B220">_xlfn.IFS(C220&lt;3, 0, C220&lt;6, 1, C220&lt;9, 2, C220 &lt;12, 3)</f>
        <v>2</v>
      </c>
      <c r="C220" s="3">
        <f t="shared" si="6"/>
        <v>7</v>
      </c>
      <c r="D220" s="2">
        <f t="shared" si="7"/>
        <v>1</v>
      </c>
    </row>
    <row r="221" spans="1:4" x14ac:dyDescent="0.25">
      <c r="A221" s="1">
        <v>44416</v>
      </c>
      <c r="B221" cm="1">
        <f t="array" ref="B221">_xlfn.IFS(C221&lt;3, 0, C221&lt;6, 1, C221&lt;9, 2, C221 &lt;12, 3)</f>
        <v>2</v>
      </c>
      <c r="C221" s="3">
        <f t="shared" si="6"/>
        <v>7</v>
      </c>
      <c r="D221" s="2">
        <f t="shared" si="7"/>
        <v>1</v>
      </c>
    </row>
    <row r="222" spans="1:4" x14ac:dyDescent="0.25">
      <c r="A222" s="1">
        <v>44417</v>
      </c>
      <c r="B222" cm="1">
        <f t="array" ref="B222">_xlfn.IFS(C222&lt;3, 0, C222&lt;6, 1, C222&lt;9, 2, C222 &lt;12, 3)</f>
        <v>2</v>
      </c>
      <c r="C222" s="3">
        <f t="shared" si="6"/>
        <v>7</v>
      </c>
      <c r="D222" s="2">
        <f t="shared" si="7"/>
        <v>0</v>
      </c>
    </row>
    <row r="223" spans="1:4" x14ac:dyDescent="0.25">
      <c r="A223" s="1">
        <v>44418</v>
      </c>
      <c r="B223" cm="1">
        <f t="array" ref="B223">_xlfn.IFS(C223&lt;3, 0, C223&lt;6, 1, C223&lt;9, 2, C223 &lt;12, 3)</f>
        <v>2</v>
      </c>
      <c r="C223" s="3">
        <f t="shared" si="6"/>
        <v>7</v>
      </c>
      <c r="D223" s="2">
        <f t="shared" si="7"/>
        <v>0</v>
      </c>
    </row>
    <row r="224" spans="1:4" x14ac:dyDescent="0.25">
      <c r="A224" s="1">
        <v>44419</v>
      </c>
      <c r="B224" cm="1">
        <f t="array" ref="B224">_xlfn.IFS(C224&lt;3, 0, C224&lt;6, 1, C224&lt;9, 2, C224 &lt;12, 3)</f>
        <v>2</v>
      </c>
      <c r="C224" s="3">
        <f t="shared" si="6"/>
        <v>7</v>
      </c>
      <c r="D224" s="2">
        <f t="shared" si="7"/>
        <v>0</v>
      </c>
    </row>
    <row r="225" spans="1:4" x14ac:dyDescent="0.25">
      <c r="A225" s="1">
        <v>44420</v>
      </c>
      <c r="B225" cm="1">
        <f t="array" ref="B225">_xlfn.IFS(C225&lt;3, 0, C225&lt;6, 1, C225&lt;9, 2, C225 &lt;12, 3)</f>
        <v>2</v>
      </c>
      <c r="C225" s="3">
        <f t="shared" si="6"/>
        <v>7</v>
      </c>
      <c r="D225" s="2">
        <f t="shared" si="7"/>
        <v>0</v>
      </c>
    </row>
    <row r="226" spans="1:4" x14ac:dyDescent="0.25">
      <c r="A226" s="1">
        <v>44421</v>
      </c>
      <c r="B226" cm="1">
        <f t="array" ref="B226">_xlfn.IFS(C226&lt;3, 0, C226&lt;6, 1, C226&lt;9, 2, C226 &lt;12, 3)</f>
        <v>2</v>
      </c>
      <c r="C226" s="3">
        <f t="shared" si="6"/>
        <v>7</v>
      </c>
      <c r="D226" s="2">
        <f t="shared" si="7"/>
        <v>0</v>
      </c>
    </row>
    <row r="227" spans="1:4" x14ac:dyDescent="0.25">
      <c r="A227" s="1">
        <v>44422</v>
      </c>
      <c r="B227" cm="1">
        <f t="array" ref="B227">_xlfn.IFS(C227&lt;3, 0, C227&lt;6, 1, C227&lt;9, 2, C227 &lt;12, 3)</f>
        <v>2</v>
      </c>
      <c r="C227" s="3">
        <f t="shared" si="6"/>
        <v>7</v>
      </c>
      <c r="D227" s="2">
        <f t="shared" si="7"/>
        <v>1</v>
      </c>
    </row>
    <row r="228" spans="1:4" x14ac:dyDescent="0.25">
      <c r="A228" s="1">
        <v>44423</v>
      </c>
      <c r="B228" cm="1">
        <f t="array" ref="B228">_xlfn.IFS(C228&lt;3, 0, C228&lt;6, 1, C228&lt;9, 2, C228 &lt;12, 3)</f>
        <v>2</v>
      </c>
      <c r="C228" s="3">
        <f t="shared" si="6"/>
        <v>7</v>
      </c>
      <c r="D228" s="2">
        <f t="shared" si="7"/>
        <v>1</v>
      </c>
    </row>
    <row r="229" spans="1:4" x14ac:dyDescent="0.25">
      <c r="A229" s="1">
        <v>44424</v>
      </c>
      <c r="B229" cm="1">
        <f t="array" ref="B229">_xlfn.IFS(C229&lt;3, 0, C229&lt;6, 1, C229&lt;9, 2, C229 &lt;12, 3)</f>
        <v>2</v>
      </c>
      <c r="C229" s="3">
        <f t="shared" si="6"/>
        <v>7</v>
      </c>
      <c r="D229" s="2">
        <f t="shared" si="7"/>
        <v>0</v>
      </c>
    </row>
    <row r="230" spans="1:4" x14ac:dyDescent="0.25">
      <c r="A230" s="1">
        <v>44425</v>
      </c>
      <c r="B230" cm="1">
        <f t="array" ref="B230">_xlfn.IFS(C230&lt;3, 0, C230&lt;6, 1, C230&lt;9, 2, C230 &lt;12, 3)</f>
        <v>2</v>
      </c>
      <c r="C230" s="3">
        <f t="shared" si="6"/>
        <v>7</v>
      </c>
      <c r="D230" s="2">
        <f t="shared" si="7"/>
        <v>0</v>
      </c>
    </row>
    <row r="231" spans="1:4" x14ac:dyDescent="0.25">
      <c r="A231" s="1">
        <v>44426</v>
      </c>
      <c r="B231" cm="1">
        <f t="array" ref="B231">_xlfn.IFS(C231&lt;3, 0, C231&lt;6, 1, C231&lt;9, 2, C231 &lt;12, 3)</f>
        <v>2</v>
      </c>
      <c r="C231" s="3">
        <f t="shared" si="6"/>
        <v>7</v>
      </c>
      <c r="D231" s="2">
        <f t="shared" si="7"/>
        <v>0</v>
      </c>
    </row>
    <row r="232" spans="1:4" x14ac:dyDescent="0.25">
      <c r="A232" s="1">
        <v>44427</v>
      </c>
      <c r="B232" cm="1">
        <f t="array" ref="B232">_xlfn.IFS(C232&lt;3, 0, C232&lt;6, 1, C232&lt;9, 2, C232 &lt;12, 3)</f>
        <v>2</v>
      </c>
      <c r="C232" s="3">
        <f t="shared" si="6"/>
        <v>7</v>
      </c>
      <c r="D232" s="2">
        <f t="shared" si="7"/>
        <v>0</v>
      </c>
    </row>
    <row r="233" spans="1:4" x14ac:dyDescent="0.25">
      <c r="A233" s="1">
        <v>44428</v>
      </c>
      <c r="B233" cm="1">
        <f t="array" ref="B233">_xlfn.IFS(C233&lt;3, 0, C233&lt;6, 1, C233&lt;9, 2, C233 &lt;12, 3)</f>
        <v>2</v>
      </c>
      <c r="C233" s="3">
        <f t="shared" si="6"/>
        <v>7</v>
      </c>
      <c r="D233" s="2">
        <f t="shared" si="7"/>
        <v>0</v>
      </c>
    </row>
    <row r="234" spans="1:4" x14ac:dyDescent="0.25">
      <c r="A234" s="1">
        <v>44429</v>
      </c>
      <c r="B234" cm="1">
        <f t="array" ref="B234">_xlfn.IFS(C234&lt;3, 0, C234&lt;6, 1, C234&lt;9, 2, C234 &lt;12, 3)</f>
        <v>2</v>
      </c>
      <c r="C234" s="3">
        <f t="shared" si="6"/>
        <v>7</v>
      </c>
      <c r="D234" s="2">
        <f t="shared" si="7"/>
        <v>1</v>
      </c>
    </row>
    <row r="235" spans="1:4" x14ac:dyDescent="0.25">
      <c r="A235" s="1">
        <v>44430</v>
      </c>
      <c r="B235" cm="1">
        <f t="array" ref="B235">_xlfn.IFS(C235&lt;3, 0, C235&lt;6, 1, C235&lt;9, 2, C235 &lt;12, 3)</f>
        <v>2</v>
      </c>
      <c r="C235" s="3">
        <f t="shared" si="6"/>
        <v>7</v>
      </c>
      <c r="D235" s="2">
        <f t="shared" si="7"/>
        <v>1</v>
      </c>
    </row>
    <row r="236" spans="1:4" x14ac:dyDescent="0.25">
      <c r="A236" s="1">
        <v>44431</v>
      </c>
      <c r="B236" cm="1">
        <f t="array" ref="B236">_xlfn.IFS(C236&lt;3, 0, C236&lt;6, 1, C236&lt;9, 2, C236 &lt;12, 3)</f>
        <v>2</v>
      </c>
      <c r="C236" s="3">
        <f t="shared" si="6"/>
        <v>7</v>
      </c>
      <c r="D236" s="2">
        <f t="shared" si="7"/>
        <v>0</v>
      </c>
    </row>
    <row r="237" spans="1:4" x14ac:dyDescent="0.25">
      <c r="A237" s="1">
        <v>44432</v>
      </c>
      <c r="B237" cm="1">
        <f t="array" ref="B237">_xlfn.IFS(C237&lt;3, 0, C237&lt;6, 1, C237&lt;9, 2, C237 &lt;12, 3)</f>
        <v>2</v>
      </c>
      <c r="C237" s="3">
        <f t="shared" si="6"/>
        <v>7</v>
      </c>
      <c r="D237" s="2">
        <f t="shared" si="7"/>
        <v>0</v>
      </c>
    </row>
    <row r="238" spans="1:4" x14ac:dyDescent="0.25">
      <c r="A238" s="1">
        <v>44433</v>
      </c>
      <c r="B238" cm="1">
        <f t="array" ref="B238">_xlfn.IFS(C238&lt;3, 0, C238&lt;6, 1, C238&lt;9, 2, C238 &lt;12, 3)</f>
        <v>2</v>
      </c>
      <c r="C238" s="3">
        <f t="shared" si="6"/>
        <v>7</v>
      </c>
      <c r="D238" s="2">
        <f t="shared" si="7"/>
        <v>0</v>
      </c>
    </row>
    <row r="239" spans="1:4" x14ac:dyDescent="0.25">
      <c r="A239" s="1">
        <v>44434</v>
      </c>
      <c r="B239" cm="1">
        <f t="array" ref="B239">_xlfn.IFS(C239&lt;3, 0, C239&lt;6, 1, C239&lt;9, 2, C239 &lt;12, 3)</f>
        <v>2</v>
      </c>
      <c r="C239" s="3">
        <f t="shared" si="6"/>
        <v>7</v>
      </c>
      <c r="D239" s="2">
        <f t="shared" si="7"/>
        <v>0</v>
      </c>
    </row>
    <row r="240" spans="1:4" x14ac:dyDescent="0.25">
      <c r="A240" s="1">
        <v>44435</v>
      </c>
      <c r="B240" cm="1">
        <f t="array" ref="B240">_xlfn.IFS(C240&lt;3, 0, C240&lt;6, 1, C240&lt;9, 2, C240 &lt;12, 3)</f>
        <v>2</v>
      </c>
      <c r="C240" s="3">
        <f t="shared" si="6"/>
        <v>7</v>
      </c>
      <c r="D240" s="2">
        <f t="shared" si="7"/>
        <v>0</v>
      </c>
    </row>
    <row r="241" spans="1:4" x14ac:dyDescent="0.25">
      <c r="A241" s="1">
        <v>44436</v>
      </c>
      <c r="B241" cm="1">
        <f t="array" ref="B241">_xlfn.IFS(C241&lt;3, 0, C241&lt;6, 1, C241&lt;9, 2, C241 &lt;12, 3)</f>
        <v>2</v>
      </c>
      <c r="C241" s="3">
        <f t="shared" si="6"/>
        <v>7</v>
      </c>
      <c r="D241" s="2">
        <f t="shared" si="7"/>
        <v>1</v>
      </c>
    </row>
    <row r="242" spans="1:4" x14ac:dyDescent="0.25">
      <c r="A242" s="1">
        <v>44437</v>
      </c>
      <c r="B242" cm="1">
        <f t="array" ref="B242">_xlfn.IFS(C242&lt;3, 0, C242&lt;6, 1, C242&lt;9, 2, C242 &lt;12, 3)</f>
        <v>2</v>
      </c>
      <c r="C242" s="3">
        <f t="shared" si="6"/>
        <v>7</v>
      </c>
      <c r="D242" s="2">
        <f t="shared" si="7"/>
        <v>1</v>
      </c>
    </row>
    <row r="243" spans="1:4" x14ac:dyDescent="0.25">
      <c r="A243" s="1">
        <v>44438</v>
      </c>
      <c r="B243" cm="1">
        <f t="array" ref="B243">_xlfn.IFS(C243&lt;3, 0, C243&lt;6, 1, C243&lt;9, 2, C243 &lt;12, 3)</f>
        <v>2</v>
      </c>
      <c r="C243" s="3">
        <f t="shared" si="6"/>
        <v>7</v>
      </c>
      <c r="D243" s="2">
        <f t="shared" si="7"/>
        <v>0</v>
      </c>
    </row>
    <row r="244" spans="1:4" x14ac:dyDescent="0.25">
      <c r="A244" s="1">
        <v>44439</v>
      </c>
      <c r="B244" cm="1">
        <f t="array" ref="B244">_xlfn.IFS(C244&lt;3, 0, C244&lt;6, 1, C244&lt;9, 2, C244 &lt;12, 3)</f>
        <v>2</v>
      </c>
      <c r="C244" s="3">
        <f t="shared" si="6"/>
        <v>7</v>
      </c>
      <c r="D244" s="2">
        <f t="shared" si="7"/>
        <v>0</v>
      </c>
    </row>
    <row r="245" spans="1:4" x14ac:dyDescent="0.25">
      <c r="A245" s="1">
        <v>44440</v>
      </c>
      <c r="B245" cm="1">
        <f t="array" ref="B245">_xlfn.IFS(C245&lt;3, 0, C245&lt;6, 1, C245&lt;9, 2, C245 &lt;12, 3)</f>
        <v>2</v>
      </c>
      <c r="C245" s="3">
        <f t="shared" si="6"/>
        <v>8</v>
      </c>
      <c r="D245" s="2">
        <f t="shared" si="7"/>
        <v>0</v>
      </c>
    </row>
    <row r="246" spans="1:4" x14ac:dyDescent="0.25">
      <c r="A246" s="1">
        <v>44441</v>
      </c>
      <c r="B246" cm="1">
        <f t="array" ref="B246">_xlfn.IFS(C246&lt;3, 0, C246&lt;6, 1, C246&lt;9, 2, C246 &lt;12, 3)</f>
        <v>2</v>
      </c>
      <c r="C246" s="3">
        <f t="shared" si="6"/>
        <v>8</v>
      </c>
      <c r="D246" s="2">
        <f t="shared" si="7"/>
        <v>0</v>
      </c>
    </row>
    <row r="247" spans="1:4" x14ac:dyDescent="0.25">
      <c r="A247" s="1">
        <v>44442</v>
      </c>
      <c r="B247" cm="1">
        <f t="array" ref="B247">_xlfn.IFS(C247&lt;3, 0, C247&lt;6, 1, C247&lt;9, 2, C247 &lt;12, 3)</f>
        <v>2</v>
      </c>
      <c r="C247" s="3">
        <f t="shared" si="6"/>
        <v>8</v>
      </c>
      <c r="D247" s="2">
        <f t="shared" si="7"/>
        <v>0</v>
      </c>
    </row>
    <row r="248" spans="1:4" x14ac:dyDescent="0.25">
      <c r="A248" s="1">
        <v>44443</v>
      </c>
      <c r="B248" cm="1">
        <f t="array" ref="B248">_xlfn.IFS(C248&lt;3, 0, C248&lt;6, 1, C248&lt;9, 2, C248 &lt;12, 3)</f>
        <v>2</v>
      </c>
      <c r="C248" s="3">
        <f t="shared" si="6"/>
        <v>8</v>
      </c>
      <c r="D248" s="2">
        <f t="shared" si="7"/>
        <v>1</v>
      </c>
    </row>
    <row r="249" spans="1:4" x14ac:dyDescent="0.25">
      <c r="A249" s="1">
        <v>44444</v>
      </c>
      <c r="B249" cm="1">
        <f t="array" ref="B249">_xlfn.IFS(C249&lt;3, 0, C249&lt;6, 1, C249&lt;9, 2, C249 &lt;12, 3)</f>
        <v>2</v>
      </c>
      <c r="C249" s="3">
        <f t="shared" si="6"/>
        <v>8</v>
      </c>
      <c r="D249" s="2">
        <f t="shared" si="7"/>
        <v>1</v>
      </c>
    </row>
    <row r="250" spans="1:4" x14ac:dyDescent="0.25">
      <c r="A250" s="1">
        <v>44445</v>
      </c>
      <c r="B250" cm="1">
        <f t="array" ref="B250">_xlfn.IFS(C250&lt;3, 0, C250&lt;6, 1, C250&lt;9, 2, C250 &lt;12, 3)</f>
        <v>2</v>
      </c>
      <c r="C250" s="3">
        <f t="shared" si="6"/>
        <v>8</v>
      </c>
      <c r="D250" s="2">
        <f t="shared" si="7"/>
        <v>0</v>
      </c>
    </row>
    <row r="251" spans="1:4" x14ac:dyDescent="0.25">
      <c r="A251" s="1">
        <v>44446</v>
      </c>
      <c r="B251" cm="1">
        <f t="array" ref="B251">_xlfn.IFS(C251&lt;3, 0, C251&lt;6, 1, C251&lt;9, 2, C251 &lt;12, 3)</f>
        <v>2</v>
      </c>
      <c r="C251" s="3">
        <f t="shared" si="6"/>
        <v>8</v>
      </c>
      <c r="D251" s="2">
        <f t="shared" si="7"/>
        <v>0</v>
      </c>
    </row>
    <row r="252" spans="1:4" x14ac:dyDescent="0.25">
      <c r="A252" s="1">
        <v>44447</v>
      </c>
      <c r="B252" cm="1">
        <f t="array" ref="B252">_xlfn.IFS(C252&lt;3, 0, C252&lt;6, 1, C252&lt;9, 2, C252 &lt;12, 3)</f>
        <v>2</v>
      </c>
      <c r="C252" s="3">
        <f t="shared" si="6"/>
        <v>8</v>
      </c>
      <c r="D252" s="2">
        <f t="shared" si="7"/>
        <v>0</v>
      </c>
    </row>
    <row r="253" spans="1:4" x14ac:dyDescent="0.25">
      <c r="A253" s="1">
        <v>44448</v>
      </c>
      <c r="B253" cm="1">
        <f t="array" ref="B253">_xlfn.IFS(C253&lt;3, 0, C253&lt;6, 1, C253&lt;9, 2, C253 &lt;12, 3)</f>
        <v>2</v>
      </c>
      <c r="C253" s="3">
        <f t="shared" si="6"/>
        <v>8</v>
      </c>
      <c r="D253" s="2">
        <f t="shared" si="7"/>
        <v>0</v>
      </c>
    </row>
    <row r="254" spans="1:4" x14ac:dyDescent="0.25">
      <c r="A254" s="1">
        <v>44449</v>
      </c>
      <c r="B254" cm="1">
        <f t="array" ref="B254">_xlfn.IFS(C254&lt;3, 0, C254&lt;6, 1, C254&lt;9, 2, C254 &lt;12, 3)</f>
        <v>2</v>
      </c>
      <c r="C254" s="3">
        <f t="shared" si="6"/>
        <v>8</v>
      </c>
      <c r="D254" s="2">
        <f t="shared" si="7"/>
        <v>0</v>
      </c>
    </row>
    <row r="255" spans="1:4" x14ac:dyDescent="0.25">
      <c r="A255" s="1">
        <v>44450</v>
      </c>
      <c r="B255" cm="1">
        <f t="array" ref="B255">_xlfn.IFS(C255&lt;3, 0, C255&lt;6, 1, C255&lt;9, 2, C255 &lt;12, 3)</f>
        <v>2</v>
      </c>
      <c r="C255" s="3">
        <f t="shared" si="6"/>
        <v>8</v>
      </c>
      <c r="D255" s="2">
        <f t="shared" si="7"/>
        <v>1</v>
      </c>
    </row>
    <row r="256" spans="1:4" x14ac:dyDescent="0.25">
      <c r="A256" s="1">
        <v>44451</v>
      </c>
      <c r="B256" cm="1">
        <f t="array" ref="B256">_xlfn.IFS(C256&lt;3, 0, C256&lt;6, 1, C256&lt;9, 2, C256 &lt;12, 3)</f>
        <v>2</v>
      </c>
      <c r="C256" s="3">
        <f t="shared" si="6"/>
        <v>8</v>
      </c>
      <c r="D256" s="2">
        <f t="shared" si="7"/>
        <v>1</v>
      </c>
    </row>
    <row r="257" spans="1:4" x14ac:dyDescent="0.25">
      <c r="A257" s="1">
        <v>44452</v>
      </c>
      <c r="B257" cm="1">
        <f t="array" ref="B257">_xlfn.IFS(C257&lt;3, 0, C257&lt;6, 1, C257&lt;9, 2, C257 &lt;12, 3)</f>
        <v>2</v>
      </c>
      <c r="C257" s="3">
        <f t="shared" si="6"/>
        <v>8</v>
      </c>
      <c r="D257" s="2">
        <f t="shared" si="7"/>
        <v>0</v>
      </c>
    </row>
    <row r="258" spans="1:4" x14ac:dyDescent="0.25">
      <c r="A258" s="1">
        <v>44453</v>
      </c>
      <c r="B258" cm="1">
        <f t="array" ref="B258">_xlfn.IFS(C258&lt;3, 0, C258&lt;6, 1, C258&lt;9, 2, C258 &lt;12, 3)</f>
        <v>2</v>
      </c>
      <c r="C258" s="3">
        <f t="shared" si="6"/>
        <v>8</v>
      </c>
      <c r="D258" s="2">
        <f t="shared" si="7"/>
        <v>0</v>
      </c>
    </row>
    <row r="259" spans="1:4" x14ac:dyDescent="0.25">
      <c r="A259" s="1">
        <v>44454</v>
      </c>
      <c r="B259" cm="1">
        <f t="array" ref="B259">_xlfn.IFS(C259&lt;3, 0, C259&lt;6, 1, C259&lt;9, 2, C259 &lt;12, 3)</f>
        <v>2</v>
      </c>
      <c r="C259" s="3">
        <f t="shared" ref="C259:C322" si="8">MONTH(A259) - 1</f>
        <v>8</v>
      </c>
      <c r="D259" s="2">
        <f t="shared" ref="D259:D322" si="9">1 - NETWORKDAYS(A259,A259)</f>
        <v>0</v>
      </c>
    </row>
    <row r="260" spans="1:4" x14ac:dyDescent="0.25">
      <c r="A260" s="1">
        <v>44455</v>
      </c>
      <c r="B260" cm="1">
        <f t="array" ref="B260">_xlfn.IFS(C260&lt;3, 0, C260&lt;6, 1, C260&lt;9, 2, C260 &lt;12, 3)</f>
        <v>2</v>
      </c>
      <c r="C260" s="3">
        <f t="shared" si="8"/>
        <v>8</v>
      </c>
      <c r="D260" s="2">
        <f t="shared" si="9"/>
        <v>0</v>
      </c>
    </row>
    <row r="261" spans="1:4" x14ac:dyDescent="0.25">
      <c r="A261" s="1">
        <v>44456</v>
      </c>
      <c r="B261" cm="1">
        <f t="array" ref="B261">_xlfn.IFS(C261&lt;3, 0, C261&lt;6, 1, C261&lt;9, 2, C261 &lt;12, 3)</f>
        <v>2</v>
      </c>
      <c r="C261" s="3">
        <f t="shared" si="8"/>
        <v>8</v>
      </c>
      <c r="D261" s="2">
        <f t="shared" si="9"/>
        <v>0</v>
      </c>
    </row>
    <row r="262" spans="1:4" x14ac:dyDescent="0.25">
      <c r="A262" s="1">
        <v>44457</v>
      </c>
      <c r="B262" cm="1">
        <f t="array" ref="B262">_xlfn.IFS(C262&lt;3, 0, C262&lt;6, 1, C262&lt;9, 2, C262 &lt;12, 3)</f>
        <v>2</v>
      </c>
      <c r="C262" s="3">
        <f t="shared" si="8"/>
        <v>8</v>
      </c>
      <c r="D262" s="2">
        <f t="shared" si="9"/>
        <v>1</v>
      </c>
    </row>
    <row r="263" spans="1:4" x14ac:dyDescent="0.25">
      <c r="A263" s="1">
        <v>44458</v>
      </c>
      <c r="B263" cm="1">
        <f t="array" ref="B263">_xlfn.IFS(C263&lt;3, 0, C263&lt;6, 1, C263&lt;9, 2, C263 &lt;12, 3)</f>
        <v>2</v>
      </c>
      <c r="C263" s="3">
        <f t="shared" si="8"/>
        <v>8</v>
      </c>
      <c r="D263" s="2">
        <f t="shared" si="9"/>
        <v>1</v>
      </c>
    </row>
    <row r="264" spans="1:4" x14ac:dyDescent="0.25">
      <c r="A264" s="1">
        <v>44459</v>
      </c>
      <c r="B264" cm="1">
        <f t="array" ref="B264">_xlfn.IFS(C264&lt;3, 0, C264&lt;6, 1, C264&lt;9, 2, C264 &lt;12, 3)</f>
        <v>2</v>
      </c>
      <c r="C264" s="3">
        <f t="shared" si="8"/>
        <v>8</v>
      </c>
      <c r="D264" s="2">
        <f t="shared" si="9"/>
        <v>0</v>
      </c>
    </row>
    <row r="265" spans="1:4" x14ac:dyDescent="0.25">
      <c r="A265" s="1">
        <v>44460</v>
      </c>
      <c r="B265" cm="1">
        <f t="array" ref="B265">_xlfn.IFS(C265&lt;3, 0, C265&lt;6, 1, C265&lt;9, 2, C265 &lt;12, 3)</f>
        <v>2</v>
      </c>
      <c r="C265" s="3">
        <f t="shared" si="8"/>
        <v>8</v>
      </c>
      <c r="D265" s="2">
        <f t="shared" si="9"/>
        <v>0</v>
      </c>
    </row>
    <row r="266" spans="1:4" x14ac:dyDescent="0.25">
      <c r="A266" s="1">
        <v>44461</v>
      </c>
      <c r="B266" cm="1">
        <f t="array" ref="B266">_xlfn.IFS(C266&lt;3, 0, C266&lt;6, 1, C266&lt;9, 2, C266 &lt;12, 3)</f>
        <v>2</v>
      </c>
      <c r="C266" s="3">
        <f t="shared" si="8"/>
        <v>8</v>
      </c>
      <c r="D266" s="2">
        <f t="shared" si="9"/>
        <v>0</v>
      </c>
    </row>
    <row r="267" spans="1:4" x14ac:dyDescent="0.25">
      <c r="A267" s="1">
        <v>44462</v>
      </c>
      <c r="B267" cm="1">
        <f t="array" ref="B267">_xlfn.IFS(C267&lt;3, 0, C267&lt;6, 1, C267&lt;9, 2, C267 &lt;12, 3)</f>
        <v>2</v>
      </c>
      <c r="C267" s="3">
        <f t="shared" si="8"/>
        <v>8</v>
      </c>
      <c r="D267" s="2">
        <f t="shared" si="9"/>
        <v>0</v>
      </c>
    </row>
    <row r="268" spans="1:4" x14ac:dyDescent="0.25">
      <c r="A268" s="1">
        <v>44463</v>
      </c>
      <c r="B268" cm="1">
        <f t="array" ref="B268">_xlfn.IFS(C268&lt;3, 0, C268&lt;6, 1, C268&lt;9, 2, C268 &lt;12, 3)</f>
        <v>2</v>
      </c>
      <c r="C268" s="3">
        <f t="shared" si="8"/>
        <v>8</v>
      </c>
      <c r="D268" s="2">
        <f t="shared" si="9"/>
        <v>0</v>
      </c>
    </row>
    <row r="269" spans="1:4" x14ac:dyDescent="0.25">
      <c r="A269" s="1">
        <v>44464</v>
      </c>
      <c r="B269" cm="1">
        <f t="array" ref="B269">_xlfn.IFS(C269&lt;3, 0, C269&lt;6, 1, C269&lt;9, 2, C269 &lt;12, 3)</f>
        <v>2</v>
      </c>
      <c r="C269" s="3">
        <f t="shared" si="8"/>
        <v>8</v>
      </c>
      <c r="D269" s="2">
        <f t="shared" si="9"/>
        <v>1</v>
      </c>
    </row>
    <row r="270" spans="1:4" x14ac:dyDescent="0.25">
      <c r="A270" s="1">
        <v>44465</v>
      </c>
      <c r="B270" cm="1">
        <f t="array" ref="B270">_xlfn.IFS(C270&lt;3, 0, C270&lt;6, 1, C270&lt;9, 2, C270 &lt;12, 3)</f>
        <v>2</v>
      </c>
      <c r="C270" s="3">
        <f t="shared" si="8"/>
        <v>8</v>
      </c>
      <c r="D270" s="2">
        <f t="shared" si="9"/>
        <v>1</v>
      </c>
    </row>
    <row r="271" spans="1:4" x14ac:dyDescent="0.25">
      <c r="A271" s="1">
        <v>44466</v>
      </c>
      <c r="B271" cm="1">
        <f t="array" ref="B271">_xlfn.IFS(C271&lt;3, 0, C271&lt;6, 1, C271&lt;9, 2, C271 &lt;12, 3)</f>
        <v>2</v>
      </c>
      <c r="C271" s="3">
        <f t="shared" si="8"/>
        <v>8</v>
      </c>
      <c r="D271" s="2">
        <f t="shared" si="9"/>
        <v>0</v>
      </c>
    </row>
    <row r="272" spans="1:4" x14ac:dyDescent="0.25">
      <c r="A272" s="1">
        <v>44467</v>
      </c>
      <c r="B272" cm="1">
        <f t="array" ref="B272">_xlfn.IFS(C272&lt;3, 0, C272&lt;6, 1, C272&lt;9, 2, C272 &lt;12, 3)</f>
        <v>2</v>
      </c>
      <c r="C272" s="3">
        <f t="shared" si="8"/>
        <v>8</v>
      </c>
      <c r="D272" s="2">
        <f t="shared" si="9"/>
        <v>0</v>
      </c>
    </row>
    <row r="273" spans="1:4" x14ac:dyDescent="0.25">
      <c r="A273" s="1">
        <v>44468</v>
      </c>
      <c r="B273" cm="1">
        <f t="array" ref="B273">_xlfn.IFS(C273&lt;3, 0, C273&lt;6, 1, C273&lt;9, 2, C273 &lt;12, 3)</f>
        <v>2</v>
      </c>
      <c r="C273" s="3">
        <f t="shared" si="8"/>
        <v>8</v>
      </c>
      <c r="D273" s="2">
        <f t="shared" si="9"/>
        <v>0</v>
      </c>
    </row>
    <row r="274" spans="1:4" x14ac:dyDescent="0.25">
      <c r="A274" s="1">
        <v>44469</v>
      </c>
      <c r="B274" cm="1">
        <f t="array" ref="B274">_xlfn.IFS(C274&lt;3, 0, C274&lt;6, 1, C274&lt;9, 2, C274 &lt;12, 3)</f>
        <v>2</v>
      </c>
      <c r="C274" s="3">
        <f t="shared" si="8"/>
        <v>8</v>
      </c>
      <c r="D274" s="2">
        <f t="shared" si="9"/>
        <v>0</v>
      </c>
    </row>
    <row r="275" spans="1:4" x14ac:dyDescent="0.25">
      <c r="A275" s="1">
        <v>44470</v>
      </c>
      <c r="B275" cm="1">
        <f t="array" ref="B275">_xlfn.IFS(C275&lt;3, 0, C275&lt;6, 1, C275&lt;9, 2, C275 &lt;12, 3)</f>
        <v>3</v>
      </c>
      <c r="C275" s="3">
        <f t="shared" si="8"/>
        <v>9</v>
      </c>
      <c r="D275" s="2">
        <f t="shared" si="9"/>
        <v>0</v>
      </c>
    </row>
    <row r="276" spans="1:4" x14ac:dyDescent="0.25">
      <c r="A276" s="1">
        <v>44471</v>
      </c>
      <c r="B276" cm="1">
        <f t="array" ref="B276">_xlfn.IFS(C276&lt;3, 0, C276&lt;6, 1, C276&lt;9, 2, C276 &lt;12, 3)</f>
        <v>3</v>
      </c>
      <c r="C276" s="3">
        <f t="shared" si="8"/>
        <v>9</v>
      </c>
      <c r="D276" s="2">
        <f t="shared" si="9"/>
        <v>1</v>
      </c>
    </row>
    <row r="277" spans="1:4" x14ac:dyDescent="0.25">
      <c r="A277" s="1">
        <v>44472</v>
      </c>
      <c r="B277" cm="1">
        <f t="array" ref="B277">_xlfn.IFS(C277&lt;3, 0, C277&lt;6, 1, C277&lt;9, 2, C277 &lt;12, 3)</f>
        <v>3</v>
      </c>
      <c r="C277" s="3">
        <f t="shared" si="8"/>
        <v>9</v>
      </c>
      <c r="D277" s="2">
        <f t="shared" si="9"/>
        <v>1</v>
      </c>
    </row>
    <row r="278" spans="1:4" x14ac:dyDescent="0.25">
      <c r="A278" s="1">
        <v>44473</v>
      </c>
      <c r="B278" cm="1">
        <f t="array" ref="B278">_xlfn.IFS(C278&lt;3, 0, C278&lt;6, 1, C278&lt;9, 2, C278 &lt;12, 3)</f>
        <v>3</v>
      </c>
      <c r="C278" s="3">
        <f t="shared" si="8"/>
        <v>9</v>
      </c>
      <c r="D278" s="2">
        <f t="shared" si="9"/>
        <v>0</v>
      </c>
    </row>
    <row r="279" spans="1:4" x14ac:dyDescent="0.25">
      <c r="A279" s="1">
        <v>44474</v>
      </c>
      <c r="B279" cm="1">
        <f t="array" ref="B279">_xlfn.IFS(C279&lt;3, 0, C279&lt;6, 1, C279&lt;9, 2, C279 &lt;12, 3)</f>
        <v>3</v>
      </c>
      <c r="C279" s="3">
        <f t="shared" si="8"/>
        <v>9</v>
      </c>
      <c r="D279" s="2">
        <f t="shared" si="9"/>
        <v>0</v>
      </c>
    </row>
    <row r="280" spans="1:4" x14ac:dyDescent="0.25">
      <c r="A280" s="1">
        <v>44475</v>
      </c>
      <c r="B280" cm="1">
        <f t="array" ref="B280">_xlfn.IFS(C280&lt;3, 0, C280&lt;6, 1, C280&lt;9, 2, C280 &lt;12, 3)</f>
        <v>3</v>
      </c>
      <c r="C280" s="3">
        <f t="shared" si="8"/>
        <v>9</v>
      </c>
      <c r="D280" s="2">
        <f t="shared" si="9"/>
        <v>0</v>
      </c>
    </row>
    <row r="281" spans="1:4" x14ac:dyDescent="0.25">
      <c r="A281" s="1">
        <v>44476</v>
      </c>
      <c r="B281" cm="1">
        <f t="array" ref="B281">_xlfn.IFS(C281&lt;3, 0, C281&lt;6, 1, C281&lt;9, 2, C281 &lt;12, 3)</f>
        <v>3</v>
      </c>
      <c r="C281" s="3">
        <f t="shared" si="8"/>
        <v>9</v>
      </c>
      <c r="D281" s="2">
        <f t="shared" si="9"/>
        <v>0</v>
      </c>
    </row>
    <row r="282" spans="1:4" x14ac:dyDescent="0.25">
      <c r="A282" s="1">
        <v>44477</v>
      </c>
      <c r="B282" cm="1">
        <f t="array" ref="B282">_xlfn.IFS(C282&lt;3, 0, C282&lt;6, 1, C282&lt;9, 2, C282 &lt;12, 3)</f>
        <v>3</v>
      </c>
      <c r="C282" s="3">
        <f t="shared" si="8"/>
        <v>9</v>
      </c>
      <c r="D282" s="2">
        <f t="shared" si="9"/>
        <v>0</v>
      </c>
    </row>
    <row r="283" spans="1:4" x14ac:dyDescent="0.25">
      <c r="A283" s="1">
        <v>44478</v>
      </c>
      <c r="B283" cm="1">
        <f t="array" ref="B283">_xlfn.IFS(C283&lt;3, 0, C283&lt;6, 1, C283&lt;9, 2, C283 &lt;12, 3)</f>
        <v>3</v>
      </c>
      <c r="C283" s="3">
        <f t="shared" si="8"/>
        <v>9</v>
      </c>
      <c r="D283" s="2">
        <f t="shared" si="9"/>
        <v>1</v>
      </c>
    </row>
    <row r="284" spans="1:4" x14ac:dyDescent="0.25">
      <c r="A284" s="1">
        <v>44479</v>
      </c>
      <c r="B284" cm="1">
        <f t="array" ref="B284">_xlfn.IFS(C284&lt;3, 0, C284&lt;6, 1, C284&lt;9, 2, C284 &lt;12, 3)</f>
        <v>3</v>
      </c>
      <c r="C284" s="3">
        <f t="shared" si="8"/>
        <v>9</v>
      </c>
      <c r="D284" s="2">
        <f t="shared" si="9"/>
        <v>1</v>
      </c>
    </row>
    <row r="285" spans="1:4" x14ac:dyDescent="0.25">
      <c r="A285" s="1">
        <v>44480</v>
      </c>
      <c r="B285" cm="1">
        <f t="array" ref="B285">_xlfn.IFS(C285&lt;3, 0, C285&lt;6, 1, C285&lt;9, 2, C285 &lt;12, 3)</f>
        <v>3</v>
      </c>
      <c r="C285" s="3">
        <f t="shared" si="8"/>
        <v>9</v>
      </c>
      <c r="D285" s="2">
        <f t="shared" si="9"/>
        <v>0</v>
      </c>
    </row>
    <row r="286" spans="1:4" x14ac:dyDescent="0.25">
      <c r="A286" s="1">
        <v>44481</v>
      </c>
      <c r="B286" cm="1">
        <f t="array" ref="B286">_xlfn.IFS(C286&lt;3, 0, C286&lt;6, 1, C286&lt;9, 2, C286 &lt;12, 3)</f>
        <v>3</v>
      </c>
      <c r="C286" s="3">
        <f t="shared" si="8"/>
        <v>9</v>
      </c>
      <c r="D286" s="2">
        <f t="shared" si="9"/>
        <v>0</v>
      </c>
    </row>
    <row r="287" spans="1:4" x14ac:dyDescent="0.25">
      <c r="A287" s="1">
        <v>44482</v>
      </c>
      <c r="B287" cm="1">
        <f t="array" ref="B287">_xlfn.IFS(C287&lt;3, 0, C287&lt;6, 1, C287&lt;9, 2, C287 &lt;12, 3)</f>
        <v>3</v>
      </c>
      <c r="C287" s="3">
        <f t="shared" si="8"/>
        <v>9</v>
      </c>
      <c r="D287" s="2">
        <f t="shared" si="9"/>
        <v>0</v>
      </c>
    </row>
    <row r="288" spans="1:4" x14ac:dyDescent="0.25">
      <c r="A288" s="1">
        <v>44483</v>
      </c>
      <c r="B288" cm="1">
        <f t="array" ref="B288">_xlfn.IFS(C288&lt;3, 0, C288&lt;6, 1, C288&lt;9, 2, C288 &lt;12, 3)</f>
        <v>3</v>
      </c>
      <c r="C288" s="3">
        <f t="shared" si="8"/>
        <v>9</v>
      </c>
      <c r="D288" s="2">
        <f t="shared" si="9"/>
        <v>0</v>
      </c>
    </row>
    <row r="289" spans="1:4" x14ac:dyDescent="0.25">
      <c r="A289" s="1">
        <v>44484</v>
      </c>
      <c r="B289" cm="1">
        <f t="array" ref="B289">_xlfn.IFS(C289&lt;3, 0, C289&lt;6, 1, C289&lt;9, 2, C289 &lt;12, 3)</f>
        <v>3</v>
      </c>
      <c r="C289" s="3">
        <f t="shared" si="8"/>
        <v>9</v>
      </c>
      <c r="D289" s="2">
        <f t="shared" si="9"/>
        <v>0</v>
      </c>
    </row>
    <row r="290" spans="1:4" x14ac:dyDescent="0.25">
      <c r="A290" s="1">
        <v>44485</v>
      </c>
      <c r="B290" cm="1">
        <f t="array" ref="B290">_xlfn.IFS(C290&lt;3, 0, C290&lt;6, 1, C290&lt;9, 2, C290 &lt;12, 3)</f>
        <v>3</v>
      </c>
      <c r="C290" s="3">
        <f t="shared" si="8"/>
        <v>9</v>
      </c>
      <c r="D290" s="2">
        <f t="shared" si="9"/>
        <v>1</v>
      </c>
    </row>
    <row r="291" spans="1:4" x14ac:dyDescent="0.25">
      <c r="A291" s="1">
        <v>44486</v>
      </c>
      <c r="B291" cm="1">
        <f t="array" ref="B291">_xlfn.IFS(C291&lt;3, 0, C291&lt;6, 1, C291&lt;9, 2, C291 &lt;12, 3)</f>
        <v>3</v>
      </c>
      <c r="C291" s="3">
        <f t="shared" si="8"/>
        <v>9</v>
      </c>
      <c r="D291" s="2">
        <f t="shared" si="9"/>
        <v>1</v>
      </c>
    </row>
    <row r="292" spans="1:4" x14ac:dyDescent="0.25">
      <c r="A292" s="1">
        <v>44487</v>
      </c>
      <c r="B292" cm="1">
        <f t="array" ref="B292">_xlfn.IFS(C292&lt;3, 0, C292&lt;6, 1, C292&lt;9, 2, C292 &lt;12, 3)</f>
        <v>3</v>
      </c>
      <c r="C292" s="3">
        <f t="shared" si="8"/>
        <v>9</v>
      </c>
      <c r="D292" s="2">
        <f t="shared" si="9"/>
        <v>0</v>
      </c>
    </row>
    <row r="293" spans="1:4" x14ac:dyDescent="0.25">
      <c r="A293" s="1">
        <v>44488</v>
      </c>
      <c r="B293" cm="1">
        <f t="array" ref="B293">_xlfn.IFS(C293&lt;3, 0, C293&lt;6, 1, C293&lt;9, 2, C293 &lt;12, 3)</f>
        <v>3</v>
      </c>
      <c r="C293" s="3">
        <f t="shared" si="8"/>
        <v>9</v>
      </c>
      <c r="D293" s="2">
        <f t="shared" si="9"/>
        <v>0</v>
      </c>
    </row>
    <row r="294" spans="1:4" x14ac:dyDescent="0.25">
      <c r="A294" s="1">
        <v>44489</v>
      </c>
      <c r="B294" cm="1">
        <f t="array" ref="B294">_xlfn.IFS(C294&lt;3, 0, C294&lt;6, 1, C294&lt;9, 2, C294 &lt;12, 3)</f>
        <v>3</v>
      </c>
      <c r="C294" s="3">
        <f t="shared" si="8"/>
        <v>9</v>
      </c>
      <c r="D294" s="2">
        <f t="shared" si="9"/>
        <v>0</v>
      </c>
    </row>
    <row r="295" spans="1:4" x14ac:dyDescent="0.25">
      <c r="A295" s="1">
        <v>44490</v>
      </c>
      <c r="B295" cm="1">
        <f t="array" ref="B295">_xlfn.IFS(C295&lt;3, 0, C295&lt;6, 1, C295&lt;9, 2, C295 &lt;12, 3)</f>
        <v>3</v>
      </c>
      <c r="C295" s="3">
        <f t="shared" si="8"/>
        <v>9</v>
      </c>
      <c r="D295" s="2">
        <f t="shared" si="9"/>
        <v>0</v>
      </c>
    </row>
    <row r="296" spans="1:4" x14ac:dyDescent="0.25">
      <c r="A296" s="1">
        <v>44491</v>
      </c>
      <c r="B296" cm="1">
        <f t="array" ref="B296">_xlfn.IFS(C296&lt;3, 0, C296&lt;6, 1, C296&lt;9, 2, C296 &lt;12, 3)</f>
        <v>3</v>
      </c>
      <c r="C296" s="3">
        <f t="shared" si="8"/>
        <v>9</v>
      </c>
      <c r="D296" s="2">
        <f t="shared" si="9"/>
        <v>0</v>
      </c>
    </row>
    <row r="297" spans="1:4" x14ac:dyDescent="0.25">
      <c r="A297" s="1">
        <v>44492</v>
      </c>
      <c r="B297" cm="1">
        <f t="array" ref="B297">_xlfn.IFS(C297&lt;3, 0, C297&lt;6, 1, C297&lt;9, 2, C297 &lt;12, 3)</f>
        <v>3</v>
      </c>
      <c r="C297" s="3">
        <f t="shared" si="8"/>
        <v>9</v>
      </c>
      <c r="D297" s="2">
        <f t="shared" si="9"/>
        <v>1</v>
      </c>
    </row>
    <row r="298" spans="1:4" x14ac:dyDescent="0.25">
      <c r="A298" s="1">
        <v>44493</v>
      </c>
      <c r="B298" cm="1">
        <f t="array" ref="B298">_xlfn.IFS(C298&lt;3, 0, C298&lt;6, 1, C298&lt;9, 2, C298 &lt;12, 3)</f>
        <v>3</v>
      </c>
      <c r="C298" s="3">
        <f t="shared" si="8"/>
        <v>9</v>
      </c>
      <c r="D298" s="2">
        <f t="shared" si="9"/>
        <v>1</v>
      </c>
    </row>
    <row r="299" spans="1:4" x14ac:dyDescent="0.25">
      <c r="A299" s="1">
        <v>44494</v>
      </c>
      <c r="B299" cm="1">
        <f t="array" ref="B299">_xlfn.IFS(C299&lt;3, 0, C299&lt;6, 1, C299&lt;9, 2, C299 &lt;12, 3)</f>
        <v>3</v>
      </c>
      <c r="C299" s="3">
        <f t="shared" si="8"/>
        <v>9</v>
      </c>
      <c r="D299" s="2">
        <f t="shared" si="9"/>
        <v>0</v>
      </c>
    </row>
    <row r="300" spans="1:4" x14ac:dyDescent="0.25">
      <c r="A300" s="1">
        <v>44495</v>
      </c>
      <c r="B300" cm="1">
        <f t="array" ref="B300">_xlfn.IFS(C300&lt;3, 0, C300&lt;6, 1, C300&lt;9, 2, C300 &lt;12, 3)</f>
        <v>3</v>
      </c>
      <c r="C300" s="3">
        <f t="shared" si="8"/>
        <v>9</v>
      </c>
      <c r="D300" s="2">
        <f t="shared" si="9"/>
        <v>0</v>
      </c>
    </row>
    <row r="301" spans="1:4" x14ac:dyDescent="0.25">
      <c r="A301" s="1">
        <v>44496</v>
      </c>
      <c r="B301" cm="1">
        <f t="array" ref="B301">_xlfn.IFS(C301&lt;3, 0, C301&lt;6, 1, C301&lt;9, 2, C301 &lt;12, 3)</f>
        <v>3</v>
      </c>
      <c r="C301" s="3">
        <f t="shared" si="8"/>
        <v>9</v>
      </c>
      <c r="D301" s="2">
        <f t="shared" si="9"/>
        <v>0</v>
      </c>
    </row>
    <row r="302" spans="1:4" x14ac:dyDescent="0.25">
      <c r="A302" s="1">
        <v>44497</v>
      </c>
      <c r="B302" cm="1">
        <f t="array" ref="B302">_xlfn.IFS(C302&lt;3, 0, C302&lt;6, 1, C302&lt;9, 2, C302 &lt;12, 3)</f>
        <v>3</v>
      </c>
      <c r="C302" s="3">
        <f t="shared" si="8"/>
        <v>9</v>
      </c>
      <c r="D302" s="2">
        <f t="shared" si="9"/>
        <v>0</v>
      </c>
    </row>
    <row r="303" spans="1:4" x14ac:dyDescent="0.25">
      <c r="A303" s="1">
        <v>44498</v>
      </c>
      <c r="B303" cm="1">
        <f t="array" ref="B303">_xlfn.IFS(C303&lt;3, 0, C303&lt;6, 1, C303&lt;9, 2, C303 &lt;12, 3)</f>
        <v>3</v>
      </c>
      <c r="C303" s="3">
        <f t="shared" si="8"/>
        <v>9</v>
      </c>
      <c r="D303" s="2">
        <f t="shared" si="9"/>
        <v>0</v>
      </c>
    </row>
    <row r="304" spans="1:4" x14ac:dyDescent="0.25">
      <c r="A304" s="1">
        <v>44499</v>
      </c>
      <c r="B304" cm="1">
        <f t="array" ref="B304">_xlfn.IFS(C304&lt;3, 0, C304&lt;6, 1, C304&lt;9, 2, C304 &lt;12, 3)</f>
        <v>3</v>
      </c>
      <c r="C304" s="3">
        <f t="shared" si="8"/>
        <v>9</v>
      </c>
      <c r="D304" s="2">
        <f t="shared" si="9"/>
        <v>1</v>
      </c>
    </row>
    <row r="305" spans="1:4" x14ac:dyDescent="0.25">
      <c r="A305" s="1">
        <v>44500</v>
      </c>
      <c r="B305" cm="1">
        <f t="array" ref="B305">_xlfn.IFS(C305&lt;3, 0, C305&lt;6, 1, C305&lt;9, 2, C305 &lt;12, 3)</f>
        <v>3</v>
      </c>
      <c r="C305" s="3">
        <f t="shared" si="8"/>
        <v>9</v>
      </c>
      <c r="D305" s="2">
        <f t="shared" si="9"/>
        <v>1</v>
      </c>
    </row>
    <row r="306" spans="1:4" x14ac:dyDescent="0.25">
      <c r="A306" s="1">
        <v>44501</v>
      </c>
      <c r="B306" cm="1">
        <f t="array" ref="B306">_xlfn.IFS(C306&lt;3, 0, C306&lt;6, 1, C306&lt;9, 2, C306 &lt;12, 3)</f>
        <v>3</v>
      </c>
      <c r="C306" s="3">
        <f t="shared" si="8"/>
        <v>10</v>
      </c>
      <c r="D306" s="2">
        <f t="shared" si="9"/>
        <v>0</v>
      </c>
    </row>
    <row r="307" spans="1:4" x14ac:dyDescent="0.25">
      <c r="A307" s="1">
        <v>44502</v>
      </c>
      <c r="B307" cm="1">
        <f t="array" ref="B307">_xlfn.IFS(C307&lt;3, 0, C307&lt;6, 1, C307&lt;9, 2, C307 &lt;12, 3)</f>
        <v>3</v>
      </c>
      <c r="C307" s="3">
        <f t="shared" si="8"/>
        <v>10</v>
      </c>
      <c r="D307" s="2">
        <f t="shared" si="9"/>
        <v>0</v>
      </c>
    </row>
    <row r="308" spans="1:4" x14ac:dyDescent="0.25">
      <c r="A308" s="1">
        <v>44503</v>
      </c>
      <c r="B308" cm="1">
        <f t="array" ref="B308">_xlfn.IFS(C308&lt;3, 0, C308&lt;6, 1, C308&lt;9, 2, C308 &lt;12, 3)</f>
        <v>3</v>
      </c>
      <c r="C308" s="3">
        <f t="shared" si="8"/>
        <v>10</v>
      </c>
      <c r="D308" s="2">
        <f t="shared" si="9"/>
        <v>0</v>
      </c>
    </row>
    <row r="309" spans="1:4" x14ac:dyDescent="0.25">
      <c r="A309" s="1">
        <v>44504</v>
      </c>
      <c r="B309" cm="1">
        <f t="array" ref="B309">_xlfn.IFS(C309&lt;3, 0, C309&lt;6, 1, C309&lt;9, 2, C309 &lt;12, 3)</f>
        <v>3</v>
      </c>
      <c r="C309" s="3">
        <f t="shared" si="8"/>
        <v>10</v>
      </c>
      <c r="D309" s="2">
        <f t="shared" si="9"/>
        <v>0</v>
      </c>
    </row>
    <row r="310" spans="1:4" x14ac:dyDescent="0.25">
      <c r="A310" s="1">
        <v>44505</v>
      </c>
      <c r="B310" cm="1">
        <f t="array" ref="B310">_xlfn.IFS(C310&lt;3, 0, C310&lt;6, 1, C310&lt;9, 2, C310 &lt;12, 3)</f>
        <v>3</v>
      </c>
      <c r="C310" s="3">
        <f t="shared" si="8"/>
        <v>10</v>
      </c>
      <c r="D310" s="2">
        <f t="shared" si="9"/>
        <v>0</v>
      </c>
    </row>
    <row r="311" spans="1:4" x14ac:dyDescent="0.25">
      <c r="A311" s="1">
        <v>44506</v>
      </c>
      <c r="B311" cm="1">
        <f t="array" ref="B311">_xlfn.IFS(C311&lt;3, 0, C311&lt;6, 1, C311&lt;9, 2, C311 &lt;12, 3)</f>
        <v>3</v>
      </c>
      <c r="C311" s="3">
        <f t="shared" si="8"/>
        <v>10</v>
      </c>
      <c r="D311" s="2">
        <f t="shared" si="9"/>
        <v>1</v>
      </c>
    </row>
    <row r="312" spans="1:4" x14ac:dyDescent="0.25">
      <c r="A312" s="1">
        <v>44507</v>
      </c>
      <c r="B312" cm="1">
        <f t="array" ref="B312">_xlfn.IFS(C312&lt;3, 0, C312&lt;6, 1, C312&lt;9, 2, C312 &lt;12, 3)</f>
        <v>3</v>
      </c>
      <c r="C312" s="3">
        <f t="shared" si="8"/>
        <v>10</v>
      </c>
      <c r="D312" s="2">
        <f t="shared" si="9"/>
        <v>1</v>
      </c>
    </row>
    <row r="313" spans="1:4" x14ac:dyDescent="0.25">
      <c r="A313" s="1">
        <v>44508</v>
      </c>
      <c r="B313" cm="1">
        <f t="array" ref="B313">_xlfn.IFS(C313&lt;3, 0, C313&lt;6, 1, C313&lt;9, 2, C313 &lt;12, 3)</f>
        <v>3</v>
      </c>
      <c r="C313" s="3">
        <f t="shared" si="8"/>
        <v>10</v>
      </c>
      <c r="D313" s="2">
        <f t="shared" si="9"/>
        <v>0</v>
      </c>
    </row>
    <row r="314" spans="1:4" x14ac:dyDescent="0.25">
      <c r="A314" s="1">
        <v>44509</v>
      </c>
      <c r="B314" cm="1">
        <f t="array" ref="B314">_xlfn.IFS(C314&lt;3, 0, C314&lt;6, 1, C314&lt;9, 2, C314 &lt;12, 3)</f>
        <v>3</v>
      </c>
      <c r="C314" s="3">
        <f t="shared" si="8"/>
        <v>10</v>
      </c>
      <c r="D314" s="2">
        <f t="shared" si="9"/>
        <v>0</v>
      </c>
    </row>
    <row r="315" spans="1:4" x14ac:dyDescent="0.25">
      <c r="A315" s="1">
        <v>44510</v>
      </c>
      <c r="B315" cm="1">
        <f t="array" ref="B315">_xlfn.IFS(C315&lt;3, 0, C315&lt;6, 1, C315&lt;9, 2, C315 &lt;12, 3)</f>
        <v>3</v>
      </c>
      <c r="C315" s="3">
        <f t="shared" si="8"/>
        <v>10</v>
      </c>
      <c r="D315" s="2">
        <f t="shared" si="9"/>
        <v>0</v>
      </c>
    </row>
    <row r="316" spans="1:4" x14ac:dyDescent="0.25">
      <c r="A316" s="1">
        <v>44511</v>
      </c>
      <c r="B316" cm="1">
        <f t="array" ref="B316">_xlfn.IFS(C316&lt;3, 0, C316&lt;6, 1, C316&lt;9, 2, C316 &lt;12, 3)</f>
        <v>3</v>
      </c>
      <c r="C316" s="3">
        <f t="shared" si="8"/>
        <v>10</v>
      </c>
      <c r="D316" s="2">
        <f t="shared" si="9"/>
        <v>0</v>
      </c>
    </row>
    <row r="317" spans="1:4" x14ac:dyDescent="0.25">
      <c r="A317" s="1">
        <v>44512</v>
      </c>
      <c r="B317" cm="1">
        <f t="array" ref="B317">_xlfn.IFS(C317&lt;3, 0, C317&lt;6, 1, C317&lt;9, 2, C317 &lt;12, 3)</f>
        <v>3</v>
      </c>
      <c r="C317" s="3">
        <f t="shared" si="8"/>
        <v>10</v>
      </c>
      <c r="D317" s="2">
        <f t="shared" si="9"/>
        <v>0</v>
      </c>
    </row>
    <row r="318" spans="1:4" x14ac:dyDescent="0.25">
      <c r="A318" s="1">
        <v>44513</v>
      </c>
      <c r="B318" cm="1">
        <f t="array" ref="B318">_xlfn.IFS(C318&lt;3, 0, C318&lt;6, 1, C318&lt;9, 2, C318 &lt;12, 3)</f>
        <v>3</v>
      </c>
      <c r="C318" s="3">
        <f t="shared" si="8"/>
        <v>10</v>
      </c>
      <c r="D318" s="2">
        <f t="shared" si="9"/>
        <v>1</v>
      </c>
    </row>
    <row r="319" spans="1:4" x14ac:dyDescent="0.25">
      <c r="A319" s="1">
        <v>44514</v>
      </c>
      <c r="B319" cm="1">
        <f t="array" ref="B319">_xlfn.IFS(C319&lt;3, 0, C319&lt;6, 1, C319&lt;9, 2, C319 &lt;12, 3)</f>
        <v>3</v>
      </c>
      <c r="C319" s="3">
        <f t="shared" si="8"/>
        <v>10</v>
      </c>
      <c r="D319" s="2">
        <f t="shared" si="9"/>
        <v>1</v>
      </c>
    </row>
    <row r="320" spans="1:4" x14ac:dyDescent="0.25">
      <c r="A320" s="1">
        <v>44515</v>
      </c>
      <c r="B320" cm="1">
        <f t="array" ref="B320">_xlfn.IFS(C320&lt;3, 0, C320&lt;6, 1, C320&lt;9, 2, C320 &lt;12, 3)</f>
        <v>3</v>
      </c>
      <c r="C320" s="3">
        <f t="shared" si="8"/>
        <v>10</v>
      </c>
      <c r="D320" s="2">
        <f t="shared" si="9"/>
        <v>0</v>
      </c>
    </row>
    <row r="321" spans="1:4" x14ac:dyDescent="0.25">
      <c r="A321" s="1">
        <v>44516</v>
      </c>
      <c r="B321" cm="1">
        <f t="array" ref="B321">_xlfn.IFS(C321&lt;3, 0, C321&lt;6, 1, C321&lt;9, 2, C321 &lt;12, 3)</f>
        <v>3</v>
      </c>
      <c r="C321" s="3">
        <f t="shared" si="8"/>
        <v>10</v>
      </c>
      <c r="D321" s="2">
        <f t="shared" si="9"/>
        <v>0</v>
      </c>
    </row>
    <row r="322" spans="1:4" x14ac:dyDescent="0.25">
      <c r="A322" s="1">
        <v>44517</v>
      </c>
      <c r="B322" cm="1">
        <f t="array" ref="B322">_xlfn.IFS(C322&lt;3, 0, C322&lt;6, 1, C322&lt;9, 2, C322 &lt;12, 3)</f>
        <v>3</v>
      </c>
      <c r="C322" s="3">
        <f t="shared" si="8"/>
        <v>10</v>
      </c>
      <c r="D322" s="2">
        <f t="shared" si="9"/>
        <v>0</v>
      </c>
    </row>
    <row r="323" spans="1:4" x14ac:dyDescent="0.25">
      <c r="A323" s="1">
        <v>44518</v>
      </c>
      <c r="B323" cm="1">
        <f t="array" ref="B323">_xlfn.IFS(C323&lt;3, 0, C323&lt;6, 1, C323&lt;9, 2, C323 &lt;12, 3)</f>
        <v>3</v>
      </c>
      <c r="C323" s="3">
        <f t="shared" ref="C323:C366" si="10">MONTH(A323) - 1</f>
        <v>10</v>
      </c>
      <c r="D323" s="2">
        <f t="shared" ref="D323:D366" si="11">1 - NETWORKDAYS(A323,A323)</f>
        <v>0</v>
      </c>
    </row>
    <row r="324" spans="1:4" x14ac:dyDescent="0.25">
      <c r="A324" s="1">
        <v>44519</v>
      </c>
      <c r="B324" cm="1">
        <f t="array" ref="B324">_xlfn.IFS(C324&lt;3, 0, C324&lt;6, 1, C324&lt;9, 2, C324 &lt;12, 3)</f>
        <v>3</v>
      </c>
      <c r="C324" s="3">
        <f t="shared" si="10"/>
        <v>10</v>
      </c>
      <c r="D324" s="2">
        <f t="shared" si="11"/>
        <v>0</v>
      </c>
    </row>
    <row r="325" spans="1:4" x14ac:dyDescent="0.25">
      <c r="A325" s="1">
        <v>44520</v>
      </c>
      <c r="B325" cm="1">
        <f t="array" ref="B325">_xlfn.IFS(C325&lt;3, 0, C325&lt;6, 1, C325&lt;9, 2, C325 &lt;12, 3)</f>
        <v>3</v>
      </c>
      <c r="C325" s="3">
        <f t="shared" si="10"/>
        <v>10</v>
      </c>
      <c r="D325" s="2">
        <f t="shared" si="11"/>
        <v>1</v>
      </c>
    </row>
    <row r="326" spans="1:4" x14ac:dyDescent="0.25">
      <c r="A326" s="1">
        <v>44521</v>
      </c>
      <c r="B326" cm="1">
        <f t="array" ref="B326">_xlfn.IFS(C326&lt;3, 0, C326&lt;6, 1, C326&lt;9, 2, C326 &lt;12, 3)</f>
        <v>3</v>
      </c>
      <c r="C326" s="3">
        <f t="shared" si="10"/>
        <v>10</v>
      </c>
      <c r="D326" s="2">
        <f t="shared" si="11"/>
        <v>1</v>
      </c>
    </row>
    <row r="327" spans="1:4" x14ac:dyDescent="0.25">
      <c r="A327" s="1">
        <v>44522</v>
      </c>
      <c r="B327" cm="1">
        <f t="array" ref="B327">_xlfn.IFS(C327&lt;3, 0, C327&lt;6, 1, C327&lt;9, 2, C327 &lt;12, 3)</f>
        <v>3</v>
      </c>
      <c r="C327" s="3">
        <f t="shared" si="10"/>
        <v>10</v>
      </c>
      <c r="D327" s="2">
        <f t="shared" si="11"/>
        <v>0</v>
      </c>
    </row>
    <row r="328" spans="1:4" x14ac:dyDescent="0.25">
      <c r="A328" s="1">
        <v>44523</v>
      </c>
      <c r="B328" cm="1">
        <f t="array" ref="B328">_xlfn.IFS(C328&lt;3, 0, C328&lt;6, 1, C328&lt;9, 2, C328 &lt;12, 3)</f>
        <v>3</v>
      </c>
      <c r="C328" s="3">
        <f t="shared" si="10"/>
        <v>10</v>
      </c>
      <c r="D328" s="2">
        <f t="shared" si="11"/>
        <v>0</v>
      </c>
    </row>
    <row r="329" spans="1:4" x14ac:dyDescent="0.25">
      <c r="A329" s="1">
        <v>44524</v>
      </c>
      <c r="B329" cm="1">
        <f t="array" ref="B329">_xlfn.IFS(C329&lt;3, 0, C329&lt;6, 1, C329&lt;9, 2, C329 &lt;12, 3)</f>
        <v>3</v>
      </c>
      <c r="C329" s="3">
        <f t="shared" si="10"/>
        <v>10</v>
      </c>
      <c r="D329" s="2">
        <f t="shared" si="11"/>
        <v>0</v>
      </c>
    </row>
    <row r="330" spans="1:4" x14ac:dyDescent="0.25">
      <c r="A330" s="1">
        <v>44525</v>
      </c>
      <c r="B330" cm="1">
        <f t="array" ref="B330">_xlfn.IFS(C330&lt;3, 0, C330&lt;6, 1, C330&lt;9, 2, C330 &lt;12, 3)</f>
        <v>3</v>
      </c>
      <c r="C330" s="3">
        <f t="shared" si="10"/>
        <v>10</v>
      </c>
      <c r="D330" s="2">
        <f t="shared" si="11"/>
        <v>0</v>
      </c>
    </row>
    <row r="331" spans="1:4" x14ac:dyDescent="0.25">
      <c r="A331" s="1">
        <v>44526</v>
      </c>
      <c r="B331" cm="1">
        <f t="array" ref="B331">_xlfn.IFS(C331&lt;3, 0, C331&lt;6, 1, C331&lt;9, 2, C331 &lt;12, 3)</f>
        <v>3</v>
      </c>
      <c r="C331" s="3">
        <f t="shared" si="10"/>
        <v>10</v>
      </c>
      <c r="D331" s="2">
        <f t="shared" si="11"/>
        <v>0</v>
      </c>
    </row>
    <row r="332" spans="1:4" x14ac:dyDescent="0.25">
      <c r="A332" s="1">
        <v>44527</v>
      </c>
      <c r="B332" cm="1">
        <f t="array" ref="B332">_xlfn.IFS(C332&lt;3, 0, C332&lt;6, 1, C332&lt;9, 2, C332 &lt;12, 3)</f>
        <v>3</v>
      </c>
      <c r="C332" s="3">
        <f t="shared" si="10"/>
        <v>10</v>
      </c>
      <c r="D332" s="2">
        <f t="shared" si="11"/>
        <v>1</v>
      </c>
    </row>
    <row r="333" spans="1:4" x14ac:dyDescent="0.25">
      <c r="A333" s="1">
        <v>44528</v>
      </c>
      <c r="B333" cm="1">
        <f t="array" ref="B333">_xlfn.IFS(C333&lt;3, 0, C333&lt;6, 1, C333&lt;9, 2, C333 &lt;12, 3)</f>
        <v>3</v>
      </c>
      <c r="C333" s="3">
        <f t="shared" si="10"/>
        <v>10</v>
      </c>
      <c r="D333" s="2">
        <f t="shared" si="11"/>
        <v>1</v>
      </c>
    </row>
    <row r="334" spans="1:4" x14ac:dyDescent="0.25">
      <c r="A334" s="1">
        <v>44529</v>
      </c>
      <c r="B334" cm="1">
        <f t="array" ref="B334">_xlfn.IFS(C334&lt;3, 0, C334&lt;6, 1, C334&lt;9, 2, C334 &lt;12, 3)</f>
        <v>3</v>
      </c>
      <c r="C334" s="3">
        <f t="shared" si="10"/>
        <v>10</v>
      </c>
      <c r="D334" s="2">
        <f t="shared" si="11"/>
        <v>0</v>
      </c>
    </row>
    <row r="335" spans="1:4" x14ac:dyDescent="0.25">
      <c r="A335" s="1">
        <v>44530</v>
      </c>
      <c r="B335" cm="1">
        <f t="array" ref="B335">_xlfn.IFS(C335&lt;3, 0, C335&lt;6, 1, C335&lt;9, 2, C335 &lt;12, 3)</f>
        <v>3</v>
      </c>
      <c r="C335" s="3">
        <f t="shared" si="10"/>
        <v>10</v>
      </c>
      <c r="D335" s="2">
        <f t="shared" si="11"/>
        <v>0</v>
      </c>
    </row>
    <row r="336" spans="1:4" x14ac:dyDescent="0.25">
      <c r="A336" s="1">
        <v>44531</v>
      </c>
      <c r="B336" cm="1">
        <f t="array" ref="B336">_xlfn.IFS(C336&lt;3, 0, C336&lt;6, 1, C336&lt;9, 2, C336 &lt;12, 3)</f>
        <v>3</v>
      </c>
      <c r="C336" s="3">
        <f t="shared" si="10"/>
        <v>11</v>
      </c>
      <c r="D336" s="2">
        <f t="shared" si="11"/>
        <v>0</v>
      </c>
    </row>
    <row r="337" spans="1:4" x14ac:dyDescent="0.25">
      <c r="A337" s="1">
        <v>44532</v>
      </c>
      <c r="B337" cm="1">
        <f t="array" ref="B337">_xlfn.IFS(C337&lt;3, 0, C337&lt;6, 1, C337&lt;9, 2, C337 &lt;12, 3)</f>
        <v>3</v>
      </c>
      <c r="C337" s="3">
        <f t="shared" si="10"/>
        <v>11</v>
      </c>
      <c r="D337" s="2">
        <f t="shared" si="11"/>
        <v>0</v>
      </c>
    </row>
    <row r="338" spans="1:4" x14ac:dyDescent="0.25">
      <c r="A338" s="1">
        <v>44533</v>
      </c>
      <c r="B338" cm="1">
        <f t="array" ref="B338">_xlfn.IFS(C338&lt;3, 0, C338&lt;6, 1, C338&lt;9, 2, C338 &lt;12, 3)</f>
        <v>3</v>
      </c>
      <c r="C338" s="3">
        <f t="shared" si="10"/>
        <v>11</v>
      </c>
      <c r="D338" s="2">
        <f t="shared" si="11"/>
        <v>0</v>
      </c>
    </row>
    <row r="339" spans="1:4" x14ac:dyDescent="0.25">
      <c r="A339" s="1">
        <v>44534</v>
      </c>
      <c r="B339" cm="1">
        <f t="array" ref="B339">_xlfn.IFS(C339&lt;3, 0, C339&lt;6, 1, C339&lt;9, 2, C339 &lt;12, 3)</f>
        <v>3</v>
      </c>
      <c r="C339" s="3">
        <f t="shared" si="10"/>
        <v>11</v>
      </c>
      <c r="D339" s="2">
        <f t="shared" si="11"/>
        <v>1</v>
      </c>
    </row>
    <row r="340" spans="1:4" x14ac:dyDescent="0.25">
      <c r="A340" s="1">
        <v>44535</v>
      </c>
      <c r="B340" cm="1">
        <f t="array" ref="B340">_xlfn.IFS(C340&lt;3, 0, C340&lt;6, 1, C340&lt;9, 2, C340 &lt;12, 3)</f>
        <v>3</v>
      </c>
      <c r="C340" s="3">
        <f t="shared" si="10"/>
        <v>11</v>
      </c>
      <c r="D340" s="2">
        <f t="shared" si="11"/>
        <v>1</v>
      </c>
    </row>
    <row r="341" spans="1:4" x14ac:dyDescent="0.25">
      <c r="A341" s="1">
        <v>44536</v>
      </c>
      <c r="B341" cm="1">
        <f t="array" ref="B341">_xlfn.IFS(C341&lt;3, 0, C341&lt;6, 1, C341&lt;9, 2, C341 &lt;12, 3)</f>
        <v>3</v>
      </c>
      <c r="C341" s="3">
        <f t="shared" si="10"/>
        <v>11</v>
      </c>
      <c r="D341" s="2">
        <f t="shared" si="11"/>
        <v>0</v>
      </c>
    </row>
    <row r="342" spans="1:4" x14ac:dyDescent="0.25">
      <c r="A342" s="1">
        <v>44537</v>
      </c>
      <c r="B342" cm="1">
        <f t="array" ref="B342">_xlfn.IFS(C342&lt;3, 0, C342&lt;6, 1, C342&lt;9, 2, C342 &lt;12, 3)</f>
        <v>3</v>
      </c>
      <c r="C342" s="3">
        <f t="shared" si="10"/>
        <v>11</v>
      </c>
      <c r="D342" s="2">
        <f t="shared" si="11"/>
        <v>0</v>
      </c>
    </row>
    <row r="343" spans="1:4" x14ac:dyDescent="0.25">
      <c r="A343" s="1">
        <v>44538</v>
      </c>
      <c r="B343" cm="1">
        <f t="array" ref="B343">_xlfn.IFS(C343&lt;3, 0, C343&lt;6, 1, C343&lt;9, 2, C343 &lt;12, 3)</f>
        <v>3</v>
      </c>
      <c r="C343" s="3">
        <f t="shared" si="10"/>
        <v>11</v>
      </c>
      <c r="D343" s="2">
        <f t="shared" si="11"/>
        <v>0</v>
      </c>
    </row>
    <row r="344" spans="1:4" x14ac:dyDescent="0.25">
      <c r="A344" s="1">
        <v>44539</v>
      </c>
      <c r="B344" cm="1">
        <f t="array" ref="B344">_xlfn.IFS(C344&lt;3, 0, C344&lt;6, 1, C344&lt;9, 2, C344 &lt;12, 3)</f>
        <v>3</v>
      </c>
      <c r="C344" s="3">
        <f t="shared" si="10"/>
        <v>11</v>
      </c>
      <c r="D344" s="2">
        <f t="shared" si="11"/>
        <v>0</v>
      </c>
    </row>
    <row r="345" spans="1:4" x14ac:dyDescent="0.25">
      <c r="A345" s="1">
        <v>44540</v>
      </c>
      <c r="B345" cm="1">
        <f t="array" ref="B345">_xlfn.IFS(C345&lt;3, 0, C345&lt;6, 1, C345&lt;9, 2, C345 &lt;12, 3)</f>
        <v>3</v>
      </c>
      <c r="C345" s="3">
        <f t="shared" si="10"/>
        <v>11</v>
      </c>
      <c r="D345" s="2">
        <f t="shared" si="11"/>
        <v>0</v>
      </c>
    </row>
    <row r="346" spans="1:4" x14ac:dyDescent="0.25">
      <c r="A346" s="1">
        <v>44541</v>
      </c>
      <c r="B346" cm="1">
        <f t="array" ref="B346">_xlfn.IFS(C346&lt;3, 0, C346&lt;6, 1, C346&lt;9, 2, C346 &lt;12, 3)</f>
        <v>3</v>
      </c>
      <c r="C346" s="3">
        <f t="shared" si="10"/>
        <v>11</v>
      </c>
      <c r="D346" s="2">
        <f t="shared" si="11"/>
        <v>1</v>
      </c>
    </row>
    <row r="347" spans="1:4" x14ac:dyDescent="0.25">
      <c r="A347" s="1">
        <v>44542</v>
      </c>
      <c r="B347" cm="1">
        <f t="array" ref="B347">_xlfn.IFS(C347&lt;3, 0, C347&lt;6, 1, C347&lt;9, 2, C347 &lt;12, 3)</f>
        <v>3</v>
      </c>
      <c r="C347" s="3">
        <f t="shared" si="10"/>
        <v>11</v>
      </c>
      <c r="D347" s="2">
        <f t="shared" si="11"/>
        <v>1</v>
      </c>
    </row>
    <row r="348" spans="1:4" x14ac:dyDescent="0.25">
      <c r="A348" s="1">
        <v>44543</v>
      </c>
      <c r="B348" cm="1">
        <f t="array" ref="B348">_xlfn.IFS(C348&lt;3, 0, C348&lt;6, 1, C348&lt;9, 2, C348 &lt;12, 3)</f>
        <v>3</v>
      </c>
      <c r="C348" s="3">
        <f t="shared" si="10"/>
        <v>11</v>
      </c>
      <c r="D348" s="2">
        <f t="shared" si="11"/>
        <v>0</v>
      </c>
    </row>
    <row r="349" spans="1:4" x14ac:dyDescent="0.25">
      <c r="A349" s="1">
        <v>44544</v>
      </c>
      <c r="B349" cm="1">
        <f t="array" ref="B349">_xlfn.IFS(C349&lt;3, 0, C349&lt;6, 1, C349&lt;9, 2, C349 &lt;12, 3)</f>
        <v>3</v>
      </c>
      <c r="C349" s="3">
        <f t="shared" si="10"/>
        <v>11</v>
      </c>
      <c r="D349" s="2">
        <f t="shared" si="11"/>
        <v>0</v>
      </c>
    </row>
    <row r="350" spans="1:4" x14ac:dyDescent="0.25">
      <c r="A350" s="1">
        <v>44545</v>
      </c>
      <c r="B350" cm="1">
        <f t="array" ref="B350">_xlfn.IFS(C350&lt;3, 0, C350&lt;6, 1, C350&lt;9, 2, C350 &lt;12, 3)</f>
        <v>3</v>
      </c>
      <c r="C350" s="3">
        <f t="shared" si="10"/>
        <v>11</v>
      </c>
      <c r="D350" s="2">
        <f t="shared" si="11"/>
        <v>0</v>
      </c>
    </row>
    <row r="351" spans="1:4" x14ac:dyDescent="0.25">
      <c r="A351" s="1">
        <v>44546</v>
      </c>
      <c r="B351" cm="1">
        <f t="array" ref="B351">_xlfn.IFS(C351&lt;3, 0, C351&lt;6, 1, C351&lt;9, 2, C351 &lt;12, 3)</f>
        <v>3</v>
      </c>
      <c r="C351" s="3">
        <f t="shared" si="10"/>
        <v>11</v>
      </c>
      <c r="D351" s="2">
        <f t="shared" si="11"/>
        <v>0</v>
      </c>
    </row>
    <row r="352" spans="1:4" x14ac:dyDescent="0.25">
      <c r="A352" s="1">
        <v>44547</v>
      </c>
      <c r="B352" cm="1">
        <f t="array" ref="B352">_xlfn.IFS(C352&lt;3, 0, C352&lt;6, 1, C352&lt;9, 2, C352 &lt;12, 3)</f>
        <v>3</v>
      </c>
      <c r="C352" s="3">
        <f t="shared" si="10"/>
        <v>11</v>
      </c>
      <c r="D352" s="2">
        <f t="shared" si="11"/>
        <v>0</v>
      </c>
    </row>
    <row r="353" spans="1:4" x14ac:dyDescent="0.25">
      <c r="A353" s="1">
        <v>44548</v>
      </c>
      <c r="B353" cm="1">
        <f t="array" ref="B353">_xlfn.IFS(C353&lt;3, 0, C353&lt;6, 1, C353&lt;9, 2, C353 &lt;12, 3)</f>
        <v>3</v>
      </c>
      <c r="C353" s="3">
        <f t="shared" si="10"/>
        <v>11</v>
      </c>
      <c r="D353" s="2">
        <f t="shared" si="11"/>
        <v>1</v>
      </c>
    </row>
    <row r="354" spans="1:4" x14ac:dyDescent="0.25">
      <c r="A354" s="1">
        <v>44549</v>
      </c>
      <c r="B354" cm="1">
        <f t="array" ref="B354">_xlfn.IFS(C354&lt;3, 0, C354&lt;6, 1, C354&lt;9, 2, C354 &lt;12, 3)</f>
        <v>3</v>
      </c>
      <c r="C354" s="3">
        <f t="shared" si="10"/>
        <v>11</v>
      </c>
      <c r="D354" s="2">
        <f t="shared" si="11"/>
        <v>1</v>
      </c>
    </row>
    <row r="355" spans="1:4" x14ac:dyDescent="0.25">
      <c r="A355" s="1">
        <v>44550</v>
      </c>
      <c r="B355" cm="1">
        <f t="array" ref="B355">_xlfn.IFS(C355&lt;3, 0, C355&lt;6, 1, C355&lt;9, 2, C355 &lt;12, 3)</f>
        <v>3</v>
      </c>
      <c r="C355" s="3">
        <f t="shared" si="10"/>
        <v>11</v>
      </c>
      <c r="D355" s="2">
        <f t="shared" si="11"/>
        <v>0</v>
      </c>
    </row>
    <row r="356" spans="1:4" x14ac:dyDescent="0.25">
      <c r="A356" s="1">
        <v>44551</v>
      </c>
      <c r="B356" cm="1">
        <f t="array" ref="B356">_xlfn.IFS(C356&lt;3, 0, C356&lt;6, 1, C356&lt;9, 2, C356 &lt;12, 3)</f>
        <v>3</v>
      </c>
      <c r="C356" s="3">
        <f t="shared" si="10"/>
        <v>11</v>
      </c>
      <c r="D356" s="2">
        <f t="shared" si="11"/>
        <v>0</v>
      </c>
    </row>
    <row r="357" spans="1:4" x14ac:dyDescent="0.25">
      <c r="A357" s="1">
        <v>44552</v>
      </c>
      <c r="B357" cm="1">
        <f t="array" ref="B357">_xlfn.IFS(C357&lt;3, 0, C357&lt;6, 1, C357&lt;9, 2, C357 &lt;12, 3)</f>
        <v>3</v>
      </c>
      <c r="C357" s="3">
        <f t="shared" si="10"/>
        <v>11</v>
      </c>
      <c r="D357" s="2">
        <f t="shared" si="11"/>
        <v>0</v>
      </c>
    </row>
    <row r="358" spans="1:4" x14ac:dyDescent="0.25">
      <c r="A358" s="1">
        <v>44553</v>
      </c>
      <c r="B358" cm="1">
        <f t="array" ref="B358">_xlfn.IFS(C358&lt;3, 0, C358&lt;6, 1, C358&lt;9, 2, C358 &lt;12, 3)</f>
        <v>3</v>
      </c>
      <c r="C358" s="3">
        <f t="shared" si="10"/>
        <v>11</v>
      </c>
      <c r="D358" s="2">
        <f t="shared" si="11"/>
        <v>0</v>
      </c>
    </row>
    <row r="359" spans="1:4" x14ac:dyDescent="0.25">
      <c r="A359" s="1">
        <v>44554</v>
      </c>
      <c r="B359" cm="1">
        <f t="array" ref="B359">_xlfn.IFS(C359&lt;3, 0, C359&lt;6, 1, C359&lt;9, 2, C359 &lt;12, 3)</f>
        <v>3</v>
      </c>
      <c r="C359" s="3">
        <f t="shared" si="10"/>
        <v>11</v>
      </c>
      <c r="D359" s="2">
        <f t="shared" si="11"/>
        <v>0</v>
      </c>
    </row>
    <row r="360" spans="1:4" x14ac:dyDescent="0.25">
      <c r="A360" s="1">
        <v>44555</v>
      </c>
      <c r="B360" cm="1">
        <f t="array" ref="B360">_xlfn.IFS(C360&lt;3, 0, C360&lt;6, 1, C360&lt;9, 2, C360 &lt;12, 3)</f>
        <v>3</v>
      </c>
      <c r="C360" s="3">
        <f t="shared" si="10"/>
        <v>11</v>
      </c>
      <c r="D360" s="2">
        <f t="shared" si="11"/>
        <v>1</v>
      </c>
    </row>
    <row r="361" spans="1:4" x14ac:dyDescent="0.25">
      <c r="A361" s="1">
        <v>44556</v>
      </c>
      <c r="B361" cm="1">
        <f t="array" ref="B361">_xlfn.IFS(C361&lt;3, 0, C361&lt;6, 1, C361&lt;9, 2, C361 &lt;12, 3)</f>
        <v>3</v>
      </c>
      <c r="C361" s="3">
        <f t="shared" si="10"/>
        <v>11</v>
      </c>
      <c r="D361" s="2">
        <f t="shared" si="11"/>
        <v>1</v>
      </c>
    </row>
    <row r="362" spans="1:4" x14ac:dyDescent="0.25">
      <c r="A362" s="1">
        <v>44557</v>
      </c>
      <c r="B362" cm="1">
        <f t="array" ref="B362">_xlfn.IFS(C362&lt;3, 0, C362&lt;6, 1, C362&lt;9, 2, C362 &lt;12, 3)</f>
        <v>3</v>
      </c>
      <c r="C362" s="3">
        <f t="shared" si="10"/>
        <v>11</v>
      </c>
      <c r="D362" s="2">
        <f t="shared" si="11"/>
        <v>0</v>
      </c>
    </row>
    <row r="363" spans="1:4" x14ac:dyDescent="0.25">
      <c r="A363" s="1">
        <v>44558</v>
      </c>
      <c r="B363" cm="1">
        <f t="array" ref="B363">_xlfn.IFS(C363&lt;3, 0, C363&lt;6, 1, C363&lt;9, 2, C363 &lt;12, 3)</f>
        <v>3</v>
      </c>
      <c r="C363" s="3">
        <f t="shared" si="10"/>
        <v>11</v>
      </c>
      <c r="D363" s="2">
        <f t="shared" si="11"/>
        <v>0</v>
      </c>
    </row>
    <row r="364" spans="1:4" x14ac:dyDescent="0.25">
      <c r="A364" s="1">
        <v>44559</v>
      </c>
      <c r="B364" cm="1">
        <f t="array" ref="B364">_xlfn.IFS(C364&lt;3, 0, C364&lt;6, 1, C364&lt;9, 2, C364 &lt;12, 3)</f>
        <v>3</v>
      </c>
      <c r="C364" s="3">
        <f t="shared" si="10"/>
        <v>11</v>
      </c>
      <c r="D364" s="2">
        <f t="shared" si="11"/>
        <v>0</v>
      </c>
    </row>
    <row r="365" spans="1:4" x14ac:dyDescent="0.25">
      <c r="A365" s="1">
        <v>44560</v>
      </c>
      <c r="B365" cm="1">
        <f t="array" ref="B365">_xlfn.IFS(C365&lt;3, 0, C365&lt;6, 1, C365&lt;9, 2, C365 &lt;12, 3)</f>
        <v>3</v>
      </c>
      <c r="C365" s="3">
        <f t="shared" si="10"/>
        <v>11</v>
      </c>
      <c r="D365" s="2">
        <f t="shared" si="11"/>
        <v>0</v>
      </c>
    </row>
    <row r="366" spans="1:4" x14ac:dyDescent="0.25">
      <c r="A366" s="1">
        <v>44561</v>
      </c>
      <c r="B366" cm="1">
        <f t="array" ref="B366">_xlfn.IFS(C366&lt;3, 0, C366&lt;6, 1, C366&lt;9, 2, C366 &lt;12, 3)</f>
        <v>3</v>
      </c>
      <c r="C366" s="3">
        <f t="shared" si="10"/>
        <v>11</v>
      </c>
      <c r="D366" s="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Lorenti</dc:creator>
  <cp:lastModifiedBy>Gianmarco Lorenti</cp:lastModifiedBy>
  <dcterms:created xsi:type="dcterms:W3CDTF">2021-07-06T14:02:37Z</dcterms:created>
  <dcterms:modified xsi:type="dcterms:W3CDTF">2021-07-06T14:11:15Z</dcterms:modified>
</cp:coreProperties>
</file>