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ESSANDRA\poli\5° ANNO\MINING PATTERNS IN DATA\ProjectsOfMiningPatternsInData\Reports\"/>
    </mc:Choice>
  </mc:AlternateContent>
  <xr:revisionPtr revIDLastSave="0" documentId="13_ncr:1_{3E540171-D3A4-47FA-B03B-DF83F18BAF66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<sst xmlns="http://schemas.openxmlformats.org/spreadsheetml/2006/main" count="28" uniqueCount="10">
  <si>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>mushroom.dat</t>
  </si>
  <si>
    <t>retail.dat</t>
  </si>
  <si>
    <t>pumsb_star.dat</t>
  </si>
  <si>
    <t>accidents.dat</t>
  </si>
  <si>
    <t>chess.dat</t>
  </si>
  <si>
    <t>pumsb.dat</t>
  </si>
  <si>
    <t>connect.dat</t>
  </si>
  <si>
    <t>frequency</t>
  </si>
  <si>
    <t>time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</si>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</sst>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u="none"/>
              <a:t>ECLAT performances -TIME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chess.dat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Sheet1!$N$3:$N$14</c:f>
              <c:numCache>
                <c:formatCode>General</c:formatCode>
                <c:ptCount val="12"/>
                <c:pt idx="0">
                  <c:v>0.37</c:v>
                </c:pt>
                <c:pt idx="1">
                  <c:v>0.59799999999999998</c:v>
                </c:pt>
                <c:pt idx="2">
                  <c:v>1.2829999999999999</c:v>
                </c:pt>
                <c:pt idx="3">
                  <c:v>2.0649999999999999</c:v>
                </c:pt>
                <c:pt idx="4">
                  <c:v>4.1829999999999998</c:v>
                </c:pt>
                <c:pt idx="5">
                  <c:v>8.0730000000000004</c:v>
                </c:pt>
                <c:pt idx="6">
                  <c:v>16.492000000000001</c:v>
                </c:pt>
                <c:pt idx="7">
                  <c:v>34.430999999999997</c:v>
                </c:pt>
                <c:pt idx="8">
                  <c:v>75.34</c:v>
                </c:pt>
                <c:pt idx="9">
                  <c:v>161.94399999999999</c:v>
                </c:pt>
                <c:pt idx="10">
                  <c:v>334.92099999999999</c:v>
                </c:pt>
                <c:pt idx="11">
                  <c:v>716.30899999999997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6-4915-86AA-4104C1D38A4F}"/>
            </c:ext>
          </c:extLst>
        </c:ser>
        <c:ser>
          <c:idx val="1"/>
          <c:order val="1"/>
          <c:tx>
            <c:v>mushroom.dat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(Sheet1!$B$3:$B$20,Sheet1!$B$27)</c:f>
              <c:numCache>
                <c:formatCode>General</c:formatCode>
                <c:ptCount val="19"/>
                <c:pt idx="0">
                  <c:v>0.2</c:v>
                </c:pt>
                <c:pt idx="1">
                  <c:v>0.13900000000000001</c:v>
                </c:pt>
                <c:pt idx="2">
                  <c:v>0.16700000000000001</c:v>
                </c:pt>
                <c:pt idx="3">
                  <c:v>0.17399999999999999</c:v>
                </c:pt>
                <c:pt idx="4">
                  <c:v>0.217</c:v>
                </c:pt>
                <c:pt idx="5">
                  <c:v>0.17599999999999999</c:v>
                </c:pt>
                <c:pt idx="6">
                  <c:v>0.19900000000000001</c:v>
                </c:pt>
                <c:pt idx="7">
                  <c:v>0.19400000000000001</c:v>
                </c:pt>
                <c:pt idx="8">
                  <c:v>0.245</c:v>
                </c:pt>
                <c:pt idx="9">
                  <c:v>0.27300000000000002</c:v>
                </c:pt>
                <c:pt idx="10">
                  <c:v>0.38400000000000001</c:v>
                </c:pt>
                <c:pt idx="11">
                  <c:v>0.45100000000000001</c:v>
                </c:pt>
                <c:pt idx="12">
                  <c:v>0.60299999999999998</c:v>
                </c:pt>
                <c:pt idx="13">
                  <c:v>1.0109999999999999</c:v>
                </c:pt>
                <c:pt idx="14">
                  <c:v>1.5529999999999999</c:v>
                </c:pt>
                <c:pt idx="15">
                  <c:v>6.9630000000000001</c:v>
                </c:pt>
                <c:pt idx="16">
                  <c:v>11.148</c:v>
                </c:pt>
                <c:pt idx="17">
                  <c:v>45.418999999999997</c:v>
                </c:pt>
                <c:pt idx="18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AD6-4915-86AA-4104C1D38A4F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pumsb_star.dat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Sheet1!$H$3:$H$16</c:f>
              <c:numCache>
                <c:formatCode>General</c:formatCode>
                <c:ptCount val="14"/>
                <c:pt idx="0">
                  <c:v>2.242</c:v>
                </c:pt>
                <c:pt idx="1">
                  <c:v>1.7330000000000001</c:v>
                </c:pt>
                <c:pt idx="2">
                  <c:v>1.833</c:v>
                </c:pt>
                <c:pt idx="3">
                  <c:v>1.875</c:v>
                </c:pt>
                <c:pt idx="4">
                  <c:v>2.2829999999999999</c:v>
                </c:pt>
                <c:pt idx="5">
                  <c:v>2.992</c:v>
                </c:pt>
                <c:pt idx="6">
                  <c:v>3.15</c:v>
                </c:pt>
                <c:pt idx="7">
                  <c:v>3.8140000000000001</c:v>
                </c:pt>
                <c:pt idx="8">
                  <c:v>4.5529999999999999</c:v>
                </c:pt>
                <c:pt idx="9">
                  <c:v>6.3460000000000001</c:v>
                </c:pt>
                <c:pt idx="10">
                  <c:v>10.977</c:v>
                </c:pt>
                <c:pt idx="11">
                  <c:v>55.926000000000002</c:v>
                </c:pt>
                <c:pt idx="12">
                  <c:v>196.774</c:v>
                </c:pt>
                <c:pt idx="13">
                  <c:v>758.28800000000001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AD6-4915-86AA-4104C1D38A4F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retail.dat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Sheet1!$E$3:$E$20</c:f>
              <c:numCache>
                <c:formatCode>General</c:formatCode>
                <c:ptCount val="18"/>
                <c:pt idx="0">
                  <c:v>7.5679999999999996</c:v>
                </c:pt>
                <c:pt idx="1">
                  <c:v>7.2210000000000001</c:v>
                </c:pt>
                <c:pt idx="2">
                  <c:v>6.8840000000000003</c:v>
                </c:pt>
                <c:pt idx="3">
                  <c:v>7.1230000000000002</c:v>
                </c:pt>
                <c:pt idx="4">
                  <c:v>6.4409999999999998</c:v>
                </c:pt>
                <c:pt idx="5">
                  <c:v>6.4429999999999996</c:v>
                </c:pt>
                <c:pt idx="6">
                  <c:v>6.8719999999999999</c:v>
                </c:pt>
                <c:pt idx="7">
                  <c:v>6.49</c:v>
                </c:pt>
                <c:pt idx="8">
                  <c:v>6.4480000000000004</c:v>
                </c:pt>
                <c:pt idx="9">
                  <c:v>6.3940000000000001</c:v>
                </c:pt>
                <c:pt idx="10">
                  <c:v>6.3239999999999998</c:v>
                </c:pt>
                <c:pt idx="11">
                  <c:v>6.3</c:v>
                </c:pt>
                <c:pt idx="12">
                  <c:v>6.4329999999999998</c:v>
                </c:pt>
                <c:pt idx="13">
                  <c:v>6.1660000000000004</c:v>
                </c:pt>
                <c:pt idx="14">
                  <c:v>6.3019999999999996</c:v>
                </c:pt>
                <c:pt idx="15">
                  <c:v>6.476</c:v>
                </c:pt>
                <c:pt idx="16">
                  <c:v>6.4989999999999997</c:v>
                </c:pt>
                <c:pt idx="17">
                  <c:v>6.3369999999999997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AD6-4915-86AA-4104C1D38A4F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pumsb.dat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Sheet1!$Q$3:$Q$8</c:f>
              <c:numCache>
                <c:formatCode>General</c:formatCode>
                <c:ptCount val="6"/>
                <c:pt idx="0">
                  <c:v>5.2750000000000004</c:v>
                </c:pt>
                <c:pt idx="1">
                  <c:v>15.784000000000001</c:v>
                </c:pt>
                <c:pt idx="2">
                  <c:v>80.766999999999996</c:v>
                </c:pt>
                <c:pt idx="3">
                  <c:v>476.67099999999999</c:v>
                </c:pt>
                <c:pt idx="4">
                  <c:v>2020.2470000000001</c:v>
                </c:pt>
                <c:pt idx="5">
                  <c:v>7871.152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AD6-4915-86AA-4104C1D38A4F}"/>
            </c:ext>
          </c:extLst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connect.dat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Sheet1!$T$3:$T$6</c:f>
              <c:numCache>
                <c:formatCode>General</c:formatCode>
                <c:ptCount val="4"/>
                <c:pt idx="0">
                  <c:v>35.43</c:v>
                </c:pt>
                <c:pt idx="1">
                  <c:v>378.322</c:v>
                </c:pt>
                <c:pt idx="2">
                  <c:v>1978.5139999999999</c:v>
                </c:pt>
                <c:pt idx="3">
                  <c:v>6765.5259999999998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D6-4915-86AA-4104C1D38A4F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accidents.dat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Sheet1!$K$3:$K$11</c:f>
              <c:numCache>
                <c:formatCode>General</c:formatCode>
                <c:ptCount val="9"/>
                <c:pt idx="0">
                  <c:v>8.6539999999999999</c:v>
                </c:pt>
                <c:pt idx="1">
                  <c:v>11.214</c:v>
                </c:pt>
                <c:pt idx="2">
                  <c:v>21.189</c:v>
                </c:pt>
                <c:pt idx="3">
                  <c:v>35.859000000000002</c:v>
                </c:pt>
                <c:pt idx="4">
                  <c:v>73.522999999999996</c:v>
                </c:pt>
                <c:pt idx="5">
                  <c:v>106.3</c:v>
                </c:pt>
                <c:pt idx="6">
                  <c:v>186.928</c:v>
                </c:pt>
                <c:pt idx="7">
                  <c:v>340.58499999999998</c:v>
                </c:pt>
                <c:pt idx="8">
                  <c:v>593.29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AD6-4915-86AA-4104C1D38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079848"/>
        <c:axId val="435082472"/>
      </c:lineChart>
      <c:catAx>
        <c:axId val="435079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u="none" baseline="0"/>
                  <a:t>Frequency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082472"/>
        <c:crosses val="autoZero"/>
        <c:auto val="1"/>
        <c:lblAlgn val="ctr"/>
        <c:lblOffset val="100"/>
        <c:noMultiLvlLbl val="0"/>
      </c:catAx>
      <c:valAx>
        <c:axId val="435082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u="none" baseline="0"/>
                  <a:t>Time [sec]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5079848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ECLAT performances -MEMORY</a:t>
            </a:r>
          </a:p>
        </c:rich>
      </c:tx>
      <c:layout>
        <c:manualLayout>
          <c:xMode val="edge"/>
          <c:yMode val="edge"/>
          <c:x val="0.40451903631568159"/>
          <c:y val="2.693602034411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4929119851602918"/>
          <c:y val="0.12587409506963149"/>
          <c:w val="0.66025519043093228"/>
          <c:h val="0.79401857198631043"/>
        </c:manualLayout>
      </c:layout>
      <c:lineChart>
        <c:grouping val="standard"/>
        <c:varyColors val="0"/>
        <c:ser>
          <c:idx val="1"/>
          <c:order val="0"/>
          <c:tx>
            <c:strRef>
              <c:f>Sheet1!$M$1</c:f>
              <c:strCache>
                <c:ptCount val="1"/>
                <c:pt idx="0">
                  <c:v>chess.dat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Sheet1!$O$3:$O$14</c:f>
              <c:numCache>
                <c:formatCode>General</c:formatCode>
                <c:ptCount val="12"/>
                <c:pt idx="0">
                  <c:v>24946</c:v>
                </c:pt>
                <c:pt idx="1">
                  <c:v>71949.6796875</c:v>
                </c:pt>
                <c:pt idx="2">
                  <c:v>158971.234375</c:v>
                </c:pt>
                <c:pt idx="3">
                  <c:v>329582.1640625</c:v>
                </c:pt>
                <c:pt idx="4">
                  <c:v>228599.0390625</c:v>
                </c:pt>
                <c:pt idx="5">
                  <c:v>592003.1015625</c:v>
                </c:pt>
                <c:pt idx="6">
                  <c:v>349930.828125</c:v>
                </c:pt>
                <c:pt idx="7">
                  <c:v>1104074.2578125</c:v>
                </c:pt>
                <c:pt idx="8">
                  <c:v>167755.875</c:v>
                </c:pt>
                <c:pt idx="9">
                  <c:v>567197.234375</c:v>
                </c:pt>
                <c:pt idx="10">
                  <c:v>492551.828125</c:v>
                </c:pt>
                <c:pt idx="11">
                  <c:v>755007.109375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1-4E95-96C9-917A5F51B559}"/>
            </c:ext>
          </c:extLst>
        </c:ser>
        <c:ser>
          <c:idx val="0"/>
          <c:order val="1"/>
          <c:tx>
            <c:strRef>
              <c:f>Sheet1!$A$1</c:f>
              <c:strCache>
                <c:ptCount val="1"/>
                <c:pt idx="0">
                  <c:v>mushroom.dat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Sheet1!$C$3:$C$20</c:f>
              <c:numCache>
                <c:formatCode>General</c:formatCode>
                <c:ptCount val="18"/>
                <c:pt idx="0">
                  <c:v>17477.34375</c:v>
                </c:pt>
                <c:pt idx="1">
                  <c:v>29959.8046875</c:v>
                </c:pt>
                <c:pt idx="2">
                  <c:v>31843.6640625</c:v>
                </c:pt>
                <c:pt idx="3">
                  <c:v>38214.6640625</c:v>
                </c:pt>
                <c:pt idx="4">
                  <c:v>17421.1015625</c:v>
                </c:pt>
                <c:pt idx="5">
                  <c:v>17112.078125</c:v>
                </c:pt>
                <c:pt idx="6">
                  <c:v>20161.359375</c:v>
                </c:pt>
                <c:pt idx="7">
                  <c:v>34374.8046875</c:v>
                </c:pt>
                <c:pt idx="8">
                  <c:v>49031.9140625</c:v>
                </c:pt>
                <c:pt idx="9">
                  <c:v>36232.2109375</c:v>
                </c:pt>
                <c:pt idx="10">
                  <c:v>114896.78125</c:v>
                </c:pt>
                <c:pt idx="11">
                  <c:v>95534.296875</c:v>
                </c:pt>
                <c:pt idx="12">
                  <c:v>161102.1171875</c:v>
                </c:pt>
                <c:pt idx="13">
                  <c:v>312613.65625</c:v>
                </c:pt>
                <c:pt idx="14">
                  <c:v>487845.53125</c:v>
                </c:pt>
                <c:pt idx="15">
                  <c:v>371062.4296875</c:v>
                </c:pt>
                <c:pt idx="16">
                  <c:v>562659.359375</c:v>
                </c:pt>
                <c:pt idx="17">
                  <c:v>337535.75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B1-4E95-96C9-917A5F51B559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pumsb_star.dat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Sheet1!$I$3:$I$16</c:f>
              <c:numCache>
                <c:formatCode>General</c:formatCode>
                <c:ptCount val="14"/>
                <c:pt idx="0">
                  <c:v>222345.7265625</c:v>
                </c:pt>
                <c:pt idx="1">
                  <c:v>236808.5</c:v>
                </c:pt>
                <c:pt idx="2">
                  <c:v>224777</c:v>
                </c:pt>
                <c:pt idx="3">
                  <c:v>208586.7578125</c:v>
                </c:pt>
                <c:pt idx="4">
                  <c:v>290053.0390625</c:v>
                </c:pt>
                <c:pt idx="5">
                  <c:v>439561.421875</c:v>
                </c:pt>
                <c:pt idx="6">
                  <c:v>441716.0078125</c:v>
                </c:pt>
                <c:pt idx="7">
                  <c:v>243172.21875</c:v>
                </c:pt>
                <c:pt idx="8">
                  <c:v>966205.453125</c:v>
                </c:pt>
                <c:pt idx="9">
                  <c:v>590371.125</c:v>
                </c:pt>
                <c:pt idx="10">
                  <c:v>818760.203125</c:v>
                </c:pt>
                <c:pt idx="11">
                  <c:v>641082.921875</c:v>
                </c:pt>
                <c:pt idx="12">
                  <c:v>1892617.2734375</c:v>
                </c:pt>
                <c:pt idx="13">
                  <c:v>893411.2734375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B1-4E95-96C9-917A5F51B559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retail.dat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Sheet1!$F$3:$F$20</c:f>
              <c:numCache>
                <c:formatCode>General</c:formatCode>
                <c:ptCount val="18"/>
                <c:pt idx="0">
                  <c:v>428815.40625</c:v>
                </c:pt>
                <c:pt idx="1">
                  <c:v>273589.0546875</c:v>
                </c:pt>
                <c:pt idx="2">
                  <c:v>123861.4453125</c:v>
                </c:pt>
                <c:pt idx="3">
                  <c:v>517652.9921875</c:v>
                </c:pt>
                <c:pt idx="4">
                  <c:v>407506.1640625</c:v>
                </c:pt>
                <c:pt idx="5">
                  <c:v>197802.3125</c:v>
                </c:pt>
                <c:pt idx="6">
                  <c:v>233672.921875</c:v>
                </c:pt>
                <c:pt idx="7">
                  <c:v>116673.0859375</c:v>
                </c:pt>
                <c:pt idx="8">
                  <c:v>90453.921875</c:v>
                </c:pt>
                <c:pt idx="9">
                  <c:v>335695.8984375</c:v>
                </c:pt>
                <c:pt idx="10">
                  <c:v>103233.9453125</c:v>
                </c:pt>
                <c:pt idx="11">
                  <c:v>319937.6484375</c:v>
                </c:pt>
                <c:pt idx="12">
                  <c:v>320621.921875</c:v>
                </c:pt>
                <c:pt idx="13">
                  <c:v>204142.2421875</c:v>
                </c:pt>
                <c:pt idx="14">
                  <c:v>221971.3359375</c:v>
                </c:pt>
                <c:pt idx="15">
                  <c:v>305679.2734375</c:v>
                </c:pt>
                <c:pt idx="16">
                  <c:v>130853.328125</c:v>
                </c:pt>
                <c:pt idx="17">
                  <c:v>226405.453125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B1-4E95-96C9-917A5F51B559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pumsb.dat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Sheet1!$R$3:$R$8</c:f>
              <c:numCache>
                <c:formatCode>General</c:formatCode>
                <c:ptCount val="6"/>
                <c:pt idx="0">
                  <c:v>1007965.5078125</c:v>
                </c:pt>
                <c:pt idx="1">
                  <c:v>1404393.0234375</c:v>
                </c:pt>
                <c:pt idx="2">
                  <c:v>1339989.515625</c:v>
                </c:pt>
                <c:pt idx="3">
                  <c:v>2076878.734375</c:v>
                </c:pt>
                <c:pt idx="4">
                  <c:v>868796.625</c:v>
                </c:pt>
                <c:pt idx="5">
                  <c:v>667687.2265625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B1-4E95-96C9-917A5F51B559}"/>
            </c:ext>
          </c:extLst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connect.dat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Sheet1!$U$3:$U$6</c:f>
              <c:numCache>
                <c:formatCode>General</c:formatCode>
                <c:ptCount val="4"/>
                <c:pt idx="0">
                  <c:v>1342216.921875</c:v>
                </c:pt>
                <c:pt idx="1">
                  <c:v>1228553.015625</c:v>
                </c:pt>
                <c:pt idx="2">
                  <c:v>1363140.8515625</c:v>
                </c:pt>
                <c:pt idx="3">
                  <c:v>587773.5859375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B1-4E95-96C9-917A5F51B559}"/>
            </c:ext>
          </c:extLst>
        </c:ser>
        <c:ser>
          <c:idx val="6"/>
          <c:order val="6"/>
          <c:tx>
            <c:strRef>
              <c:f>Sheet1!$J$1</c:f>
              <c:strCache>
                <c:ptCount val="1"/>
                <c:pt idx="0">
                  <c:v>accidents.dat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Sheet1!$D$3:$D$20</c:f>
              <c:numCache>
                <c:formatCode>General</c:formatCode>
                <c:ptCount val="18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0.25</c:v>
                </c:pt>
                <c:pt idx="15">
                  <c:v>0.2</c:v>
                </c:pt>
                <c:pt idx="16">
                  <c:v>0.15</c:v>
                </c:pt>
                <c:pt idx="17">
                  <c:v>9.99999999999997E-2</c:v>
                </c:pt>
              </c:numCache>
            </c:numRef>
          </c:cat>
          <c:val>
            <c:numRef>
              <c:f>Sheet1!$L$3:$L$11</c:f>
              <c:numCache>
                <c:formatCode>General</c:formatCode>
                <c:ptCount val="9"/>
                <c:pt idx="0">
                  <c:v>1615114.765625</c:v>
                </c:pt>
                <c:pt idx="1">
                  <c:v>2055433.6328125</c:v>
                </c:pt>
                <c:pt idx="2">
                  <c:v>2624471.734375</c:v>
                </c:pt>
                <c:pt idx="3">
                  <c:v>2195756.71875</c:v>
                </c:pt>
                <c:pt idx="4">
                  <c:v>2493057.6796875</c:v>
                </c:pt>
                <c:pt idx="5">
                  <c:v>1538703.5625</c:v>
                </c:pt>
                <c:pt idx="6">
                  <c:v>2061468.546875</c:v>
                </c:pt>
                <c:pt idx="7">
                  <c:v>1800496.7421875</c:v>
                </c:pt>
                <c:pt idx="8">
                  <c:v>1703367.875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DB1-4E95-96C9-917A5F51B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522624"/>
        <c:axId val="469515080"/>
      </c:lineChart>
      <c:catAx>
        <c:axId val="46952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515080"/>
        <c:crosses val="autoZero"/>
        <c:auto val="1"/>
        <c:lblAlgn val="ctr"/>
        <c:lblOffset val="100"/>
        <c:noMultiLvlLbl val="0"/>
      </c:catAx>
      <c:valAx>
        <c:axId val="469515080"/>
        <c:scaling>
          <c:orientation val="minMax"/>
          <c:max val="27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</a:t>
                </a:r>
                <a:r>
                  <a:rPr lang="en-US" baseline="0"/>
                  <a:t> [KBytes]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25574566875398E-2"/>
              <c:y val="0.46218931600944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5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21</xdr:row>
      <xdr:rowOff>61911</xdr:rowOff>
    </xdr:from>
    <xdr:to>
      <xdr:col>10</xdr:col>
      <xdr:colOff>695325</xdr:colOff>
      <xdr:row>58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6638632-5135-4A7E-9724-52D02DA57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705691</xdr:colOff>
      <xdr:row>21</xdr:row>
      <xdr:rowOff>66953</xdr:rowOff>
    </xdr:from>
    <xdr:to>
      <xdr:col>19</xdr:col>
      <xdr:colOff>616324</xdr:colOff>
      <xdr:row>58</xdr:row>
      <xdr:rowOff>145677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F1EFC4D-28DE-4148-BCC0-10CEEEF73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E21" zoomScale="85" zoomScaleNormal="85" workbookViewId="0">
      <selection activeCell="W30" sqref="W30"/>
    </sheetView>
  </sheetViews>
  <sheetFormatPr defaultRowHeight="12.75" x14ac:dyDescent="0.2"/>
  <cols>
    <col min="1" max="1025" width="11.5703125"/>
  </cols>
  <sheetData>
    <row r="1" spans="1:22" x14ac:dyDescent="0.2">
      <c r="A1" s="3" t="s">
        <v>0</v>
      </c>
      <c r="B1" s="3"/>
      <c r="C1" s="3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1"/>
    </row>
    <row r="2" spans="1:22" x14ac:dyDescent="0.2">
      <c r="A2" t="s">
        <v>7</v>
      </c>
      <c r="B2" t="s">
        <v>8</v>
      </c>
      <c r="C2" t="s">
        <v>9</v>
      </c>
      <c r="D2" t="s">
        <v>7</v>
      </c>
      <c r="E2" t="s">
        <v>8</v>
      </c>
      <c r="F2" t="s">
        <v>9</v>
      </c>
      <c r="G2" t="s">
        <v>7</v>
      </c>
      <c r="H2" t="s">
        <v>8</v>
      </c>
      <c r="I2" t="s">
        <v>9</v>
      </c>
      <c r="J2" t="s">
        <v>7</v>
      </c>
      <c r="K2" t="s">
        <v>8</v>
      </c>
      <c r="L2" t="s">
        <v>9</v>
      </c>
      <c r="M2" t="s">
        <v>7</v>
      </c>
      <c r="N2" t="s">
        <v>8</v>
      </c>
      <c r="O2" t="s">
        <v>9</v>
      </c>
      <c r="P2" t="s">
        <v>7</v>
      </c>
      <c r="Q2" t="s">
        <v>8</v>
      </c>
      <c r="R2" t="s">
        <v>9</v>
      </c>
      <c r="S2" t="s">
        <v>7</v>
      </c>
      <c r="T2" t="s">
        <v>8</v>
      </c>
      <c r="U2" t="s">
        <v>9</v>
      </c>
    </row>
    <row r="3" spans="1:22" x14ac:dyDescent="0.2">
      <c r="A3">
        <v>0.95</v>
      </c>
      <c r="B3">
        <v>0.2</v>
      </c>
      <c r="C3">
        <v>17477.34375</v>
      </c>
      <c r="D3">
        <v>0.95</v>
      </c>
      <c r="E3">
        <v>7.5679999999999996</v>
      </c>
      <c r="F3">
        <v>428815.40625</v>
      </c>
      <c r="G3">
        <v>0.95</v>
      </c>
      <c r="H3">
        <v>2.242</v>
      </c>
      <c r="I3">
        <v>222345.7265625</v>
      </c>
      <c r="J3">
        <v>0.95</v>
      </c>
      <c r="K3">
        <v>8.6539999999999999</v>
      </c>
      <c r="L3">
        <v>1615114.765625</v>
      </c>
      <c r="M3">
        <v>0.95</v>
      </c>
      <c r="N3">
        <v>0.37</v>
      </c>
      <c r="O3">
        <v>24946</v>
      </c>
      <c r="P3">
        <v>0.95</v>
      </c>
      <c r="Q3">
        <v>5.2750000000000004</v>
      </c>
      <c r="R3">
        <v>1007965.5078125</v>
      </c>
      <c r="S3">
        <v>0.95</v>
      </c>
      <c r="T3">
        <v>35.43</v>
      </c>
      <c r="U3">
        <v>1342216.921875</v>
      </c>
    </row>
    <row r="4" spans="1:22" x14ac:dyDescent="0.2">
      <c r="A4">
        <v>0.9</v>
      </c>
      <c r="B4">
        <v>0.13900000000000001</v>
      </c>
      <c r="C4">
        <v>29959.8046875</v>
      </c>
      <c r="D4">
        <v>0.9</v>
      </c>
      <c r="E4">
        <v>7.2210000000000001</v>
      </c>
      <c r="F4">
        <v>273589.0546875</v>
      </c>
      <c r="G4">
        <v>0.9</v>
      </c>
      <c r="H4">
        <v>1.7330000000000001</v>
      </c>
      <c r="I4">
        <v>236808.5</v>
      </c>
      <c r="J4">
        <v>0.9</v>
      </c>
      <c r="K4">
        <v>11.214</v>
      </c>
      <c r="L4">
        <v>2055433.6328125</v>
      </c>
      <c r="M4">
        <v>0.9</v>
      </c>
      <c r="N4">
        <v>0.59799999999999998</v>
      </c>
      <c r="O4">
        <v>71949.6796875</v>
      </c>
      <c r="P4">
        <v>0.9</v>
      </c>
      <c r="Q4">
        <v>15.784000000000001</v>
      </c>
      <c r="R4">
        <v>1404393.0234375</v>
      </c>
      <c r="S4">
        <v>0.9</v>
      </c>
      <c r="T4">
        <v>378.322</v>
      </c>
      <c r="U4">
        <v>1228553.015625</v>
      </c>
    </row>
    <row r="5" spans="1:22" x14ac:dyDescent="0.2">
      <c r="A5">
        <v>0.85</v>
      </c>
      <c r="B5">
        <v>0.16700000000000001</v>
      </c>
      <c r="C5">
        <v>31843.6640625</v>
      </c>
      <c r="D5">
        <v>0.85</v>
      </c>
      <c r="E5">
        <v>6.8840000000000003</v>
      </c>
      <c r="F5">
        <v>123861.4453125</v>
      </c>
      <c r="G5">
        <v>0.85</v>
      </c>
      <c r="H5">
        <v>1.833</v>
      </c>
      <c r="I5">
        <v>224777</v>
      </c>
      <c r="J5">
        <v>0.85</v>
      </c>
      <c r="K5">
        <v>21.189</v>
      </c>
      <c r="L5">
        <v>2624471.734375</v>
      </c>
      <c r="M5">
        <v>0.85</v>
      </c>
      <c r="N5">
        <v>1.2829999999999999</v>
      </c>
      <c r="O5">
        <v>158971.234375</v>
      </c>
      <c r="P5">
        <v>0.85</v>
      </c>
      <c r="Q5">
        <v>80.766999999999996</v>
      </c>
      <c r="R5">
        <v>1339989.515625</v>
      </c>
      <c r="S5">
        <v>0.85</v>
      </c>
      <c r="T5">
        <v>1978.5139999999999</v>
      </c>
      <c r="U5">
        <v>1363140.8515625</v>
      </c>
    </row>
    <row r="6" spans="1:22" x14ac:dyDescent="0.2">
      <c r="A6">
        <v>0.8</v>
      </c>
      <c r="B6">
        <v>0.17399999999999999</v>
      </c>
      <c r="C6">
        <v>38214.6640625</v>
      </c>
      <c r="D6">
        <v>0.8</v>
      </c>
      <c r="E6">
        <v>7.1230000000000002</v>
      </c>
      <c r="F6">
        <v>517652.9921875</v>
      </c>
      <c r="G6">
        <v>0.8</v>
      </c>
      <c r="H6">
        <v>1.875</v>
      </c>
      <c r="I6">
        <v>208586.7578125</v>
      </c>
      <c r="J6">
        <v>0.8</v>
      </c>
      <c r="K6">
        <v>35.859000000000002</v>
      </c>
      <c r="L6">
        <v>2195756.71875</v>
      </c>
      <c r="M6">
        <v>0.8</v>
      </c>
      <c r="N6">
        <v>2.0649999999999999</v>
      </c>
      <c r="O6">
        <v>329582.1640625</v>
      </c>
      <c r="P6">
        <v>0.8</v>
      </c>
      <c r="Q6">
        <v>476.67099999999999</v>
      </c>
      <c r="R6">
        <v>2076878.734375</v>
      </c>
      <c r="S6">
        <v>0.8</v>
      </c>
      <c r="T6">
        <v>6765.5259999999998</v>
      </c>
      <c r="U6">
        <v>587773.5859375</v>
      </c>
    </row>
    <row r="7" spans="1:22" x14ac:dyDescent="0.2">
      <c r="A7">
        <v>0.75</v>
      </c>
      <c r="B7">
        <v>0.217</v>
      </c>
      <c r="C7">
        <v>17421.1015625</v>
      </c>
      <c r="D7">
        <v>0.75</v>
      </c>
      <c r="E7">
        <v>6.4409999999999998</v>
      </c>
      <c r="F7">
        <v>407506.1640625</v>
      </c>
      <c r="G7">
        <v>0.75</v>
      </c>
      <c r="H7">
        <v>2.2829999999999999</v>
      </c>
      <c r="I7">
        <v>290053.0390625</v>
      </c>
      <c r="J7">
        <v>0.75</v>
      </c>
      <c r="K7">
        <v>73.522999999999996</v>
      </c>
      <c r="L7">
        <v>2493057.6796875</v>
      </c>
      <c r="M7">
        <v>0.75</v>
      </c>
      <c r="N7">
        <v>4.1829999999999998</v>
      </c>
      <c r="O7">
        <v>228599.0390625</v>
      </c>
      <c r="P7">
        <v>0.75</v>
      </c>
      <c r="Q7">
        <v>2020.2470000000001</v>
      </c>
      <c r="R7">
        <v>868796.625</v>
      </c>
    </row>
    <row r="8" spans="1:22" x14ac:dyDescent="0.2">
      <c r="A8">
        <v>0.7</v>
      </c>
      <c r="B8">
        <v>0.17599999999999999</v>
      </c>
      <c r="C8">
        <v>17112.078125</v>
      </c>
      <c r="D8">
        <v>0.7</v>
      </c>
      <c r="E8">
        <v>6.4429999999999996</v>
      </c>
      <c r="F8">
        <v>197802.3125</v>
      </c>
      <c r="G8">
        <v>0.7</v>
      </c>
      <c r="H8">
        <v>2.992</v>
      </c>
      <c r="I8">
        <v>439561.421875</v>
      </c>
      <c r="J8">
        <v>0.7</v>
      </c>
      <c r="K8">
        <v>106.3</v>
      </c>
      <c r="L8">
        <v>1538703.5625</v>
      </c>
      <c r="M8">
        <v>0.7</v>
      </c>
      <c r="N8">
        <v>8.0730000000000004</v>
      </c>
      <c r="O8">
        <v>592003.1015625</v>
      </c>
      <c r="P8">
        <v>0.7</v>
      </c>
      <c r="Q8">
        <v>7871.152</v>
      </c>
      <c r="R8">
        <v>667687.2265625</v>
      </c>
    </row>
    <row r="9" spans="1:22" x14ac:dyDescent="0.2">
      <c r="A9">
        <v>0.65</v>
      </c>
      <c r="B9">
        <v>0.19900000000000001</v>
      </c>
      <c r="C9">
        <v>20161.359375</v>
      </c>
      <c r="D9">
        <v>0.65</v>
      </c>
      <c r="E9">
        <v>6.8719999999999999</v>
      </c>
      <c r="F9">
        <v>233672.921875</v>
      </c>
      <c r="G9">
        <v>0.65</v>
      </c>
      <c r="H9">
        <v>3.15</v>
      </c>
      <c r="I9">
        <v>441716.0078125</v>
      </c>
      <c r="J9">
        <v>0.65</v>
      </c>
      <c r="K9">
        <v>186.928</v>
      </c>
      <c r="L9">
        <v>2061468.546875</v>
      </c>
      <c r="M9">
        <v>0.65</v>
      </c>
      <c r="N9">
        <v>16.492000000000001</v>
      </c>
      <c r="O9">
        <v>349930.828125</v>
      </c>
    </row>
    <row r="10" spans="1:22" x14ac:dyDescent="0.2">
      <c r="A10">
        <v>0.6</v>
      </c>
      <c r="B10">
        <v>0.19400000000000001</v>
      </c>
      <c r="C10">
        <v>34374.8046875</v>
      </c>
      <c r="D10">
        <v>0.6</v>
      </c>
      <c r="E10">
        <v>6.49</v>
      </c>
      <c r="F10">
        <v>116673.0859375</v>
      </c>
      <c r="G10">
        <v>0.6</v>
      </c>
      <c r="H10">
        <v>3.8140000000000001</v>
      </c>
      <c r="I10">
        <v>243172.21875</v>
      </c>
      <c r="J10">
        <v>0.6</v>
      </c>
      <c r="K10">
        <v>340.58499999999998</v>
      </c>
      <c r="L10">
        <v>1800496.7421875</v>
      </c>
      <c r="M10">
        <v>0.6</v>
      </c>
      <c r="N10">
        <v>34.430999999999997</v>
      </c>
      <c r="O10">
        <v>1104074.2578125</v>
      </c>
    </row>
    <row r="11" spans="1:22" x14ac:dyDescent="0.2">
      <c r="A11">
        <v>0.55000000000000004</v>
      </c>
      <c r="B11">
        <v>0.245</v>
      </c>
      <c r="C11">
        <v>49031.9140625</v>
      </c>
      <c r="D11">
        <v>0.55000000000000004</v>
      </c>
      <c r="E11">
        <v>6.4480000000000004</v>
      </c>
      <c r="F11">
        <v>90453.921875</v>
      </c>
      <c r="G11">
        <v>0.55000000000000004</v>
      </c>
      <c r="H11">
        <v>4.5529999999999999</v>
      </c>
      <c r="I11">
        <v>966205.453125</v>
      </c>
      <c r="J11">
        <v>0.55000000000000004</v>
      </c>
      <c r="K11">
        <v>593.29</v>
      </c>
      <c r="L11">
        <v>1703367.875</v>
      </c>
      <c r="M11">
        <v>0.55000000000000004</v>
      </c>
      <c r="N11">
        <v>75.34</v>
      </c>
      <c r="O11">
        <v>167755.875</v>
      </c>
    </row>
    <row r="12" spans="1:22" x14ac:dyDescent="0.2">
      <c r="A12">
        <v>0.5</v>
      </c>
      <c r="B12">
        <v>0.27300000000000002</v>
      </c>
      <c r="C12">
        <v>36232.2109375</v>
      </c>
      <c r="D12">
        <v>0.5</v>
      </c>
      <c r="E12">
        <v>6.3940000000000001</v>
      </c>
      <c r="F12">
        <v>335695.8984375</v>
      </c>
      <c r="G12">
        <v>0.5</v>
      </c>
      <c r="H12">
        <v>6.3460000000000001</v>
      </c>
      <c r="I12">
        <v>590371.125</v>
      </c>
      <c r="M12">
        <v>0.5</v>
      </c>
      <c r="N12">
        <v>161.94399999999999</v>
      </c>
      <c r="O12">
        <v>567197.234375</v>
      </c>
    </row>
    <row r="13" spans="1:22" x14ac:dyDescent="0.2">
      <c r="A13">
        <v>0.45</v>
      </c>
      <c r="B13">
        <v>0.38400000000000001</v>
      </c>
      <c r="C13">
        <v>114896.78125</v>
      </c>
      <c r="D13">
        <v>0.45</v>
      </c>
      <c r="E13">
        <v>6.3239999999999998</v>
      </c>
      <c r="F13">
        <v>103233.9453125</v>
      </c>
      <c r="G13">
        <v>0.45</v>
      </c>
      <c r="H13">
        <v>10.977</v>
      </c>
      <c r="I13">
        <v>818760.203125</v>
      </c>
      <c r="M13">
        <v>0.45</v>
      </c>
      <c r="N13">
        <v>334.92099999999999</v>
      </c>
      <c r="O13">
        <v>492551.828125</v>
      </c>
    </row>
    <row r="14" spans="1:22" x14ac:dyDescent="0.2">
      <c r="A14">
        <v>0.4</v>
      </c>
      <c r="B14">
        <v>0.45100000000000001</v>
      </c>
      <c r="C14">
        <v>95534.296875</v>
      </c>
      <c r="D14">
        <v>0.4</v>
      </c>
      <c r="E14">
        <v>6.3</v>
      </c>
      <c r="F14">
        <v>319937.6484375</v>
      </c>
      <c r="G14">
        <v>0.4</v>
      </c>
      <c r="H14">
        <v>55.926000000000002</v>
      </c>
      <c r="I14">
        <v>641082.921875</v>
      </c>
      <c r="M14">
        <v>0.4</v>
      </c>
      <c r="N14">
        <v>716.30899999999997</v>
      </c>
      <c r="O14">
        <v>755007.109375</v>
      </c>
    </row>
    <row r="15" spans="1:22" x14ac:dyDescent="0.2">
      <c r="A15">
        <v>0.35</v>
      </c>
      <c r="B15">
        <v>0.60299999999999998</v>
      </c>
      <c r="C15">
        <v>161102.1171875</v>
      </c>
      <c r="D15">
        <v>0.35</v>
      </c>
      <c r="E15">
        <v>6.4329999999999998</v>
      </c>
      <c r="F15">
        <v>320621.921875</v>
      </c>
      <c r="G15">
        <v>0.35</v>
      </c>
      <c r="H15">
        <v>196.774</v>
      </c>
      <c r="I15">
        <v>1892617.2734375</v>
      </c>
    </row>
    <row r="16" spans="1:22" x14ac:dyDescent="0.2">
      <c r="A16">
        <v>0.3</v>
      </c>
      <c r="B16">
        <v>1.0109999999999999</v>
      </c>
      <c r="C16">
        <v>312613.65625</v>
      </c>
      <c r="D16">
        <v>0.3</v>
      </c>
      <c r="E16">
        <v>6.1660000000000004</v>
      </c>
      <c r="F16">
        <v>204142.2421875</v>
      </c>
      <c r="G16">
        <v>0.3</v>
      </c>
      <c r="H16">
        <v>758.28800000000001</v>
      </c>
      <c r="I16">
        <v>893411.2734375</v>
      </c>
    </row>
    <row r="17" spans="1:6" x14ac:dyDescent="0.2">
      <c r="A17">
        <v>0.25</v>
      </c>
      <c r="B17">
        <v>1.5529999999999999</v>
      </c>
      <c r="C17">
        <v>487845.53125</v>
      </c>
      <c r="D17">
        <v>0.25</v>
      </c>
      <c r="E17">
        <v>6.3019999999999996</v>
      </c>
      <c r="F17">
        <v>221971.3359375</v>
      </c>
    </row>
    <row r="18" spans="1:6" x14ac:dyDescent="0.2">
      <c r="A18">
        <v>0.2</v>
      </c>
      <c r="B18">
        <v>6.9630000000000001</v>
      </c>
      <c r="C18">
        <v>371062.4296875</v>
      </c>
      <c r="D18">
        <v>0.2</v>
      </c>
      <c r="E18">
        <v>6.476</v>
      </c>
      <c r="F18">
        <v>305679.2734375</v>
      </c>
    </row>
    <row r="19" spans="1:6" x14ac:dyDescent="0.2">
      <c r="A19">
        <v>0.15</v>
      </c>
      <c r="B19">
        <v>11.148</v>
      </c>
      <c r="C19">
        <v>562659.359375</v>
      </c>
      <c r="D19">
        <v>0.15</v>
      </c>
      <c r="E19">
        <v>6.4989999999999997</v>
      </c>
      <c r="F19">
        <v>130853.328125</v>
      </c>
    </row>
    <row r="20" spans="1:6" x14ac:dyDescent="0.2">
      <c r="A20">
        <v>9.99999999999997E-2</v>
      </c>
      <c r="B20">
        <v>45.418999999999997</v>
      </c>
      <c r="C20">
        <v>337535.75</v>
      </c>
      <c r="D20">
        <v>9.99999999999997E-2</v>
      </c>
      <c r="E20">
        <v>6.3369999999999997</v>
      </c>
      <c r="F20">
        <v>226405.453125</v>
      </c>
    </row>
    <row r="26" spans="1:6" x14ac:dyDescent="0.2">
      <c r="B26">
        <v>1000</v>
      </c>
    </row>
    <row r="27" spans="1:6" x14ac:dyDescent="0.2">
      <c r="B27">
        <v>1024</v>
      </c>
    </row>
  </sheetData>
  <mergeCells count="7">
    <mergeCell ref="P1:R1"/>
    <mergeCell ref="S1:U1"/>
    <mergeCell ref="A1:C1"/>
    <mergeCell ref="D1:F1"/>
    <mergeCell ref="G1:I1"/>
    <mergeCell ref="J1:L1"/>
    <mergeCell ref="M1:O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Alessandra</cp:lastModifiedBy>
  <cp:revision>1</cp:revision>
  <dcterms:created xsi:type="dcterms:W3CDTF">2018-10-22T10:08:42Z</dcterms:created>
  <dcterms:modified xsi:type="dcterms:W3CDTF">2018-10-22T12:48:06Z</dcterms:modified>
  <dc:language>en-US</dc:language>
</cp:coreProperties>
</file>