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47296896"/>
        <axId val="47298816"/>
      </lineChart>
      <dateAx>
        <axId val="472968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7298816"/>
        <crosses val="autoZero"/>
        <lblOffset val="100"/>
      </dateAx>
      <valAx>
        <axId val="472988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72968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2218.676211119319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0.00691765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0.12011303</v>
      </c>
      <c r="C35" s="59">
        <f>(D35/B35)</f>
        <v/>
      </c>
      <c r="D35" s="60" t="n">
        <v>204.84</v>
      </c>
      <c r="E35" t="inlineStr">
        <is>
          <t>DCA1</t>
        </is>
      </c>
    </row>
    <row r="36">
      <c r="B36" s="24" t="n">
        <v>0.02424458</v>
      </c>
      <c r="C36" s="59">
        <f>(D36/B36)</f>
        <v/>
      </c>
      <c r="D36" s="60" t="n">
        <v>42.1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0.05522157</v>
      </c>
      <c r="C40" s="59">
        <f>(D40/B40)</f>
        <v/>
      </c>
      <c r="D40" s="60" t="n">
        <v>103.05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0.1615168292837189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0.57532778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1.304226121242477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14.71482488</v>
      </c>
      <c r="C5" s="58">
        <f>(D5/B5)</f>
        <v/>
      </c>
      <c r="D5" s="58" t="n">
        <v>42.1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0.59340739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9.173626351662865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0.02796141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30.14606802787698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2.59190436</v>
      </c>
      <c r="C5" s="58">
        <f>(D5/B5)</f>
        <v/>
      </c>
      <c r="D5" s="58" t="n">
        <v>42.1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0.003347138358221231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291.2715972862231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0.00255342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0.57161555</v>
      </c>
      <c r="C11" s="58">
        <f>(D11/B11)</f>
        <v/>
      </c>
      <c r="D11" s="58" t="n">
        <v>162.57</v>
      </c>
      <c r="E11" t="inlineStr">
        <is>
          <t>DCA1</t>
        </is>
      </c>
      <c r="P11" s="58">
        <f>(SUM(P6:P9))</f>
        <v/>
      </c>
    </row>
    <row r="12">
      <c r="B12" s="83" t="n">
        <v>0.14738455</v>
      </c>
      <c r="C12" s="58">
        <f>(D12/B12)</f>
        <v/>
      </c>
      <c r="D12" s="58" t="n">
        <v>42.1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0.07773631132028623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0.28513432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6.455550561983451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7.41718502</v>
      </c>
      <c r="C5" s="58">
        <f>(D5/B5)</f>
        <v/>
      </c>
      <c r="D5" s="58" t="n">
        <v>42.1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0.07650303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48.63693361561351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0.00297315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0.1489953444421474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39974.26563344626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0.00035341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0.00722438</v>
      </c>
      <c r="C23" s="58">
        <f>(D23/B23)</f>
        <v/>
      </c>
      <c r="D23" s="58" t="n">
        <v>181.05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0.00160277</v>
      </c>
      <c r="C24" s="58">
        <f>(D24/B24)</f>
        <v/>
      </c>
      <c r="D24" s="58" t="n">
        <v>42.1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0.00193062</v>
      </c>
      <c r="C34" s="58">
        <f>(D34/B34)</f>
        <v/>
      </c>
      <c r="D34" s="58" t="n">
        <v>54.95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11.250569944383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0.00232462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0.6873936951921015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2.877699256765836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0.01916664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13.83195189536101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0.00242855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65.43477560922321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0.00126249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0.5824869691128484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0.0573063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O15" sqref="O1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9.265708801185542e-05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4919.29728467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0.7249103167613433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0.3252776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46.03197115</v>
      </c>
      <c r="C7" s="58">
        <f>(D7/B7)</f>
        <v/>
      </c>
      <c r="D7" s="58" t="n">
        <v>42.1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2"/>
    <col width="9.140625" customWidth="1" style="14" min="313" max="16384"/>
  </cols>
  <sheetData>
    <row r="1"/>
    <row r="2"/>
    <row r="3">
      <c r="I3" t="inlineStr">
        <is>
          <t>Actual Price :</t>
        </is>
      </c>
      <c r="J3" s="79" t="n">
        <v>0.02233194545649172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0.06410626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1.002766526002175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0.34395048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2.629921858492394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23.22175375</v>
      </c>
      <c r="C6" s="58">
        <f>(D6/B6)</f>
        <v/>
      </c>
      <c r="D6" s="58" t="n">
        <v>42.1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0.10156847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3"/>
    <col width="9.140625" customWidth="1" style="14" min="33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0.6083887212426242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0.07583226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8.830465143194613e-06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263.57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973098.92</v>
      </c>
      <c r="C7" s="88">
        <f>(D7/B7)</f>
        <v/>
      </c>
      <c r="D7" s="58" t="n">
        <v>9.0136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0.003740954237925138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tabSelected="1" workbookViewId="0">
      <selection activeCell="G21" sqref="G21:I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86.78980606079359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6.0794166</v>
      </c>
      <c r="C17" s="58">
        <f>(D17/B17)</f>
        <v/>
      </c>
      <c r="D17" s="58" t="n">
        <v>125.94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0.06397572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1.89489816</v>
      </c>
      <c r="C19" s="58">
        <f>(D19/B19)</f>
        <v/>
      </c>
      <c r="D19" s="58" t="n">
        <v>42.1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G21" s="59" t="n"/>
      <c r="I21" s="59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0.1111565103215372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0.25615769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5.790803857232914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0.00266616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0.5108850431638451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0.83919722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6"/>
    <col width="9.140625" customWidth="1" style="14" min="29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15.55852648091807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0.00198125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6"/>
    <col width="9.140625" customWidth="1" style="14" min="297" max="16384"/>
  </cols>
  <sheetData>
    <row r="1"/>
    <row r="2"/>
    <row r="3">
      <c r="I3" t="inlineStr">
        <is>
          <t>Actual Price :</t>
        </is>
      </c>
      <c r="J3" s="79" t="n">
        <v>2.589155423372284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0.0004407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0.3212178520653974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0.004174636747848385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3"/>
    <col width="9.140625" customWidth="1" style="14" min="30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8.952853929981496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1.855e-05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0.4706841670832284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0.75765329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118.53866282</v>
      </c>
      <c r="C7" s="58">
        <f>(D7/B7)</f>
        <v/>
      </c>
      <c r="D7" s="58" t="n">
        <v>42.1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2024-01-25T10:09:49Z</dcterms:modified>
  <cp:lastModifiedBy>Tiko</cp:lastModifiedBy>
</cp:coreProperties>
</file>