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8196992"/>
        <axId val="88198528"/>
      </lineChart>
      <dateAx>
        <axId val="881969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8198528"/>
        <crosses val="autoZero"/>
        <lblOffset val="100"/>
      </dateAx>
      <valAx>
        <axId val="881985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81969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topLeftCell="A10" workbookViewId="0">
      <selection activeCell="L41" sqref="L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2515.512906109629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(D44/B44)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0.00678778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>
        <f>0.0203796-0.02</f>
        <v/>
      </c>
      <c r="C41" s="57" t="n">
        <v>0</v>
      </c>
      <c r="D41" s="58" t="n">
        <v>0</v>
      </c>
      <c r="E41" s="57" t="n"/>
    </row>
    <row r="42">
      <c r="B42" s="24" t="n"/>
      <c r="C42" s="57" t="n"/>
      <c r="D42" s="58" t="n"/>
    </row>
    <row r="43">
      <c r="F43" t="inlineStr">
        <is>
          <t>Moy</t>
        </is>
      </c>
      <c r="G43" s="57">
        <f>D44/B44</f>
        <v/>
      </c>
    </row>
    <row r="44">
      <c r="B44">
        <f>(SUM(B5:B43))</f>
        <v/>
      </c>
      <c r="D44" s="58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0.1851536839908142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0.57132216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1.434325823348449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0.58699865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9.886198222038329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0.02743199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35.9084304706008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0.01635009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0.003321213119633422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296.0070503186284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0.00245557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0.079586813271491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0.28195695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7.547173801520371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0.07496058999999999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53.3943445678735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0.00295407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0.1741488104104133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8" sqref="B38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42864.21363915109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0.00035212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>
        <f>-0.00108507+0.0012102/1.001</f>
        <v/>
      </c>
      <c r="C36" s="56" t="n">
        <v>0</v>
      </c>
      <c r="D36" s="56">
        <f>C36*B36</f>
        <v/>
      </c>
      <c r="E36" s="57" t="inlineStr">
        <is>
          <t>ETH/BTC</t>
        </is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 s="24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12.27451148790583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0.00230806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0.7627175849434016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3.459163308072603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0.01870077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13.96208513435322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0.00240435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72.21494104897485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0.00121791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0.6953017467067757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0.05670845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0.000119238219844955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4896.22944885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0.8602881125005626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0.32289467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4"/>
    <col width="9.140625" customWidth="1" style="14" min="275" max="16384"/>
  </cols>
  <sheetData>
    <row r="1"/>
    <row r="2"/>
    <row r="3">
      <c r="I3" t="inlineStr">
        <is>
          <t>Actual Price :</t>
        </is>
      </c>
      <c r="J3" s="76" t="n">
        <v>0.02466263670471751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0.058928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1.206089445031576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0.34021959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3.398160152308666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0.10115096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5"/>
    <col width="9.140625" customWidth="1" style="14" min="29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0.6795864545269521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0.07545609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9.586090476936857e-06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260.75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0.004290449841679103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opLeftCell="A13" workbookViewId="0">
      <selection activeCell="O28" sqref="O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90.76958373902148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0.06361069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0.1062913472580646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0.25285012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6.488349929492711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0.00263567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0.5682600432266086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0.82500372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8"/>
    <col width="9.140625" customWidth="1" style="14" min="25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16.21719342771845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0.00106516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8"/>
    <col width="9.140625" customWidth="1" style="14" min="259" max="16384"/>
  </cols>
  <sheetData>
    <row r="1"/>
    <row r="2"/>
    <row r="3">
      <c r="I3" t="inlineStr">
        <is>
          <t>Actual Price :</t>
        </is>
      </c>
      <c r="J3" s="76" t="n">
        <v>2.721027113507846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0.00025767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0.3676020783189081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0.005079805460558195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(-218/3)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5"/>
    <col width="9.140625" customWidth="1" style="14" min="26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9.007266589638837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1.422e-05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0.5445767591903156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0.7452782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2024-01-12T23:11:17Z</dcterms:modified>
  <cp:lastModifiedBy>Tiko</cp:lastModifiedBy>
</cp:coreProperties>
</file>