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912768"/>
        <axId val="80914688"/>
      </lineChart>
      <dateAx>
        <axId val="80912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914688"/>
        <crosses val="autoZero"/>
        <lblOffset val="100"/>
      </dateAx>
      <valAx>
        <axId val="809146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912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2371.937906963347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0.00660316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0.11509409</v>
      </c>
      <c r="C35" s="56">
        <f>(D35/B35)</f>
        <v/>
      </c>
      <c r="D35" s="57" t="n">
        <v>192.63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0.02342337</v>
      </c>
      <c r="C36" s="56">
        <f>(D36/B36)</f>
        <v/>
      </c>
      <c r="D36" s="57" t="n">
        <v>40.1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0.05341734</v>
      </c>
      <c r="C40" s="56">
        <f>(D40/B40)</f>
        <v/>
      </c>
      <c r="D40" s="57" t="n">
        <v>98.65000000000001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0.2313926153818687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0.56505531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1.760265643383562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13.32584443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0.58028559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12.07524576388009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0.02659838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43.02338786185436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2.532567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0.01604764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0.003862606107628554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311.1822156351674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0.00232907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0.56209208</v>
      </c>
      <c r="C11" s="55">
        <f>(D11/B11)</f>
        <v/>
      </c>
      <c r="D11" s="55" t="n">
        <v>159.57</v>
      </c>
      <c r="E11" t="inlineStr">
        <is>
          <t>DCA1</t>
        </is>
      </c>
      <c r="P11" s="55">
        <f>(SUM(P6:P9))</f>
        <v/>
      </c>
    </row>
    <row r="12">
      <c r="B12" s="81" t="n">
        <v>0.1410022</v>
      </c>
      <c r="C12" s="55">
        <f>(D12/B12)</f>
        <v/>
      </c>
      <c r="D12" s="55" t="n">
        <v>40.1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0.09371604469031093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0.27782361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8.980434675297138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7.13378364</v>
      </c>
      <c r="C5" s="55">
        <f>(D5/B5)</f>
        <v/>
      </c>
      <c r="D5" s="55" t="n">
        <v>40.1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0.07317593999999999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71.61784377701453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0.193965268959577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43125.20391275841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0.00035061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0.00694239</v>
      </c>
      <c r="C23" s="55">
        <f>(D23/B23)</f>
        <v/>
      </c>
      <c r="D23" s="55" t="n">
        <v>169.26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0.0015549</v>
      </c>
      <c r="C24" s="55">
        <f>(D24/B24)</f>
        <v/>
      </c>
      <c r="D24" s="55" t="n">
        <v>40.1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0.0017962</v>
      </c>
      <c r="C34" s="55">
        <f>(D34/B34)</f>
        <v/>
      </c>
      <c r="D34" s="55" t="n">
        <v>49.35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8.989489615527777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0.00227503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0.9237545259942244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2.777940320497214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0.01775273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16.47620847916782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0.00236905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75.57446647656374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0.00116459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0.9254424499931833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0.05608662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2" sqref="N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0.0001484505843949365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4867.10691373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1.073180318666292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0.31991353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43.55736635</v>
      </c>
      <c r="C7" s="55">
        <f>(D7/B7)</f>
        <v/>
      </c>
      <c r="D7" s="55" t="n">
        <v>40.1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4"/>
    <col width="9.140625" customWidth="1" style="14" min="125" max="16384"/>
  </cols>
  <sheetData>
    <row r="1"/>
    <row r="2"/>
    <row r="3">
      <c r="I3" t="inlineStr">
        <is>
          <t>Actual Price :</t>
        </is>
      </c>
      <c r="J3" s="77" t="n">
        <v>0.029422293505071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0.04954857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1.355442894268153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0.33727931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4.074753361526184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22.56527011</v>
      </c>
      <c r="C6" s="55">
        <f>(D6/B6)</f>
        <v/>
      </c>
      <c r="D6" s="55" t="n">
        <v>40.1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0.1007021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5"/>
    <col width="9.140625" customWidth="1" style="14" min="1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0.4486931200228021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0.07506541999999999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1.086490305045389e-05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258.82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0.004742452846557957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107.0072375864782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6.04771441</v>
      </c>
      <c r="C17" s="55">
        <f>(D17/B17)</f>
        <v/>
      </c>
      <c r="D17" s="55" t="n">
        <v>122.94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0.06293036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1.87358382</v>
      </c>
      <c r="C19" s="55">
        <f>(D19/B19)</f>
        <v/>
      </c>
      <c r="D19" s="55" t="n">
        <v>40.1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0.1048727046828877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0.24867029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7.388408706820862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0.0026012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0.6361007524590342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0.80556741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8"/>
    <col width="9.140625" customWidth="1" style="14" min="109" max="16384"/>
  </cols>
  <sheetData>
    <row r="1"/>
    <row r="2"/>
    <row r="3">
      <c r="I3" t="inlineStr">
        <is>
          <t>Actual Price :</t>
        </is>
      </c>
      <c r="J3" s="77" t="n">
        <v>12.40661273144436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0.85528449</v>
      </c>
      <c r="C5" s="55">
        <f>(D5/B5)</f>
        <v/>
      </c>
      <c r="D5" s="55" t="n">
        <v>10.9979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0.0002189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8"/>
    <col width="9.140625" customWidth="1" style="14" min="109" max="16384"/>
  </cols>
  <sheetData>
    <row r="1"/>
    <row r="2"/>
    <row r="3">
      <c r="I3" t="inlineStr">
        <is>
          <t>Actual Price :</t>
        </is>
      </c>
      <c r="J3" s="77" t="n">
        <v>3.38541134555537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2.9465473</v>
      </c>
      <c r="C5" s="55">
        <f>(D5/B5)</f>
        <v/>
      </c>
      <c r="D5" s="55" t="n">
        <v>8.9975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3.914e-05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0.4959735690192844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0.006419040146196423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5"/>
    <col width="9.140625" customWidth="1" style="14" min="1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11.35981095602107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1.009e-05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0.632436445690902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0.7293127700000001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114.6777831</v>
      </c>
      <c r="C7" s="55">
        <f>(D7/B7)</f>
        <v/>
      </c>
      <c r="D7" s="55" t="n">
        <v>40.1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2023-12-27T16:47:23Z</dcterms:modified>
  <cp:lastModifiedBy>Tiko</cp:lastModifiedBy>
</cp:coreProperties>
</file>