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51654656"/>
        <axId val="51656576"/>
      </lineChart>
      <dateAx>
        <axId val="51654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656576"/>
        <crosses val="autoZero"/>
        <lblOffset val="100"/>
      </dateAx>
      <valAx>
        <axId val="51656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654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2912.810331500569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0.00728904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0.12599101</v>
      </c>
      <c r="C35" s="59">
        <f>(D35/B35)</f>
        <v/>
      </c>
      <c r="D35" s="60" t="n">
        <v>219.24</v>
      </c>
      <c r="E35" t="inlineStr">
        <is>
          <t>DCA1</t>
        </is>
      </c>
    </row>
    <row r="36">
      <c r="B36" s="23" t="n">
        <v>0.02524552</v>
      </c>
      <c r="C36" s="59">
        <f>(D36/B36)</f>
        <v/>
      </c>
      <c r="D36" s="60" t="n">
        <v>44.5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0.05722201</v>
      </c>
      <c r="C40" s="59">
        <f>(D40/B40)</f>
        <v/>
      </c>
      <c r="D40" s="60" t="n">
        <v>107.85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1.700566081464365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16.34616507</v>
      </c>
      <c r="C5" s="58">
        <f>(D5/B5)</f>
        <v/>
      </c>
      <c r="D5" s="58" t="n">
        <v>44.5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0.60029616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10.62365350412322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0.02920698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39.97923364518182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2.65956882</v>
      </c>
      <c r="C5" s="58">
        <f>(D5/B5)</f>
        <v/>
      </c>
      <c r="D5" s="58" t="n">
        <v>44.5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0.01672825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0.003821054658210355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352.553805090348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0.0027405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0.58283222</v>
      </c>
      <c r="C11" s="58">
        <f>(D11/B11)</f>
        <v/>
      </c>
      <c r="D11" s="58" t="n">
        <v>166.17</v>
      </c>
      <c r="E11" t="inlineStr">
        <is>
          <t>DCA1</t>
        </is>
      </c>
      <c r="P11" s="58">
        <f>(SUM(P6:P9))</f>
        <v/>
      </c>
    </row>
    <row r="12">
      <c r="B12" s="83" t="n">
        <v>0.15496513</v>
      </c>
      <c r="C12" s="58">
        <f>(D12/B12)</f>
        <v/>
      </c>
      <c r="D12" s="58" t="n">
        <v>44.5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0.08642075571185134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0.29168805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7.802119833036611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7.76131808</v>
      </c>
      <c r="C5" s="58">
        <f>(D5/B5)</f>
        <v/>
      </c>
      <c r="D5" s="58" t="n">
        <v>44.5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0.0798176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59.94772829598165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0.00299811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0.2641467175928381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14.15574407918012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52331.15865133479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0.00035592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0.00754271</v>
      </c>
      <c r="C23" s="58">
        <f>(D23/B23)</f>
        <v/>
      </c>
      <c r="D23" s="58" t="n">
        <v>195.45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0.00165682</v>
      </c>
      <c r="C24" s="58">
        <f>(D24/B24)</f>
        <v/>
      </c>
      <c r="D24" s="58" t="n">
        <v>44.5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0.0020927</v>
      </c>
      <c r="C34" s="58">
        <f>(D34/B34)</f>
        <v/>
      </c>
      <c r="D34" s="58" t="n">
        <v>62.15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0.7747728926886188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3.310170707124123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0.02026991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19.91079731294166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0.00248489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71.03276627365304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0.00134152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0.7183172553161687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0.05845059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0.0001310535835846732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5030.56329377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1.007498315324048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0.32926852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48.95971409</v>
      </c>
      <c r="C7" s="58">
        <f>(D7/B7)</f>
        <v/>
      </c>
      <c r="D7" s="58" t="n">
        <v>44.5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4"/>
    <col width="9.140625" customWidth="1" style="25" min="365" max="16384"/>
  </cols>
  <sheetData>
    <row r="1"/>
    <row r="2"/>
    <row r="3">
      <c r="I3" t="inlineStr">
        <is>
          <t>Actual Price :</t>
        </is>
      </c>
      <c r="J3" s="79" t="n">
        <v>0.02726089256828148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0.06801205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1.405658741841872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0.35022029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3.540202573533107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24.0184439</v>
      </c>
      <c r="C6" s="58">
        <f>(D6/B6)</f>
        <v/>
      </c>
      <c r="D6" s="58" t="n">
        <v>44.5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0.1030442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5"/>
    <col width="9.140625" customWidth="1" style="25" min="3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0.965282349983752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0.07639124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9.785369662556698e-06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276.54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0.005386393253136957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112.0020148287771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6.11504566</v>
      </c>
      <c r="C16" s="58">
        <f>(D16/B16)</f>
        <v/>
      </c>
      <c r="D16" s="58" t="n">
        <v>129.54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0.06477652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1.91890129</v>
      </c>
      <c r="C18" s="58">
        <f>(D18/B18)</f>
        <v/>
      </c>
      <c r="D18" s="58" t="n">
        <v>44.5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0.1354023551679008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0.26570583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tabSelected="1"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7.62845405839566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0.00275089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0.5606185724571667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0.86693047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8"/>
    <col width="9.140625" customWidth="1" style="25" min="3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18.69562376583579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0.00415047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8"/>
    <col width="9.140625" customWidth="1" style="25" min="349" max="16384"/>
  </cols>
  <sheetData>
    <row r="1"/>
    <row r="2"/>
    <row r="3">
      <c r="I3" t="inlineStr">
        <is>
          <t>Actual Price :</t>
        </is>
      </c>
      <c r="J3" s="79" t="n">
        <v>3.184984402338479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0.0008348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0.42083158473319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0.004873402670785558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5"/>
    <col width="9.140625" customWidth="1" style="25" min="3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10.93402799328947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2.536e-05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0.631082400565012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0.78295428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123.14401613</v>
      </c>
      <c r="C7" s="58">
        <f>(D7/B7)</f>
        <v/>
      </c>
      <c r="D7" s="58" t="n">
        <v>44.5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0.1998096443957927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0.58468572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2024-02-19T10:15:49Z</dcterms:modified>
  <cp:lastModifiedBy>Tiko</cp:lastModifiedBy>
</cp:coreProperties>
</file>