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625984"/>
        <axId val="73627904"/>
      </lineChart>
      <dateAx>
        <axId val="736259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27904"/>
        <crosses val="autoZero"/>
        <lblOffset val="100"/>
      </dateAx>
      <valAx>
        <axId val="73627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259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2469.891892886151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0.00686548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0.11807568</v>
      </c>
      <c r="C35" s="59">
        <f>(D35/B35)</f>
        <v/>
      </c>
      <c r="D35" s="60" t="n">
        <v>200.01</v>
      </c>
      <c r="E35" t="inlineStr">
        <is>
          <t>DCA1</t>
        </is>
      </c>
    </row>
    <row r="36">
      <c r="B36" s="24" t="n">
        <v>0.02382214</v>
      </c>
      <c r="C36" s="59">
        <f>(D36/B36)</f>
        <v/>
      </c>
      <c r="D36" s="60" t="n">
        <v>41.1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0.05437502</v>
      </c>
      <c r="C40" s="59">
        <f>(D40/B40)</f>
        <v/>
      </c>
      <c r="D40" s="60" t="n">
        <v>101.05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0.1711068827109247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0.57335365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1.402378236228422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13.97629774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0.59146407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9.689685077636931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0.02773415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32.48771993775579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2.55990766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0.01643742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0.003347529164610357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314.230940020039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0.00251564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0.567763</v>
      </c>
      <c r="C11" s="58">
        <f>(D11/B11)</f>
        <v/>
      </c>
      <c r="D11" s="58" t="n">
        <v>161.37</v>
      </c>
      <c r="E11" t="inlineStr">
        <is>
          <t>DCA1</t>
        </is>
      </c>
      <c r="P11" s="58">
        <f>(SUM(P6:P9))</f>
        <v/>
      </c>
    </row>
    <row r="12">
      <c r="B12" s="83" t="n">
        <v>0.14414665</v>
      </c>
      <c r="C12" s="58">
        <f>(D12/B12)</f>
        <v/>
      </c>
      <c r="D12" s="58" t="n">
        <v>41.1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0.07889044481848966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0.2837775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6.863684054465871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7.26591874</v>
      </c>
      <c r="C5" s="58">
        <f>(D5/B5)</f>
        <v/>
      </c>
      <c r="D5" s="58" t="n">
        <v>41.1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0.0758504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51.65491744532224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0.00296634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0.1595858981556005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41512.90321279161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0.00035292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0.00710736</v>
      </c>
      <c r="C23" s="58">
        <f>(D23/B23)</f>
        <v/>
      </c>
      <c r="D23" s="58" t="n">
        <v>176.28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0.00157829</v>
      </c>
      <c r="C24" s="58">
        <f>(D24/B24)</f>
        <v/>
      </c>
      <c r="D24" s="58" t="n">
        <v>41.1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0.00185714</v>
      </c>
      <c r="C34" s="58">
        <f>(D34/B34)</f>
        <v/>
      </c>
      <c r="D34" s="58" t="n">
        <v>51.95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11.05607278771921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0.00231786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0.7161753438873488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2.878190482570123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0.01895468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16.17201536108614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71.96695588168862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0.00124422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0.6624272497016912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0.05707486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0.0001098606921357601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4907.59084933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0.7670035975512647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0.32428367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44.71481822</v>
      </c>
      <c r="C7" s="58">
        <f>(D7/B7)</f>
        <v/>
      </c>
      <c r="D7" s="58" t="n">
        <v>41.1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1"/>
    <col width="9.140625" customWidth="1" style="14" min="292" max="16384"/>
  </cols>
  <sheetData>
    <row r="1"/>
    <row r="2"/>
    <row r="3">
      <c r="I3" t="inlineStr">
        <is>
          <t>Actual Price :</t>
        </is>
      </c>
      <c r="J3" s="79" t="n">
        <v>0.02366211792878238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0.06239948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1.128143228894199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0.34171463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K33" sqref="K3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2.932125943338226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22.86097057</v>
      </c>
      <c r="C6" s="58">
        <f>(D6/B6)</f>
        <v/>
      </c>
      <c r="D6" s="58" t="n">
        <v>41.1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0.10134045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B23+B24</f>
        <v/>
      </c>
      <c r="S15" s="58" t="n">
        <v>0</v>
      </c>
      <c r="T15" s="58">
        <f>D23+D24</f>
        <v/>
      </c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2"/>
    <col width="9.140625" customWidth="1" style="14" min="3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0.6687089335076933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0.07567864000000001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9.479131185659956e-06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261.88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424316.81</v>
      </c>
      <c r="C7" s="88">
        <f>(D7/B7)</f>
        <v/>
      </c>
      <c r="D7" s="58" t="n">
        <v>4.0095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0.003879322028520215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91.98197541800442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6.06579085</v>
      </c>
      <c r="C17" s="58">
        <f>(D17/B17)</f>
        <v/>
      </c>
      <c r="D17" s="58" t="n">
        <v>124.74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0.06385847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1.88358558</v>
      </c>
      <c r="C19" s="58">
        <f>(D19/B19)</f>
        <v/>
      </c>
      <c r="D19" s="58" t="n">
        <v>41.1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0.1101320741192768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0.25479553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6.508512433903275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0.00265245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0.5474156896962673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0.83347123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5"/>
    <col width="9.140625" customWidth="1" style="14" min="2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17.17329242891488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0.00157688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5"/>
    <col width="9.140625" customWidth="1" style="14" min="276" max="16384"/>
  </cols>
  <sheetData>
    <row r="1"/>
    <row r="2"/>
    <row r="3">
      <c r="I3" t="inlineStr">
        <is>
          <t>Actual Price :</t>
        </is>
      </c>
      <c r="J3" s="79" t="n">
        <v>2.814226010328817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0.00036769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0.3516691836863045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0.004870878134123822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8.017777035729271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1.674e-05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0.5120650009876511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0.75248757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116.5108394</v>
      </c>
      <c r="C7" s="58">
        <f>(D7/B7)</f>
        <v/>
      </c>
      <c r="D7" s="58" t="n">
        <v>41.1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2024-01-20T09:22:36Z</dcterms:modified>
  <cp:lastModifiedBy>Tiko</cp:lastModifiedBy>
</cp:coreProperties>
</file>