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0031744"/>
        <axId val="80033664"/>
      </lineChart>
      <dateAx>
        <axId val="80031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33664"/>
        <crosses val="autoZero"/>
        <lblOffset val="100"/>
      </dateAx>
      <valAx>
        <axId val="80033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31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2293.178574455757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0.00697052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0.12222409</v>
      </c>
      <c r="C35" s="59">
        <f>(D35/B35)</f>
        <v/>
      </c>
      <c r="D35" s="60" t="n">
        <v>209.64</v>
      </c>
      <c r="E35" t="inlineStr">
        <is>
          <t>DCA1</t>
        </is>
      </c>
    </row>
    <row r="36">
      <c r="B36" s="24" t="n">
        <v>0.02468511</v>
      </c>
      <c r="C36" s="59">
        <f>(D36/B36)</f>
        <v/>
      </c>
      <c r="D36" s="60" t="n">
        <v>43.1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0.05610308</v>
      </c>
      <c r="C40" s="59">
        <f>(D40/B40)</f>
        <v/>
      </c>
      <c r="D40" s="60" t="n">
        <v>105.05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1.443514358510315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15.43209306</v>
      </c>
      <c r="C5" s="58">
        <f>(D5/B5)</f>
        <v/>
      </c>
      <c r="D5" s="58" t="n">
        <v>43.1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0.5948647500000001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9.634972168706378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0.02816748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35.8781704745032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2.6219987</v>
      </c>
      <c r="C5" s="58">
        <f>(D5/B5)</f>
        <v/>
      </c>
      <c r="D5" s="58" t="n">
        <v>43.1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0.01656801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0.003722199996180802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310.1255413333449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0.0025829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0.57555862</v>
      </c>
      <c r="C11" s="58">
        <f>(D11/B11)</f>
        <v/>
      </c>
      <c r="D11" s="58" t="n">
        <v>163.77</v>
      </c>
      <c r="E11" t="inlineStr">
        <is>
          <t>DCA1</t>
        </is>
      </c>
      <c r="P11" s="58">
        <f>(SUM(P6:P9))</f>
        <v/>
      </c>
    </row>
    <row r="12">
      <c r="B12" s="83" t="n">
        <v>0.15066642</v>
      </c>
      <c r="C12" s="58">
        <f>(D12/B12)</f>
        <v/>
      </c>
      <c r="D12" s="58" t="n">
        <v>43.1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0.08210340209995851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0.28638723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7.113697859635146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7.56710684</v>
      </c>
      <c r="C5" s="58">
        <f>(D5/B5)</f>
        <v/>
      </c>
      <c r="D5" s="58" t="n">
        <v>43.1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0.07713046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55.71892384544998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0.00297802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0.1617069901560782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12.50484114579014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0.00233062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43018.18524110533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0.00035382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0.00733923</v>
      </c>
      <c r="C23" s="58">
        <f>(D23/B23)</f>
        <v/>
      </c>
      <c r="D23" s="58" t="n">
        <v>185.85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0.00162673</v>
      </c>
      <c r="C24" s="58">
        <f>(D24/B24)</f>
        <v/>
      </c>
      <c r="D24" s="58" t="n">
        <v>43.1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0.0020024</v>
      </c>
      <c r="C34" s="58">
        <f>(D34/B34)</f>
        <v/>
      </c>
      <c r="D34" s="58" t="n">
        <v>57.95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0.7332513613061731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3.117239089449131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0.01938357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14.96485156510954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0.00243791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68.40763340746474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0.00127866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0.645514160515171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0.05763871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0.0001009679518429121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4938.06588996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0.8058612065232019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0.32613216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47.32952381</v>
      </c>
      <c r="C7" s="58">
        <f>(D7/B7)</f>
        <v/>
      </c>
      <c r="D7" s="58" t="n">
        <v>43.1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1"/>
    <col width="9.140625" customWidth="1" style="14" min="322" max="16384"/>
  </cols>
  <sheetData>
    <row r="1"/>
    <row r="2"/>
    <row r="3">
      <c r="I3" t="inlineStr">
        <is>
          <t>Actual Price :</t>
        </is>
      </c>
      <c r="J3" s="79" t="n">
        <v>0.02369841018636769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0.06482749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1.121280078896569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0.34470041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3.024320926963688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23.56518514</v>
      </c>
      <c r="C6" s="58">
        <f>(D6/B6)</f>
        <v/>
      </c>
      <c r="D6" s="58" t="n">
        <v>43.1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0.1018308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2"/>
    <col width="9.140625" customWidth="1" style="14" min="3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0.6916251736380318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0.07592951000000001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9.245366503402251e-06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265.69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0.004049000607292702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Z21" sqref="Z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100.7169965846534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6.09218008</v>
      </c>
      <c r="C16" s="58">
        <f>(D16/B16)</f>
        <v/>
      </c>
      <c r="D16" s="58" t="n">
        <v>127.14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0.06412965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1.9055639</v>
      </c>
      <c r="C18" s="58">
        <f>(D18/B18)</f>
        <v/>
      </c>
      <c r="D18" s="58" t="n">
        <v>43.1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0.1129963697765772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0.25782568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6.06674980761517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0.00268319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0.5366728623724517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0.84421893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5"/>
    <col width="9.140625" customWidth="1" style="14" min="3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17.67146376598668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0.00233554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5"/>
    <col width="9.140625" customWidth="1" style="14" min="306" max="16384"/>
  </cols>
  <sheetData>
    <row r="1"/>
    <row r="2"/>
    <row r="3">
      <c r="I3" t="inlineStr">
        <is>
          <t>Actual Price :</t>
        </is>
      </c>
      <c r="J3" s="79" t="n">
        <v>2.742128156044168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0.00050602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0.3451922109614833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0.004347669973890337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9.401556525099277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2.018e-05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0.5233161772625091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0.76219182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120.59590794</v>
      </c>
      <c r="C7" s="58">
        <f>(D7/B7)</f>
        <v/>
      </c>
      <c r="D7" s="58" t="n">
        <v>43.1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0.1673179823369634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0.57703966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2024-01-29T20:30:13Z</dcterms:modified>
  <cp:lastModifiedBy>Tiko</cp:lastModifiedBy>
</cp:coreProperties>
</file>