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976640"/>
        <axId val="75412992"/>
      </lineChart>
      <dateAx>
        <axId val="74976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12992"/>
        <crosses val="autoZero"/>
        <lblOffset val="100"/>
      </dateAx>
      <valAx>
        <axId val="75412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6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3430.441903051937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0.00748523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0.12831179</v>
      </c>
      <c r="C35" s="64">
        <f>(D35/B35)</f>
        <v/>
      </c>
      <c r="D35" s="65" t="n">
        <v>226.44</v>
      </c>
      <c r="E35" t="inlineStr">
        <is>
          <t>DCA1</t>
        </is>
      </c>
    </row>
    <row r="36">
      <c r="B36" s="23" t="n">
        <v>0.02570108</v>
      </c>
      <c r="C36" s="64">
        <f>(D36/B36)</f>
        <v/>
      </c>
      <c r="D36" s="65" t="n">
        <v>45.9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0.05826808</v>
      </c>
      <c r="C40" s="64">
        <f>(D40/B40)</f>
        <v/>
      </c>
      <c r="D40" s="65" t="n">
        <v>111.05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0.00497022171313713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1.959485919956913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17.12465969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0.60205199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11.40146355419205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0.02992184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42.68072889729483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2.69520065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0.01682977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408.0748095337307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0.00282462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0.58756275</v>
      </c>
      <c r="C11" s="63">
        <f>(D11/B11)</f>
        <v/>
      </c>
      <c r="D11" s="63" t="n">
        <v>167.97</v>
      </c>
      <c r="E11" t="inlineStr">
        <is>
          <t>DCA1</t>
        </is>
      </c>
      <c r="P11" s="63">
        <f>(SUM(P6:P9))</f>
        <v/>
      </c>
    </row>
    <row r="12">
      <c r="B12" s="89" t="n">
        <v>0.1586438</v>
      </c>
      <c r="C12" s="63">
        <f>(D12/B12)</f>
        <v/>
      </c>
      <c r="D12" s="63" t="n">
        <v>45.9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0.122441884487237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0.29471467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8.438715901847619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7.93841182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0.08127848999999999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61.65836437513227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0.00300742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0.2940291474380404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12.8483932326706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0.00237432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62192.35365258455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0.00035712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0.0076741</v>
      </c>
      <c r="C23" s="63">
        <f>(D23/B23)</f>
        <v/>
      </c>
      <c r="D23" s="63" t="n">
        <v>202.65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0.00168253</v>
      </c>
      <c r="C24" s="63">
        <f>(D24/B24)</f>
        <v/>
      </c>
      <c r="D24" s="63" t="n">
        <v>45.9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0.00218158</v>
      </c>
      <c r="C34" s="63">
        <f>(D34/B34)</f>
        <v/>
      </c>
      <c r="D34" s="63" t="n">
        <v>66.95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0.8662039299798021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3.43536013465911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0.02070019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19.93985291348731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0.00250876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84.8064984147135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0.00137204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0.7337640243761601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0.05872593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0.0001442569758862919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5074.66813391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1.018910544891316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0.3309316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50.35525816</v>
      </c>
      <c r="C7" s="63">
        <f>(D7/B7)</f>
        <v/>
      </c>
      <c r="D7" s="63" t="n">
        <v>45.9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/>
    <row r="3">
      <c r="I3" t="inlineStr">
        <is>
          <t>Actual Price :</t>
        </is>
      </c>
      <c r="J3" s="84" t="n">
        <v>0.03312509241199186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0.06970634000000001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1.314610384271627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0.3523884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4.032816118103721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24.415873</v>
      </c>
      <c r="C6" s="63">
        <f>(D6/B6)</f>
        <v/>
      </c>
      <c r="D6" s="63" t="n">
        <v>45.9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0.10357796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9"/>
    <col width="9.140625" customWidth="1" style="25" min="4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0.8519272059928766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0.07658348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1.314892907714719e-05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285.71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0.007011456702143757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133.9752876758311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6.13096495</v>
      </c>
      <c r="C16" s="63">
        <f>(D16/B16)</f>
        <v/>
      </c>
      <c r="D16" s="63" t="n">
        <v>131.34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0.06512624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1.93147307</v>
      </c>
      <c r="C18" s="63">
        <f>(D18/B18)</f>
        <v/>
      </c>
      <c r="D18" s="63" t="n">
        <v>45.9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0.1411805360138652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0.26972856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11.03838563731872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0.00278568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0.5938637744288947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0.8787876999999999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16.88544825160984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0.00484416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/>
    <row r="3">
      <c r="I3" t="inlineStr">
        <is>
          <t>Actual Price :</t>
        </is>
      </c>
      <c r="J3" s="84" t="n">
        <v>3.457190555256897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0.00102053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0.492788354867055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0.006733849816757389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12.35357836730659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2.764e-05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0.6797138048520859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0.79414828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125.37719126</v>
      </c>
      <c r="C7" s="63">
        <f>(D7/B7)</f>
        <v/>
      </c>
      <c r="D7" s="63" t="n">
        <v>45.9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0.2206592266953283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0.58789462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2024-03-01T09:58:42Z</dcterms:modified>
  <cp:lastModifiedBy>Tiko</cp:lastModifiedBy>
</cp:coreProperties>
</file>