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51654656"/>
        <axId val="51656576"/>
      </lineChart>
      <dateAx>
        <axId val="51654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656576"/>
        <crosses val="autoZero"/>
        <lblOffset val="100"/>
      </dateAx>
      <valAx>
        <axId val="51656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654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2907.585001584267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0.00728823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0.12599101</v>
      </c>
      <c r="C35" s="59">
        <f>(D35/B35)</f>
        <v/>
      </c>
      <c r="D35" s="60" t="n">
        <v>219.24</v>
      </c>
      <c r="E35" t="inlineStr">
        <is>
          <t>DCA1</t>
        </is>
      </c>
    </row>
    <row r="36">
      <c r="B36" s="23" t="n">
        <v>0.02524552</v>
      </c>
      <c r="C36" s="59">
        <f>(D36/B36)</f>
        <v/>
      </c>
      <c r="D36" s="60" t="n">
        <v>44.5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0.05722201</v>
      </c>
      <c r="C40" s="59">
        <f>(D40/B40)</f>
        <v/>
      </c>
      <c r="D40" s="60" t="n">
        <v>107.85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1.716223636060292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16.34616507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0.60028831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10.58180946340853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0.0292043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39.89613220716056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2.65956882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0.01672787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0.003841153999030044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351.439357196736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0.00274047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0.58283222</v>
      </c>
      <c r="C11" s="58">
        <f>(D11/B11)</f>
        <v/>
      </c>
      <c r="D11" s="58" t="n">
        <v>166.17</v>
      </c>
      <c r="E11" t="inlineStr">
        <is>
          <t>DCA1</t>
        </is>
      </c>
      <c r="P11" s="58">
        <f>(SUM(P6:P9))</f>
        <v/>
      </c>
    </row>
    <row r="12">
      <c r="B12" s="83" t="n">
        <v>0.15496513</v>
      </c>
      <c r="C12" s="58">
        <f>(D12/B12)</f>
        <v/>
      </c>
      <c r="D12" s="58" t="n">
        <v>44.5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0.08599919426220073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0.29167619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7.781200115822928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7.76131808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0.07981178999999999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59.71328194272158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0.00299807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0.2624439703432023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14.19667643983575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0.00236143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52141.06623018933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0.00035592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0.00754271</v>
      </c>
      <c r="C23" s="58">
        <f>(D23/B23)</f>
        <v/>
      </c>
      <c r="D23" s="58" t="n">
        <v>195.45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0.00165682</v>
      </c>
      <c r="C24" s="58">
        <f>(D24/B24)</f>
        <v/>
      </c>
      <c r="D24" s="58" t="n">
        <v>44.5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0.0020927</v>
      </c>
      <c r="C34" s="58">
        <f>(D34/B34)</f>
        <v/>
      </c>
      <c r="D34" s="58" t="n">
        <v>62.15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0.774579501097697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3.301540526417504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0.02026804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19.91986696045283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70.71594633306917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0.7200081128349487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0.05844949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0.0001316441569876447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5030.38668784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0.9949371129760063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0.32926228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48.95971409</v>
      </c>
      <c r="C7" s="58">
        <f>(D7/B7)</f>
        <v/>
      </c>
      <c r="D7" s="58" t="n">
        <v>44.5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4"/>
    <col width="9.140625" customWidth="1" style="25" min="365" max="16384"/>
  </cols>
  <sheetData>
    <row r="1"/>
    <row r="2"/>
    <row r="3">
      <c r="I3" t="inlineStr">
        <is>
          <t>Actual Price :</t>
        </is>
      </c>
      <c r="J3" s="79" t="n">
        <v>0.02746865244717923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0.06800504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1.401580228590535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0.35021387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3.527563540035006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24.0184439</v>
      </c>
      <c r="C6" s="58">
        <f>(D6/B6)</f>
        <v/>
      </c>
      <c r="D6" s="58" t="n">
        <v>44.5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0.10304189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5"/>
    <col width="9.140625" customWidth="1" style="25" min="3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0.9673137678330249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0.07639045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9.7804687261515e-06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276.52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0.005396027440357522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111.9282743934353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6.11504566</v>
      </c>
      <c r="C16" s="58">
        <f>(D16/B16)</f>
        <v/>
      </c>
      <c r="D16" s="58" t="n">
        <v>129.54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0.06477502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1.91890129</v>
      </c>
      <c r="C18" s="58">
        <f>(D18/B18)</f>
        <v/>
      </c>
      <c r="D18" s="58" t="n">
        <v>44.5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0.1353694836873879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0.26569181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tabSelected="1"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7.633868676426053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0.00275079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0.5588267282045847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0.86688029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8"/>
    <col width="9.140625" customWidth="1" style="25" min="3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18.69615574289444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0.00414813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8"/>
    <col width="9.140625" customWidth="1" style="25" min="349" max="16384"/>
  </cols>
  <sheetData>
    <row r="1"/>
    <row r="2"/>
    <row r="3">
      <c r="I3" t="inlineStr">
        <is>
          <t>Actual Price :</t>
        </is>
      </c>
      <c r="J3" s="79" t="n">
        <v>3.16547210478218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0.00083402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0.4234800348168852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0.004911752817113087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5"/>
    <col width="9.140625" customWidth="1" style="25" min="3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10.97542812926418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2.535e-05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0.629703059029968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0.78290923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123.14401613</v>
      </c>
      <c r="C7" s="58">
        <f>(D7/B7)</f>
        <v/>
      </c>
      <c r="D7" s="58" t="n">
        <v>44.5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0.1994849764234722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0.58467314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2024-02-19T09:09:24Z</dcterms:modified>
  <cp:lastModifiedBy>Tiko</cp:lastModifiedBy>
</cp:coreProperties>
</file>