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applyAlignment="1" pivotButton="0" quotePrefix="0" xfId="0">
      <alignment horizontal="left" vertical="top"/>
    </xf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893184"/>
        <axId val="50894720"/>
      </lineChart>
      <dateAx>
        <axId val="5089318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894720"/>
        <crosses val="autoZero"/>
        <lblOffset val="100"/>
      </dateAx>
      <valAx>
        <axId val="5089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89318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3" workbookViewId="0">
      <selection activeCell="F34" sqref="F3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2599.372127480194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0.00682973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0.11612225</v>
      </c>
      <c r="C35" s="59">
        <f>(D35/B35)</f>
        <v/>
      </c>
      <c r="D35" s="60" t="n">
        <v>195.09</v>
      </c>
      <c r="E35" t="inlineStr">
        <is>
          <t>DCA1</t>
        </is>
      </c>
      <c r="P35" s="60">
        <f>(SUM(P30:P33))</f>
        <v/>
      </c>
    </row>
    <row r="36">
      <c r="B36" s="24" t="n">
        <v>0.02358498</v>
      </c>
      <c r="C36" s="59">
        <f>(D36/B36)</f>
        <v/>
      </c>
      <c r="D36" s="60" t="n">
        <v>40.5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0.05382108</v>
      </c>
      <c r="C40" s="59">
        <f>(D40/B40)</f>
        <v/>
      </c>
      <c r="D40" s="60" t="n">
        <v>99.65000000000001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0.1973100198290235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0.57240651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1.458141290046063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13.57532613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0.58923118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10.35375158394332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0.02760498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35.95814673588733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2.54286618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0.01640036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0.7101086</v>
      </c>
      <c r="C10" s="58">
        <f>(D10/B10)</f>
        <v/>
      </c>
      <c r="D10" s="58" t="n">
        <v>10.71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0.003357562333240268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315.9663049555205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0.00248562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0.56393247</v>
      </c>
      <c r="C11" s="58">
        <f>(D11/B11)</f>
        <v/>
      </c>
      <c r="D11" s="58" t="n">
        <v>160.17</v>
      </c>
      <c r="E11" t="inlineStr">
        <is>
          <t>DCA1</t>
        </is>
      </c>
      <c r="P11" s="58">
        <f>(SUM(P6:P9))</f>
        <v/>
      </c>
    </row>
    <row r="12">
      <c r="B12" s="83" t="n">
        <v>0.14222676</v>
      </c>
      <c r="C12" s="58">
        <f>(D12/B12)</f>
        <v/>
      </c>
      <c r="D12" s="58" t="n">
        <v>40.5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0.08158103482056922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0.2829249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7.546990476879085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7.1830955</v>
      </c>
      <c r="C5" s="58">
        <f>(D5/B5)</f>
        <v/>
      </c>
      <c r="D5" s="58" t="n">
        <v>40.5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0.07543658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55.53701189034587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0.00296019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0.1698867951944197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E36" sqref="E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43228.42251802685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0.00035251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0.00699648</v>
      </c>
      <c r="C23" s="58">
        <f>(D23/B23)</f>
        <v/>
      </c>
      <c r="D23" s="58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0.00156416</v>
      </c>
      <c r="C24" s="58">
        <f>(D24/B24)</f>
        <v/>
      </c>
      <c r="D24" s="58" t="n">
        <v>40.5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0.00181932</v>
      </c>
      <c r="C34" s="58">
        <f>(D34/B34)</f>
        <v/>
      </c>
      <c r="D34" s="58" t="n">
        <v>50.35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12.8362716953613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8">
        <f>(D5/B5)</f>
        <v/>
      </c>
      <c r="D5" s="58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0.00231385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0.7719554361113945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3.463080818514199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8">
        <f>(D5/B5)</f>
        <v/>
      </c>
      <c r="D5" s="58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0.01884537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15.32209965237162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8">
        <f>(D5/B5)</f>
        <v/>
      </c>
      <c r="D5" s="58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69.89109583138142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0.00123197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0.7471070603699004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0.05691664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0.0001248610847143078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4902.60231282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0.8509842391146963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0.32363242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43.98030053</v>
      </c>
      <c r="C7" s="58">
        <f>(D7/B7)</f>
        <v/>
      </c>
      <c r="D7" s="58" t="n">
        <v>40.5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/>
    <row r="3">
      <c r="I3" t="inlineStr">
        <is>
          <t>Actual Price :</t>
        </is>
      </c>
      <c r="J3" s="79" t="n">
        <v>0.02722022855832478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0.06083521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1.281429245528382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0.34094953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3.26334738519374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22.67427087</v>
      </c>
      <c r="C6" s="58">
        <f>(D6/B6)</f>
        <v/>
      </c>
      <c r="D6" s="58" t="n">
        <v>40.5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0.10124922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3"/>
    <col width="9.140625" customWidth="1" style="14" min="3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0.7784461744422851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0.07555445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O12" sqref="O12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9.704911812095106e-06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261.24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1" t="n">
        <v>0</v>
      </c>
      <c r="C7" s="58">
        <f>(D7/B7)</f>
        <v/>
      </c>
      <c r="D7" s="58" t="n">
        <v>0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J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0.004160754381729723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2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79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79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79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N30" sqref="N29:N3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97.94395483416292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6.0534095</v>
      </c>
      <c r="C17" s="58">
        <f>(D17/B17)</f>
        <v/>
      </c>
      <c r="D17" s="58" t="n">
        <v>123.54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0.06374202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1.87751765</v>
      </c>
      <c r="C19" s="58">
        <f>(D19/B19)</f>
        <v/>
      </c>
      <c r="D19" s="58" t="n">
        <v>40.5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0.1083439674705363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0.25392885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6.871744615414899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8">
        <f>(D5/B5)</f>
        <v/>
      </c>
      <c r="D5" s="58" t="n">
        <v>12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0.00264441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0.5785218330400318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0.8295743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18.93294699399812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0.00135882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66"/>
    <col width="9.140625" customWidth="1" style="14" min="267" max="16384"/>
  </cols>
  <sheetData>
    <row r="1"/>
    <row r="2"/>
    <row r="3">
      <c r="I3" t="inlineStr">
        <is>
          <t>Actual Price :</t>
        </is>
      </c>
      <c r="J3" s="79" t="n">
        <v>2.944163544127143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0.00031615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0.3888787530196551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0.005444929648719592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3"/>
    <col width="9.140625" customWidth="1" style="14" min="27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9.553893786291063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1.542e-05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0.5401146637288124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0.74913306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115.35588893</v>
      </c>
      <c r="C7" s="58">
        <f>(D7/B7)</f>
        <v/>
      </c>
      <c r="D7" s="58" t="n">
        <v>40.5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2024-01-16T23:24:21Z</dcterms:modified>
  <cp:lastModifiedBy>Tiko</cp:lastModifiedBy>
</cp:coreProperties>
</file>