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983488"/>
        <axId val="71985408"/>
      </lineChart>
      <dateAx>
        <axId val="71983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985408"/>
        <crosses val="autoZero"/>
        <lblOffset val="100"/>
      </dateAx>
      <valAx>
        <axId val="71985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983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2471.506978758863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0.00687957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0.11857122</v>
      </c>
      <c r="C35" s="59">
        <f>(D35/B35)</f>
        <v/>
      </c>
      <c r="D35" s="60" t="n">
        <v>201.24</v>
      </c>
      <c r="E35" t="inlineStr">
        <is>
          <t>DCA1</t>
        </is>
      </c>
    </row>
    <row r="36">
      <c r="B36" s="24" t="n">
        <v>0.0239832</v>
      </c>
      <c r="C36" s="59">
        <f>(D36/B36)</f>
        <v/>
      </c>
      <c r="D36" s="60" t="n">
        <v>41.5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0.05469739</v>
      </c>
      <c r="C40" s="59">
        <f>(D40/B40)</f>
        <v/>
      </c>
      <c r="D40" s="60" t="n">
        <v>101.85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0.1722452395025317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0.57385288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1.424961950352559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14.26084086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0.59218271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9.747681300353044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0.02779274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33.09012695605541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2.57206044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0.01645143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0.003434263913684522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320.1462124200385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0.00252359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0.56870243</v>
      </c>
      <c r="C11" s="58">
        <f>(D11/B11)</f>
        <v/>
      </c>
      <c r="D11" s="58" t="n">
        <v>161.67</v>
      </c>
      <c r="E11" t="inlineStr">
        <is>
          <t>DCA1</t>
        </is>
      </c>
      <c r="P11" s="58">
        <f>(SUM(P6:P9))</f>
        <v/>
      </c>
    </row>
    <row r="12">
      <c r="B12" s="83" t="n">
        <v>0.1454032</v>
      </c>
      <c r="C12" s="58">
        <f>(D12/B12)</f>
        <v/>
      </c>
      <c r="D12" s="58" t="n">
        <v>41.5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0.08620248997081911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0.28415978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6.897626716828718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7.3238225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0.07603397000000001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52.43537930267557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0.1629557491010802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I15" sqref="I1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41678.08586840419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0.00035303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0.00713532</v>
      </c>
      <c r="C23" s="58">
        <f>(D23/B23)</f>
        <v/>
      </c>
      <c r="D23" s="58" t="n">
        <v>177.45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0.00158784</v>
      </c>
      <c r="C24" s="58">
        <f>(D24/B24)</f>
        <v/>
      </c>
      <c r="D24" s="58" t="n">
        <v>41.5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0.0018858</v>
      </c>
      <c r="C34" s="58">
        <f>(D34/B34)</f>
        <v/>
      </c>
      <c r="D34" s="58" t="n">
        <v>53.15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11.25297525998301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0.00231968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0.7213767663134973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2.891575630069179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0.01900403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15.51298949122817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0.00242111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70.71248849459191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0.00124935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0.657905021144767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0.05713987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0.0001102694776626804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4909.61047965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0.7946935500655432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0.32453947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45.22452525</v>
      </c>
      <c r="C7" s="58">
        <f>(D7/B7)</f>
        <v/>
      </c>
      <c r="D7" s="58" t="n">
        <v>41.5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4"/>
    <col width="9.140625" customWidth="1" style="14" min="295" max="16384"/>
  </cols>
  <sheetData>
    <row r="1"/>
    <row r="2"/>
    <row r="3">
      <c r="I3" t="inlineStr">
        <is>
          <t>Actual Price :</t>
        </is>
      </c>
      <c r="J3" s="79" t="n">
        <v>0.02502692111048502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0.06296292000000001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1.14769175926432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0.3426233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2.978065700652022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22.99523375</v>
      </c>
      <c r="C6" s="58">
        <f>(D6/B6)</f>
        <v/>
      </c>
      <c r="D6" s="58" t="n">
        <v>41.5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0.10139589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0.6696012509220622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0.07572059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9.418124495177219e-06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262.28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528817.1</v>
      </c>
      <c r="C7" s="88">
        <f>(D7/B7)</f>
        <v/>
      </c>
      <c r="D7" s="58" t="n">
        <v>5.012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0.003918451847896969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R21" sqref="R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92.40943450384765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6.06901381</v>
      </c>
      <c r="C17" s="58">
        <f>(D17/B17)</f>
        <v/>
      </c>
      <c r="D17" s="58" t="n">
        <v>125.04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0.06389562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1.88788195</v>
      </c>
      <c r="C19" s="58">
        <f>(D19/B19)</f>
        <v/>
      </c>
      <c r="D19" s="58" t="n">
        <v>41.5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0.1094888985175563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0.25512117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6.449524727633877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0.00265595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0.5509925391023219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0.83508743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8"/>
    <col width="9.140625" customWidth="1" style="14" min="2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17.15070703804362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0.00168398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8"/>
    <col width="9.140625" customWidth="1" style="14" min="279" max="16384"/>
  </cols>
  <sheetData>
    <row r="1"/>
    <row r="2"/>
    <row r="3">
      <c r="I3" t="inlineStr">
        <is>
          <t>Actual Price :</t>
        </is>
      </c>
      <c r="J3" s="79" t="n">
        <v>2.807469104763121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0.00038808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0.3541831409540095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0.004633639978456333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5"/>
    <col width="9.140625" customWidth="1" style="14" min="2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8.47153792737571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1.717e-05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0.5121396737048922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0.75397266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117.28408749</v>
      </c>
      <c r="C7" s="58">
        <f>(D7/B7)</f>
        <v/>
      </c>
      <c r="D7" s="58" t="n">
        <v>41.5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2024-01-21T19:42:35Z</dcterms:modified>
  <cp:lastModifiedBy>Tiko</cp:lastModifiedBy>
</cp:coreProperties>
</file>