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1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</numCache>
            </numRef>
          </val>
        </ser>
        <marker val="1"/>
        <axId val="74155520"/>
        <axId val="74157440"/>
      </lineChart>
      <dateAx>
        <axId val="741555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157440"/>
        <crosses val="autoZero"/>
        <lblOffset val="100"/>
      </dateAx>
      <valAx>
        <axId val="741574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1555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1669.631798327077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0.00402295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0.09221045</v>
      </c>
      <c r="C35" s="56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0.01811175</v>
      </c>
      <c r="C36" s="56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6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2.082985021615656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0.32375397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8.748892351991289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0.00724854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R25" sqref="R2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11.44626167732247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0.00883068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(C7)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0.37732</v>
      </c>
      <c r="C10" s="55">
        <f>(D10/B10)</f>
        <v/>
      </c>
      <c r="D10" s="55" t="n">
        <v>6.21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0.002073443899639468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239.0774696105856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0.00066199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0.38153</v>
      </c>
      <c r="C11" s="55">
        <f>(D11/B11)</f>
        <v/>
      </c>
      <c r="D11" s="55" t="n">
        <v>116.76</v>
      </c>
      <c r="E11" t="inlineStr">
        <is>
          <t>DCA1</t>
        </is>
      </c>
      <c r="P11" s="55">
        <f>(SUM(P6:P9))</f>
        <v/>
      </c>
    </row>
    <row r="12">
      <c r="B12" s="68" t="n">
        <v>0.09438000000000001</v>
      </c>
      <c r="C12" s="55">
        <f>(D12/B12)</f>
        <v/>
      </c>
      <c r="D12" s="55" t="n">
        <v>28.7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0.06171455254078487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4.380157510621387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5">
        <f>(D5/B5)</f>
        <v/>
      </c>
      <c r="D5" s="55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29.91364357790106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3.96372380935415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1.18233</v>
      </c>
      <c r="C5" s="55">
        <f>(D5/B5)</f>
        <v/>
      </c>
      <c r="D5" s="55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1.721662845286549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3.91787</v>
      </c>
      <c r="C5" s="55">
        <f>(D5/B5)</f>
        <v/>
      </c>
      <c r="D5" s="55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O46" sqref="O4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25563.58253564437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0.00031768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0.00585088</v>
      </c>
      <c r="C23" s="55">
        <f>(D23/B23)</f>
        <v/>
      </c>
      <c r="D23" s="55" t="n">
        <v>131.07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0.00125108</v>
      </c>
      <c r="C24" s="55">
        <f>(D24/B24)</f>
        <v/>
      </c>
      <c r="D24" s="55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0.00152837</v>
      </c>
      <c r="C34" s="55">
        <f>(D34/B34)</f>
        <v/>
      </c>
      <c r="D34" s="55" t="n">
        <v>39.25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5.282223489292091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0.90228</v>
      </c>
      <c r="C5" s="55">
        <f>(D5/B5)</f>
        <v/>
      </c>
      <c r="D5" s="55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O30" sqref="O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75.28302077446706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0.00046076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(C8)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0.5860621863934855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0.04166493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E35" sqref="E3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9.15777479634397e-05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4527.17681199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0.5896058926250759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0.23786505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27.75786</v>
      </c>
      <c r="C7" s="55">
        <f>(D7/B7)</f>
        <v/>
      </c>
      <c r="D7" s="55" t="n">
        <v>28.7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0.4080541016232347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0.00080475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1.200804422668901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14.90846</v>
      </c>
      <c r="C6" s="55">
        <f>(D6/B6)</f>
        <v/>
      </c>
      <c r="D6" s="55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0.04658923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6.755380578905888e-06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G41" sqref="G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14.87473852830228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(C29)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5.10765</v>
      </c>
      <c r="C17" s="55">
        <f>(D17/B17)</f>
        <v/>
      </c>
      <c r="D17" s="55" t="n">
        <v>96.75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0" t="n">
        <v>0.0265985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1.47071</v>
      </c>
      <c r="C19" s="55">
        <f>(D19/B19)</f>
        <v/>
      </c>
      <c r="D19" s="55" t="n">
        <v>28.7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0.06999943506635381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8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(C228)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4.439667871539399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0.478755542859865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" t="n">
        <v>0.48389548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0.09832031651843104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0.7495609771307163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0.002849949704691043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0.1666319689051213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0.001585885287833512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:D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0.2627729095225907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0.37742688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(C8)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81.21717</v>
      </c>
      <c r="C7" s="55">
        <f>(D7/B7)</f>
        <v/>
      </c>
      <c r="D7" s="55" t="n">
        <v>28.7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0.1117714266063448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0.27573941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2023-06-16T07:26:49Z</dcterms:modified>
  <cp:lastModifiedBy>Tiko</cp:lastModifiedBy>
</cp:coreProperties>
</file>