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applyAlignment="1" pivotButton="0" quotePrefix="0" xfId="0">
      <alignment horizontal="left" vertical="top"/>
    </xf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893184"/>
        <axId val="50894720"/>
      </lineChart>
      <dateAx>
        <axId val="50893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894720"/>
        <crosses val="autoZero"/>
        <lblOffset val="100"/>
      </dateAx>
      <valAx>
        <axId val="5089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893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3"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2538.074136822146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0.00682464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0.11612225</v>
      </c>
      <c r="C35" s="59">
        <f>(D35/B35)</f>
        <v/>
      </c>
      <c r="D35" s="60" t="n">
        <v>195.09</v>
      </c>
      <c r="E35" t="inlineStr">
        <is>
          <t>DCA1</t>
        </is>
      </c>
      <c r="P35" s="60">
        <f>(SUM(P30:P33))</f>
        <v/>
      </c>
    </row>
    <row r="36">
      <c r="B36" s="24" t="n">
        <v>0.02350642</v>
      </c>
      <c r="C36" s="59">
        <f>(D36/B36)</f>
        <v/>
      </c>
      <c r="D36" s="60" t="n">
        <v>40.3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0.05362452</v>
      </c>
      <c r="C40" s="59">
        <f>(D40/B40)</f>
        <v/>
      </c>
      <c r="D40" s="60" t="n">
        <v>99.15000000000001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0.1917841878493303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0.57224071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1.451198303327236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13.4383682</v>
      </c>
      <c r="C5" s="58">
        <f>(D5/B5)</f>
        <v/>
      </c>
      <c r="D5" s="58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0.58881871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10.46692127745041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0.02758342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36.37620448380641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8">
        <f>(D5/B5)</f>
        <v/>
      </c>
      <c r="D5" s="58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0.01639333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0.7101086</v>
      </c>
      <c r="C10" s="58">
        <f>(D10/B10)</f>
        <v/>
      </c>
      <c r="D10" s="58" t="n">
        <v>10.71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0.003348871146768428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318.2545098298111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0.00248523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0.56393247</v>
      </c>
      <c r="C11" s="58">
        <f>(D11/B11)</f>
        <v/>
      </c>
      <c r="D11" s="58" t="n">
        <v>160.17</v>
      </c>
      <c r="E11" t="inlineStr">
        <is>
          <t>DCA1</t>
        </is>
      </c>
      <c r="P11" s="58">
        <f>(SUM(P6:P9))</f>
        <v/>
      </c>
    </row>
    <row r="12">
      <c r="B12" s="83" t="n">
        <v>0.14160213</v>
      </c>
      <c r="C12" s="58">
        <f>(D12/B12)</f>
        <v/>
      </c>
      <c r="D12" s="58" t="n">
        <v>40.3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0.08184181244006077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0.28279086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7.61867918269407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8">
        <f>(D5/B5)</f>
        <v/>
      </c>
      <c r="D5" s="58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0.07536848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54.5087487658777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0.0029589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0.1677092365428395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42927.7896643592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0.00035248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0.00699648</v>
      </c>
      <c r="C23" s="58">
        <f>(D23/B23)</f>
        <v/>
      </c>
      <c r="D23" s="58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0.00155952</v>
      </c>
      <c r="C24" s="58">
        <f>(D24/B24)</f>
        <v/>
      </c>
      <c r="D24" s="58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0.00180774</v>
      </c>
      <c r="C34" s="58">
        <f>(D34/B34)</f>
        <v/>
      </c>
      <c r="D34" s="58" t="n">
        <v>49.85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12.81649554934782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8">
        <f>(D5/B5)</f>
        <v/>
      </c>
      <c r="D5" s="58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0.00231318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0.7660121796415473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3.369004000612308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8">
        <f>(D5/B5)</f>
        <v/>
      </c>
      <c r="D5" s="58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0.01882761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15.17302952663039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8">
        <f>(D5/B5)</f>
        <v/>
      </c>
      <c r="D5" s="58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0.00241043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69.92239998696938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0.00122998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0.7520149340687989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0.05689339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0.0001263628137731463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4901.73451801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0.8526499194366834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0.32352181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43.74684495</v>
      </c>
      <c r="C7" s="58">
        <f>(D7/B7)</f>
        <v/>
      </c>
      <c r="D7" s="58" t="n">
        <v>40.3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/>
    <row r="3">
      <c r="I3" t="inlineStr">
        <is>
          <t>Actual Price :</t>
        </is>
      </c>
      <c r="J3" s="79" t="n">
        <v>0.02700059789267396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0.06057287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1.271138520128941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0.34080725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3.287891873018676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22.61366053</v>
      </c>
      <c r="C6" s="58">
        <f>(D6/B6)</f>
        <v/>
      </c>
      <c r="D6" s="58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0.10123525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0.7895216629500985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0.07553347000000001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9.706377851830472e-06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261.17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0</v>
      </c>
      <c r="C7" s="58">
        <f>(D7/B7)</f>
        <v/>
      </c>
      <c r="D7" s="58" t="n">
        <v>0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0.004112214559201409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97.36930715352314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6.0534095</v>
      </c>
      <c r="C17" s="58">
        <f>(D17/B17)</f>
        <v/>
      </c>
      <c r="D17" s="58" t="n">
        <v>123.54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0.0637221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1.87547299</v>
      </c>
      <c r="C19" s="58">
        <f>(D19/B19)</f>
        <v/>
      </c>
      <c r="D19" s="58" t="n">
        <v>40.3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0.1098760949402369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0.25378597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6.851942499597502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8">
        <f>(D5/B5)</f>
        <v/>
      </c>
      <c r="D5" s="58" t="n">
        <v>12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0.00264321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0.5741540978480943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0.82892864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19.05855209835608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0.0013327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/>
    <row r="3">
      <c r="I3" t="inlineStr">
        <is>
          <t>Actual Price :</t>
        </is>
      </c>
      <c r="J3" s="79" t="n">
        <v>2.840218496607926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0.00030771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0.3749598858829537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0.005456132847645687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9.672876302582882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1.524e-05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0.535962111118452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0.74857523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114.98538983</v>
      </c>
      <c r="C7" s="58">
        <f>(D7/B7)</f>
        <v/>
      </c>
      <c r="D7" s="58" t="n">
        <v>40.3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2024-01-16T09:50:49Z</dcterms:modified>
  <cp:lastModifiedBy>Tiko</cp:lastModifiedBy>
</cp:coreProperties>
</file>