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25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5428224"/>
        <axId val="75430144"/>
      </lineChart>
      <dateAx>
        <axId val="754282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430144"/>
        <crosses val="autoZero"/>
        <lblOffset val="100"/>
      </dateAx>
      <valAx>
        <axId val="754301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4282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7" sqref="F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2363.89355363736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0.0068897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0.11906336</v>
      </c>
      <c r="C35" s="59">
        <f>(D35/B35)</f>
        <v/>
      </c>
      <c r="D35" s="60" t="n">
        <v>202.44</v>
      </c>
      <c r="E35" t="inlineStr">
        <is>
          <t>DCA1</t>
        </is>
      </c>
    </row>
    <row r="36">
      <c r="B36" s="24" t="n">
        <v>0.02406671</v>
      </c>
      <c r="C36" s="59">
        <f>(D36/B36)</f>
        <v/>
      </c>
      <c r="D36" s="60" t="n">
        <v>41.7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0.05486508</v>
      </c>
      <c r="C40" s="59">
        <f>(D40/B40)</f>
        <v/>
      </c>
      <c r="D40" s="60" t="n">
        <v>102.25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0.164688101276707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0.5742381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1.344509107978492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14.40823529</v>
      </c>
      <c r="C5" s="58">
        <f>(D5/B5)</f>
        <v/>
      </c>
      <c r="D5" s="58" t="n">
        <v>41.7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0.59253656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9.25218718405587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0.02783521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30.42442669576584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2.57843643</v>
      </c>
      <c r="C5" s="58">
        <f>(D5/B5)</f>
        <v/>
      </c>
      <c r="D5" s="58" t="n">
        <v>41.7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0.01646109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0.004001090081350407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310.682107024128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0.00253124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0.56964769</v>
      </c>
      <c r="C11" s="58">
        <f>(D11/B11)</f>
        <v/>
      </c>
      <c r="D11" s="58" t="n">
        <v>161.97</v>
      </c>
      <c r="E11" t="inlineStr">
        <is>
          <t>DCA1</t>
        </is>
      </c>
      <c r="P11" s="58">
        <f>(SUM(P6:P9))</f>
        <v/>
      </c>
    </row>
    <row r="12">
      <c r="B12" s="83" t="n">
        <v>0.14603836</v>
      </c>
      <c r="C12" s="58">
        <f>(D12/B12)</f>
        <v/>
      </c>
      <c r="D12" s="58" t="n">
        <v>41.7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0.08309906950172639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0.28441337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6.480071433832575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7.35389311</v>
      </c>
      <c r="C5" s="58">
        <f>(D5/B5)</f>
        <v/>
      </c>
      <c r="D5" s="58" t="n">
        <v>41.7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0.07616008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50.40917798285017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0.00296996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0.1519047432106053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40320.28616195438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0.00035313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0.00716439</v>
      </c>
      <c r="C23" s="58">
        <f>(D23/B23)</f>
        <v/>
      </c>
      <c r="D23" s="58" t="n">
        <v>178.65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0.00159272</v>
      </c>
      <c r="C24" s="58">
        <f>(D24/B24)</f>
        <v/>
      </c>
      <c r="D24" s="58" t="n">
        <v>41.7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0.00190045</v>
      </c>
      <c r="C34" s="58">
        <f>(D34/B34)</f>
        <v/>
      </c>
      <c r="D34" s="58" t="n">
        <v>53.75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10.83970333509266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0.6871976623383886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2.800925865845286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0.01903905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15.01114996194815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0.00242307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68.3056860426681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0.00125286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0.602426230791052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0.0571887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tabSelected="1" workbookViewId="0">
      <selection activeCell="O3" sqref="O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9.889620728016712e-05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4910.93847893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0.7582905667275204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0.32471505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45.48568475</v>
      </c>
      <c r="C7" s="58">
        <f>(D7/B7)</f>
        <v/>
      </c>
      <c r="D7" s="58" t="n">
        <v>41.7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3"/>
    <col width="9.140625" customWidth="1" style="14" min="304" max="16384"/>
  </cols>
  <sheetData>
    <row r="1"/>
    <row r="2"/>
    <row r="3">
      <c r="I3" t="inlineStr">
        <is>
          <t>Actual Price :</t>
        </is>
      </c>
      <c r="J3" s="79" t="n">
        <v>0.02368530256090762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0.06333123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1.053338710610378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0.34347961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D236" sqref="D236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2.688700476773219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23.06613725</v>
      </c>
      <c r="C6" s="58">
        <f>(D6/B6)</f>
        <v/>
      </c>
      <c r="D6" s="58" t="n">
        <v>41.7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0.10143597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4"/>
    <col width="9.140625" customWidth="1" style="14" min="32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0.601698416962925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0.07574495000000001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9.096649291256532e-06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262.6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636924.74</v>
      </c>
      <c r="C7" s="88">
        <f>(D7/B7)</f>
        <v/>
      </c>
      <c r="D7" s="58" t="n">
        <v>6.0138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0.003915675698244129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D41" sqref="D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86.27335109386573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6.07236146</v>
      </c>
      <c r="C17" s="58">
        <f>(D17/B17)</f>
        <v/>
      </c>
      <c r="D17" s="58" t="n">
        <v>125.34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0.06390542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1.89014095</v>
      </c>
      <c r="C19" s="58">
        <f>(D19/B19)</f>
        <v/>
      </c>
      <c r="D19" s="58" t="n">
        <v>41.7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0.1094851902725865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0.25535879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6.132782969637436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0.00265828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0.5335503101705749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0.83618631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87"/>
    <col width="9.140625" customWidth="1" style="14" min="28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15.9213920950924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0.00175975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87"/>
    <col width="9.140625" customWidth="1" style="14" min="288" max="16384"/>
  </cols>
  <sheetData>
    <row r="1"/>
    <row r="2"/>
    <row r="3">
      <c r="I3" t="inlineStr">
        <is>
          <t>Actual Price :</t>
        </is>
      </c>
      <c r="J3" s="79" t="n">
        <v>2.786431501078552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0.0004022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0.3191555615047115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0.00428065268858246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(-235/3)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4"/>
    <col width="9.140625" customWidth="1" style="14" min="29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8.100935699644365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1.747e-05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0.4904391988839817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0.75498142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117.68697785</v>
      </c>
      <c r="C7" s="58">
        <f>(D7/B7)</f>
        <v/>
      </c>
      <c r="D7" s="58" t="n">
        <v>41.7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2024-01-22T19:14:36Z</dcterms:modified>
  <cp:lastModifiedBy>Tiko</cp:lastModifiedBy>
</cp:coreProperties>
</file>