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0437248"/>
        <axId val="80439168"/>
      </lineChart>
      <dateAx>
        <axId val="80437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39168"/>
        <crosses val="autoZero"/>
        <lblOffset val="100"/>
      </dateAx>
      <valAx>
        <axId val="80439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37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3015.304523818276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0.00734623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0.12720481</v>
      </c>
      <c r="C35" s="59">
        <f>(D35/B35)</f>
        <v/>
      </c>
      <c r="D35" s="60" t="n">
        <v>222.84</v>
      </c>
      <c r="E35" t="inlineStr">
        <is>
          <t>DCA1</t>
        </is>
      </c>
    </row>
    <row r="36">
      <c r="B36" s="23" t="n">
        <v>0.02545015</v>
      </c>
      <c r="C36" s="59">
        <f>(D36/B36)</f>
        <v/>
      </c>
      <c r="D36" s="60" t="n">
        <v>45.1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0.05763159</v>
      </c>
      <c r="C40" s="59">
        <f>(D40/B40)</f>
        <v/>
      </c>
      <c r="D40" s="60" t="n">
        <v>109.05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1.735891484815413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16.68810811</v>
      </c>
      <c r="C5" s="58">
        <f>(D5/B5)</f>
        <v/>
      </c>
      <c r="D5" s="58" t="n">
        <v>45.1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0.6008810999999999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10.0320644160203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0.0293851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38.06668554404577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2.67501715</v>
      </c>
      <c r="C5" s="58">
        <f>(D5/B5)</f>
        <v/>
      </c>
      <c r="D5" s="58" t="n">
        <v>45.1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0.01675282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0.75996743</v>
      </c>
      <c r="C10" s="58">
        <f>(D10/B10)</f>
        <v/>
      </c>
      <c r="D10" s="58" t="n">
        <v>12.42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0.00453070774596131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383.3101503092257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0.00276325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0.5853168</v>
      </c>
      <c r="C11" s="58">
        <f>(D11/B11)</f>
        <v/>
      </c>
      <c r="D11" s="58" t="n">
        <v>167.07</v>
      </c>
      <c r="E11" t="inlineStr">
        <is>
          <t>DCA1</t>
        </is>
      </c>
      <c r="P11" s="58">
        <f>(SUM(P6:P9))</f>
        <v/>
      </c>
    </row>
    <row r="12">
      <c r="B12" s="83" t="n">
        <v>0.15663043</v>
      </c>
      <c r="C12" s="58">
        <f>(D12/B12)</f>
        <v/>
      </c>
      <c r="D12" s="58" t="n">
        <v>45.1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0.08517998672035708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0.29249846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7.588948267950891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7.83923568</v>
      </c>
      <c r="C5" s="58">
        <f>(D5/B5)</f>
        <v/>
      </c>
      <c r="D5" s="58" t="n">
        <v>45.1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0.08019639000000001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58.84758721087564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0.00300066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0.2782919348551148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13.20327907459838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8">
        <f>(D5/B5)</f>
        <v/>
      </c>
      <c r="D5" s="58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51870.94141199197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0.00035626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0.00761196</v>
      </c>
      <c r="C23" s="58">
        <f>(D23/B23)</f>
        <v/>
      </c>
      <c r="D23" s="58" t="n">
        <v>199.05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0.0016683</v>
      </c>
      <c r="C24" s="58">
        <f>(D24/B24)</f>
        <v/>
      </c>
      <c r="D24" s="58" t="n">
        <v>45.1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0.00212721</v>
      </c>
      <c r="C34" s="58">
        <f>(D34/B34)</f>
        <v/>
      </c>
      <c r="D34" s="58" t="n">
        <v>63.95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0.7872595862230077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3.143791322883091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8">
        <f>(D5/B5)</f>
        <v/>
      </c>
      <c r="D5" s="58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0.02039516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18.94974277216608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8">
        <f>(D5/B5)</f>
        <v/>
      </c>
      <c r="D5" s="58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0.00249102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69.15453812143382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0.00134959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0.6770631609917127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0.05852538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0.000123964734832157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5041.83627003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0.981406684066505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0.32967403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49.56779993</v>
      </c>
      <c r="C7" s="58">
        <f>(D7/B7)</f>
        <v/>
      </c>
      <c r="D7" s="58" t="n">
        <v>45.1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/>
    <row r="3">
      <c r="I3" t="inlineStr">
        <is>
          <t>Actual Price :</t>
        </is>
      </c>
      <c r="J3" s="79" t="n">
        <v>0.02866907401179061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0.06843815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1.304325203804258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0.35166172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3.320084391761778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24.19388975</v>
      </c>
      <c r="C6" s="58">
        <f>(D6/B6)</f>
        <v/>
      </c>
      <c r="D6" s="58" t="n">
        <v>45.1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0.1031802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0.870131663886073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0.07644455999999999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9.672086173960357e-06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277.99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0.004988070155782582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106.5103113287842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6.12343324</v>
      </c>
      <c r="C16" s="58">
        <f>(D16/B16)</f>
        <v/>
      </c>
      <c r="D16" s="58" t="n">
        <v>130.44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0.06487548999999999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1.92440451</v>
      </c>
      <c r="C18" s="58">
        <f>(D18/B18)</f>
        <v/>
      </c>
      <c r="D18" s="58" t="n">
        <v>45.1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0.139970269139178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0.26667889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7.499357952696305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8">
        <f>(D5/B5)</f>
        <v/>
      </c>
      <c r="D5" s="58" t="n">
        <v>15.9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0.00275715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0.5488792677131816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0.8701693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17.69098840544786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0.00433007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/>
    <row r="3">
      <c r="I3" t="inlineStr">
        <is>
          <t>Actual Price :</t>
        </is>
      </c>
      <c r="J3" s="79" t="n">
        <v>3.053946651235667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0.00088518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0.4057812098270313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0.004824991040174349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8"/>
    <col width="9.140625" customWidth="1" style="25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10.16255128934203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2.602e-05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0.6058164993849686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0.78592175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124.110001</v>
      </c>
      <c r="C7" s="58">
        <f>(D7/B7)</f>
        <v/>
      </c>
      <c r="D7" s="58" t="n">
        <v>45.1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0.1940972385847727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0.5855526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2024-02-22T10:06:02Z</dcterms:modified>
  <cp:lastModifiedBy>Tiko</cp:lastModifiedBy>
</cp:coreProperties>
</file>