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806208"/>
        <axId val="73808128"/>
      </lineChart>
      <dateAx>
        <axId val="73806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08128"/>
        <crosses val="autoZero"/>
        <lblOffset val="100"/>
      </dateAx>
      <valAx>
        <axId val="73808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06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:D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2256.679341833968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0.00696466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0.12222409</v>
      </c>
      <c r="C35" s="59">
        <f>(D35/B35)</f>
        <v/>
      </c>
      <c r="D35" s="60" t="n">
        <v>209.64</v>
      </c>
      <c r="E35" t="inlineStr">
        <is>
          <t>DCA1</t>
        </is>
      </c>
    </row>
    <row r="36">
      <c r="B36" s="24" t="n">
        <v>0.02459754</v>
      </c>
      <c r="C36" s="59">
        <f>(D36/B36)</f>
        <v/>
      </c>
      <c r="D36" s="60" t="n">
        <v>42.9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0.05592732</v>
      </c>
      <c r="C40" s="59">
        <f>(D40/B40)</f>
        <v/>
      </c>
      <c r="D40" s="60" t="n">
        <v>104.65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0.164964461781107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0.57683034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1.392319802002995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15.29050288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0.59470674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9.495475077031449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0.02814439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34.84204383369533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2.61631565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0.0165607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0.003699951999321105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305.757965766035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0.00258263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0.57555862</v>
      </c>
      <c r="C11" s="58">
        <f>(D11/B11)</f>
        <v/>
      </c>
      <c r="D11" s="58" t="n">
        <v>163.77</v>
      </c>
      <c r="E11" t="inlineStr">
        <is>
          <t>DCA1</t>
        </is>
      </c>
      <c r="P11" s="58">
        <f>(SUM(P6:P9))</f>
        <v/>
      </c>
    </row>
    <row r="12">
      <c r="B12" s="83" t="n">
        <v>0.15002085</v>
      </c>
      <c r="C12" s="58">
        <f>(D12/B12)</f>
        <v/>
      </c>
      <c r="D12" s="58" t="n">
        <v>42.9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0.07829338970617469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0.28624482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6.781068089066035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7.53795254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0.07705741000000001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52.78887321536965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0.00297748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0.1579961875078149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42004.76497294704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0.0003538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0.00733923</v>
      </c>
      <c r="C23" s="58">
        <f>(D23/B23)</f>
        <v/>
      </c>
      <c r="D23" s="58" t="n">
        <v>185.85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0.00162203</v>
      </c>
      <c r="C24" s="58">
        <f>(D24/B24)</f>
        <v/>
      </c>
      <c r="D24" s="58" t="n">
        <v>42.9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0.00198829</v>
      </c>
      <c r="C34" s="58">
        <f>(D34/B34)</f>
        <v/>
      </c>
      <c r="D34" s="58" t="n">
        <v>57.35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12.14961263614439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0.00232996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0.7192279337284566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3.128043278636234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0.01935874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14.55341941192916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0.00243689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67.64000440188956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0.00127685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0.6392685201691967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0.05761853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9.873834906391418e-05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4935.96793813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0.7839891591782294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0.32603655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47.0771221</v>
      </c>
      <c r="C7" s="58">
        <f>(D7/B7)</f>
        <v/>
      </c>
      <c r="D7" s="58" t="n">
        <v>42.9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9"/>
    <col width="9.140625" customWidth="1" style="14" min="320" max="16384"/>
  </cols>
  <sheetData>
    <row r="1"/>
    <row r="2"/>
    <row r="3">
      <c r="I3" t="inlineStr">
        <is>
          <t>Actual Price :</t>
        </is>
      </c>
      <c r="J3" s="79" t="n">
        <v>0.02317613413898026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0.06474340000000001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1.066102866071925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0.34461923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2.881931416180317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23.49789108</v>
      </c>
      <c r="C6" s="58">
        <f>(D6/B6)</f>
        <v/>
      </c>
      <c r="D6" s="58" t="n">
        <v>42.9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0.10180196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0"/>
    <col width="9.140625" customWidth="1" style="14" min="3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0.6473037445914764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0.07591816999999999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8.96763499104265e-06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265.44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0.004126939476891119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tabSelected="1" topLeftCell="A7" workbookViewId="0">
      <selection activeCell="V19" sqref="R19:V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96.5353455652116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6.09218008</v>
      </c>
      <c r="C17" s="58">
        <f>(D17/B17)</f>
        <v/>
      </c>
      <c r="D17" s="58" t="n">
        <v>127.14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0.06411198999999999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1.90353084</v>
      </c>
      <c r="C19" s="58">
        <f>(D19/B19)</f>
        <v/>
      </c>
      <c r="D19" s="58" t="n">
        <v>42.9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0.1133868685003155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0.25762818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5.949751997448703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0.00268107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0.522480733220954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0.84365226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3"/>
    <col width="9.140625" customWidth="1" style="14" min="3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17.44056698693048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0.00228644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3"/>
    <col width="9.140625" customWidth="1" style="14" min="304" max="16384"/>
  </cols>
  <sheetData>
    <row r="1"/>
    <row r="2"/>
    <row r="3">
      <c r="I3" t="inlineStr">
        <is>
          <t>Actual Price :</t>
        </is>
      </c>
      <c r="J3" s="79" t="n">
        <v>2.701429761800515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0.00049792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0.3378986068688081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0.004243474305244134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0"/>
    <col width="9.140625" customWidth="1" style="14" min="3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9.3680972563902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2.004e-05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0.4870214001764911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0.76167905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120.18936065</v>
      </c>
      <c r="C7" s="58">
        <f>(D7/B7)</f>
        <v/>
      </c>
      <c r="D7" s="58" t="n">
        <v>42.9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2024-01-29T08:29:21Z</dcterms:modified>
  <cp:lastModifiedBy>Tiko</cp:lastModifiedBy>
</cp:coreProperties>
</file>