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128768"/>
        <axId val="74556928"/>
      </lineChart>
      <dateAx>
        <axId val="74128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56928"/>
        <crosses val="autoZero"/>
        <lblOffset val="100"/>
      </dateAx>
      <valAx>
        <axId val="74556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28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3410.650989171022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0.00748599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0.12831179</v>
      </c>
      <c r="C35" s="64">
        <f>(D35/B35)</f>
        <v/>
      </c>
      <c r="D35" s="65" t="n">
        <v>226.44</v>
      </c>
      <c r="E35" t="inlineStr">
        <is>
          <t>DCA1</t>
        </is>
      </c>
    </row>
    <row r="36">
      <c r="B36" s="23" t="n">
        <v>0.02570108</v>
      </c>
      <c r="C36" s="64">
        <f>(D36/B36)</f>
        <v/>
      </c>
      <c r="D36" s="65" t="n">
        <v>45.9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0.05826808</v>
      </c>
      <c r="C40" s="64">
        <f>(D40/B40)</f>
        <v/>
      </c>
      <c r="D40" s="65" t="n">
        <v>111.05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0.004909419886902088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1.965530319734939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17.12465969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0.60205619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11.37906551928047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0.02992573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42.63795023653302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2.69520065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0.01683043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407.9460737741528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0.00282465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0.58756275</v>
      </c>
      <c r="C11" s="63">
        <f>(D11/B11)</f>
        <v/>
      </c>
      <c r="D11" s="63" t="n">
        <v>167.97</v>
      </c>
      <c r="E11" t="inlineStr">
        <is>
          <t>DCA1</t>
        </is>
      </c>
      <c r="P11" s="63">
        <f>(SUM(P6:P9))</f>
        <v/>
      </c>
    </row>
    <row r="12">
      <c r="B12" s="89" t="n">
        <v>0.1586438</v>
      </c>
      <c r="C12" s="63">
        <f>(D12/B12)</f>
        <v/>
      </c>
      <c r="D12" s="63" t="n">
        <v>45.9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0.121696754084442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0.29473127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8.427350522619472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7.93841182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0.08128615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61.71078381942948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0.00300746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0.300222395579273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12.89234679502421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0.00237438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62123.3444956104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0.00035712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0.0076741</v>
      </c>
      <c r="C23" s="63">
        <f>(D23/B23)</f>
        <v/>
      </c>
      <c r="D23" s="63" t="n">
        <v>202.65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0.00168253</v>
      </c>
      <c r="C24" s="63">
        <f>(D24/B24)</f>
        <v/>
      </c>
      <c r="D24" s="63" t="n">
        <v>45.9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0.00218158</v>
      </c>
      <c r="C34" s="63">
        <f>(D34/B34)</f>
        <v/>
      </c>
      <c r="D34" s="63" t="n">
        <v>66.95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0.864029367606283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3.412475982831757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0.02070181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19.89782727461353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0.00250887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84.27508462149082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0.00137218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0.7307961415903921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0.05872723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0.0001431487661768358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5074.88124309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1.015187712149474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0.33094138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50.35525816</v>
      </c>
      <c r="C7" s="63">
        <f>(D7/B7)</f>
        <v/>
      </c>
      <c r="D7" s="63" t="n">
        <v>45.9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9"/>
    <col width="9.140625" customWidth="1" style="25" min="390" max="16384"/>
  </cols>
  <sheetData>
    <row r="1"/>
    <row r="2"/>
    <row r="3">
      <c r="I3" t="inlineStr">
        <is>
          <t>Actual Price :</t>
        </is>
      </c>
      <c r="J3" s="84" t="n">
        <v>0.03331121435364675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0.06971381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1.315989420975895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0.35239282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4.021418611937499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24.415873</v>
      </c>
      <c r="C6" s="63">
        <f>(D6/B6)</f>
        <v/>
      </c>
      <c r="D6" s="63" t="n">
        <v>45.9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0.10358012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0"/>
    <col width="9.140625" customWidth="1" style="25" min="4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0.8467261301289611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0.07658426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1.303319138930906e-05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285.78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0.007053626220118014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134.2060463553994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6.13096495</v>
      </c>
      <c r="C16" s="63">
        <f>(D16/B16)</f>
        <v/>
      </c>
      <c r="D16" s="63" t="n">
        <v>131.34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0.06512704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1.93147307</v>
      </c>
      <c r="C18" s="63">
        <f>(D18/B18)</f>
        <v/>
      </c>
      <c r="D18" s="63" t="n">
        <v>45.9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0.141212638954706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0.26975226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11.02681831644411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0.00278582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0.5923313145760156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0.87884369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3"/>
    <col width="9.140625" customWidth="1" style="25" min="3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16.75862948423395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0.00484845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3"/>
    <col width="9.140625" customWidth="1" style="25" min="374" max="16384"/>
  </cols>
  <sheetData>
    <row r="1"/>
    <row r="2"/>
    <row r="3">
      <c r="I3" t="inlineStr">
        <is>
          <t>Actual Price :</t>
        </is>
      </c>
      <c r="J3" s="84" t="n">
        <v>3.435736658772275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0.00102148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0.4975552047609794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0.006916346032138564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12.3854504313737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2.765e-05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0.687594092114897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0.7942062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125.37719126</v>
      </c>
      <c r="C7" s="63">
        <f>(D7/B7)</f>
        <v/>
      </c>
      <c r="D7" s="63" t="n">
        <v>45.9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0.2212778846610356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0.58790874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2024-03-01T11:14:58Z</dcterms:modified>
  <cp:lastModifiedBy>Tiko</cp:lastModifiedBy>
</cp:coreProperties>
</file>