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9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01696"/>
        <axId val="73103616"/>
      </lineChart>
      <dateAx>
        <axId val="73101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03616"/>
        <crosses val="autoZero"/>
        <lblOffset val="100"/>
      </dateAx>
      <valAx>
        <axId val="73103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01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2468.219751850397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0.00686726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0.11807568</v>
      </c>
      <c r="C35" s="59">
        <f>(D35/B35)</f>
        <v/>
      </c>
      <c r="D35" s="60" t="n">
        <v>200.01</v>
      </c>
      <c r="E35" t="inlineStr">
        <is>
          <t>DCA1</t>
        </is>
      </c>
    </row>
    <row r="36">
      <c r="B36" s="24" t="n">
        <v>0.02390286</v>
      </c>
      <c r="C36" s="59">
        <f>(D36/B36)</f>
        <v/>
      </c>
      <c r="D36" s="60" t="n">
        <v>41.3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0.05453622</v>
      </c>
      <c r="C40" s="59">
        <f>(D40/B40)</f>
        <v/>
      </c>
      <c r="D40" s="60" t="n">
        <v>101.45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0.1713463542793708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0.57342147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1.382305570084997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14.1199039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0.59159466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9.694427231225305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0.02774213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32.52696250550106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2.56609225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0.01643945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0.003358408890504748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313.8337348856018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0.00251578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0.567763</v>
      </c>
      <c r="C11" s="58">
        <f>(D11/B11)</f>
        <v/>
      </c>
      <c r="D11" s="58" t="n">
        <v>161.37</v>
      </c>
      <c r="E11" t="inlineStr">
        <is>
          <t>DCA1</t>
        </is>
      </c>
      <c r="P11" s="58">
        <f>(SUM(P6:P9))</f>
        <v/>
      </c>
    </row>
    <row r="12">
      <c r="B12" s="83" t="n">
        <v>0.14477942</v>
      </c>
      <c r="C12" s="58">
        <f>(D12/B12)</f>
        <v/>
      </c>
      <c r="D12" s="58" t="n">
        <v>41.3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0.07915766624303507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0.28382662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6.850582198723282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7.29506943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0.07587547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52.3066918532035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0.00296678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0.1604543990841644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41585.43436502829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0.00035292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0.00710736</v>
      </c>
      <c r="C23" s="58">
        <f>(D23/B23)</f>
        <v/>
      </c>
      <c r="D23" s="58" t="n">
        <v>176.28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0.00158308</v>
      </c>
      <c r="C24" s="58">
        <f>(D24/B24)</f>
        <v/>
      </c>
      <c r="D24" s="58" t="n">
        <v>41.3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0.0018715</v>
      </c>
      <c r="C34" s="58">
        <f>(D34/B34)</f>
        <v/>
      </c>
      <c r="D34" s="58" t="n">
        <v>52.55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11.10005641733877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0.00231811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0.7175619937531813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2.886686796884179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0.01896124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15.95201052203523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0.00241857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70.87218162833608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0.00124493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0.6607493297615366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0.05708475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0.00010988846033153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4907.87528307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0.7771028138237829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0.32432038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44.97358098</v>
      </c>
      <c r="C7" s="58">
        <f>(D7/B7)</f>
        <v/>
      </c>
      <c r="D7" s="58" t="n">
        <v>41.3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3"/>
    <col width="9.140625" customWidth="1" style="14" min="294" max="16384"/>
  </cols>
  <sheetData>
    <row r="1"/>
    <row r="2"/>
    <row r="3">
      <c r="I3" t="inlineStr">
        <is>
          <t>Actual Price :</t>
        </is>
      </c>
      <c r="J3" s="79" t="n">
        <v>0.02432544455880537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0.06247888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1.12632226181654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0.34175403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tabSelected="1" workbookViewId="0">
      <selection activeCell="K33" sqref="K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2.902041046007458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22.92900509</v>
      </c>
      <c r="C6" s="58">
        <f>(D6/B6)</f>
        <v/>
      </c>
      <c r="D6" s="58" t="n">
        <v>41.3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0.10134797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B23+B24</f>
        <v/>
      </c>
      <c r="S15" s="58" t="n">
        <v>0</v>
      </c>
      <c r="T15" s="58">
        <f>D23+D24</f>
        <v/>
      </c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4"/>
    <col width="9.140625" customWidth="1" style="14" min="3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0.6744274205303984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0.07568467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9.417951883520214e-06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261.93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424316.81</v>
      </c>
      <c r="C7" s="88">
        <f>(D7/B7)</f>
        <v/>
      </c>
      <c r="D7" s="58" t="n">
        <v>4.0095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0.003896577696390104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91.89706099314976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6.06579085</v>
      </c>
      <c r="C17" s="58">
        <f>(D17/B17)</f>
        <v/>
      </c>
      <c r="D17" s="58" t="n">
        <v>124.74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0.06386515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1.88575471</v>
      </c>
      <c r="C19" s="58">
        <f>(D19/B19)</f>
        <v/>
      </c>
      <c r="D19" s="58" t="n">
        <v>41.3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0.1100004511377561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0.25484094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6.495100683418589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0.00265294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0.5498157659861956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0.8336964100000001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17.24433419078492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0.00159373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7"/>
    <col width="9.140625" customWidth="1" style="14" min="278" max="16384"/>
  </cols>
  <sheetData>
    <row r="1"/>
    <row r="2"/>
    <row r="3">
      <c r="I3" t="inlineStr">
        <is>
          <t>Actual Price :</t>
        </is>
      </c>
      <c r="J3" s="79" t="n">
        <v>2.789260539175526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0.00037049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0.351658481056479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0.004798543109751282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4"/>
    <col width="9.140625" customWidth="1" style="14" min="2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8.070492005727315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0.515062610160417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0.75269125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116.90047981</v>
      </c>
      <c r="C7" s="58">
        <f>(D7/B7)</f>
        <v/>
      </c>
      <c r="D7" s="58" t="n">
        <v>41.3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2024-01-20T14:08:21Z</dcterms:modified>
  <cp:lastModifiedBy>Tiko</cp:lastModifiedBy>
</cp:coreProperties>
</file>