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69349376"/>
        <axId val="69351296"/>
      </lineChart>
      <dateAx>
        <axId val="693493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69351296"/>
        <crosses val="autoZero"/>
        <lblOffset val="100"/>
      </dateAx>
      <valAx>
        <axId val="693512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693493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2268.909374669231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0.00700328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0.12378028</v>
      </c>
      <c r="C35" s="59">
        <f>(D35/B35)</f>
        <v/>
      </c>
      <c r="D35" s="60" t="n">
        <v>213.24</v>
      </c>
      <c r="E35" t="inlineStr">
        <is>
          <t>DCA1</t>
        </is>
      </c>
    </row>
    <row r="36">
      <c r="B36" s="24" t="n">
        <v>0.02485819</v>
      </c>
      <c r="C36" s="59">
        <f>(D36/B36)</f>
        <v/>
      </c>
      <c r="D36" s="60" t="n">
        <v>43.5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0.05644809</v>
      </c>
      <c r="C40" s="59">
        <f>(D40/B40)</f>
        <v/>
      </c>
      <c r="D40" s="60" t="n">
        <v>105.85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1.421258511191452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15.71431247</v>
      </c>
      <c r="C5" s="58">
        <f>(D5/B5)</f>
        <v/>
      </c>
      <c r="D5" s="58" t="n">
        <v>43.5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0.59563527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9.102480681276184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0.02828537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33.3701284234556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2.63321563</v>
      </c>
      <c r="C5" s="58">
        <f>(D5/B5)</f>
        <v/>
      </c>
      <c r="D5" s="58" t="n">
        <v>43.5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0.01660384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0.003432607879968439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297.8861196769452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0.00260471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0.57848998</v>
      </c>
      <c r="C11" s="58">
        <f>(D11/B11)</f>
        <v/>
      </c>
      <c r="D11" s="58" t="n">
        <v>164.67</v>
      </c>
      <c r="E11" t="inlineStr">
        <is>
          <t>DCA1</t>
        </is>
      </c>
      <c r="P11" s="58">
        <f>(SUM(P6:P9))</f>
        <v/>
      </c>
    </row>
    <row r="12">
      <c r="B12" s="83" t="n">
        <v>0.15196642</v>
      </c>
      <c r="C12" s="58">
        <f>(D12/B12)</f>
        <v/>
      </c>
      <c r="D12" s="58" t="n">
        <v>43.5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0.07891085120319903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0.28707922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6.655897549845188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7.62523014</v>
      </c>
      <c r="C5" s="58">
        <f>(D5/B5)</f>
        <v/>
      </c>
      <c r="D5" s="58" t="n">
        <v>43.5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0.07749016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51.99881352459938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0.00298078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0.1532352829816485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11.60782383836704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0.00233402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42178.00707426601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0.00035413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0.00742294</v>
      </c>
      <c r="C23" s="58">
        <f>(D23/B23)</f>
        <v/>
      </c>
      <c r="D23" s="58" t="n">
        <v>189.45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0.00163599</v>
      </c>
      <c r="C24" s="58">
        <f>(D24/B24)</f>
        <v/>
      </c>
      <c r="D24" s="58" t="n">
        <v>43.5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0.0020301</v>
      </c>
      <c r="C34" s="58">
        <f>(D34/B34)</f>
        <v/>
      </c>
      <c r="D34" s="58" t="n">
        <v>59.15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0.6982732025721563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2.779589309588358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0.01950041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15.79793226220317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0.00244317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66.55189835544545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0.00128769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0.5994078202663974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0.05773912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9.376235232769977e-05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4948.33331091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0.7811808562245712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0.32663828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47.822952</v>
      </c>
      <c r="C7" s="58">
        <f>(D7/B7)</f>
        <v/>
      </c>
      <c r="D7" s="58" t="n">
        <v>43.5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6"/>
    <col width="9.140625" customWidth="1" style="14" min="327" max="16384"/>
  </cols>
  <sheetData>
    <row r="1"/>
    <row r="2"/>
    <row r="3">
      <c r="I3" t="inlineStr">
        <is>
          <t>Actual Price :</t>
        </is>
      </c>
      <c r="J3" s="79" t="n">
        <v>0.02174438616289298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0.06522529000000001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1.164230086624388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0.34545832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2.792667376523061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23.6994912</v>
      </c>
      <c r="C6" s="58">
        <f>(D6/B6)</f>
        <v/>
      </c>
      <c r="D6" s="58" t="n">
        <v>43.5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0.10197828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47"/>
    <col width="9.140625" customWidth="1" style="14" min="34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0.6304659153863128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0.0759901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8.89582793724019e-06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266.98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0.003825248833991632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95.08316860052253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6.10124477</v>
      </c>
      <c r="C16" s="58">
        <f>(D16/B16)</f>
        <v/>
      </c>
      <c r="D16" s="58" t="n">
        <v>128.04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0.06421156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1.90949147</v>
      </c>
      <c r="C18" s="58">
        <f>(D18/B18)</f>
        <v/>
      </c>
      <c r="D18" s="58" t="n">
        <v>43.5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0.1130225674363715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0.25883504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5.980940332192612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0.002694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0.4928776676760315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0.84703299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0"/>
    <col width="9.140625" customWidth="1" style="14" min="31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16.44086136634781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0.00252938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0"/>
    <col width="9.140625" customWidth="1" style="14" min="311" max="16384"/>
  </cols>
  <sheetData>
    <row r="1"/>
    <row r="2"/>
    <row r="3">
      <c r="I3" t="inlineStr">
        <is>
          <t>Actual Price :</t>
        </is>
      </c>
      <c r="J3" s="79" t="n">
        <v>2.61844460013041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0.00054782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0.3126074945922249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0.003845483485556355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7"/>
    <col width="9.140625" customWidth="1" style="14" min="31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9.20972965345999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2.087e-05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0.4914283090037481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0.76482958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121.37020645</v>
      </c>
      <c r="C7" s="58">
        <f>(D7/B7)</f>
        <v/>
      </c>
      <c r="D7" s="58" t="n">
        <v>43.5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0.1575295629443514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0.57808439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2024-02-01T08:10:40Z</dcterms:modified>
  <cp:lastModifiedBy>Tiko</cp:lastModifiedBy>
</cp:coreProperties>
</file>