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694528"/>
        <axId val="82696448"/>
      </lineChart>
      <dateAx>
        <axId val="82694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696448"/>
        <crosses val="autoZero"/>
        <lblOffset val="100"/>
      </dateAx>
      <valAx>
        <axId val="82696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694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2453.218499479584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0.00685823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0.11758182</v>
      </c>
      <c r="C35" s="59">
        <f>(D35/B35)</f>
        <v/>
      </c>
      <c r="D35" s="60" t="n">
        <v>198.78</v>
      </c>
      <c r="E35" t="inlineStr">
        <is>
          <t>DCA1</t>
        </is>
      </c>
    </row>
    <row r="36">
      <c r="B36" s="24" t="n">
        <v>0.02382214</v>
      </c>
      <c r="C36" s="59">
        <f>(D36/B36)</f>
        <v/>
      </c>
      <c r="D36" s="60" t="n">
        <v>41.1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0.05437502</v>
      </c>
      <c r="C40" s="59">
        <f>(D40/B40)</f>
        <v/>
      </c>
      <c r="D40" s="60" t="n">
        <v>101.05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0.171102334919275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0.57314308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1.333441334881989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13.97629774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0.59099691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9.402641166055343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0.02770809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31.55378619048945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2.55990766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0.01643086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0.003089683144723044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309.1456847721893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0.00250824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0.56681096</v>
      </c>
      <c r="C11" s="58">
        <f>(D11/B11)</f>
        <v/>
      </c>
      <c r="D11" s="58" t="n">
        <v>161.07</v>
      </c>
      <c r="E11" t="inlineStr">
        <is>
          <t>DCA1</t>
        </is>
      </c>
      <c r="P11" s="58">
        <f>(SUM(P6:P9))</f>
        <v/>
      </c>
    </row>
    <row r="12">
      <c r="B12" s="83" t="n">
        <v>0.14414665</v>
      </c>
      <c r="C12" s="58">
        <f>(D12/B12)</f>
        <v/>
      </c>
      <c r="D12" s="58" t="n">
        <v>41.1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0.07641545558567339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0.28361469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6.652978624721372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7.26591874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0.07576981000000001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48.59763334803696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0.00296548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0.1483541427421169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40900.09304838501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0.00035283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0.00707937</v>
      </c>
      <c r="C23" s="58">
        <f>(D23/B23)</f>
        <v/>
      </c>
      <c r="D23" s="58" t="n">
        <v>175.11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0.00157829</v>
      </c>
      <c r="C24" s="58">
        <f>(D24/B24)</f>
        <v/>
      </c>
      <c r="D24" s="58" t="n">
        <v>41.1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0.00185714</v>
      </c>
      <c r="C34" s="58">
        <f>(D34/B34)</f>
        <v/>
      </c>
      <c r="D34" s="58" t="n">
        <v>51.95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10.69915534318625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0.00231705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0.6826754333873505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2.874705160386145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0.0189327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14.97742963878529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68.73445379002354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0.00124187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0.6304669039007961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0.05704225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0.0001054001796109096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4906.60388138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0.7481253791780174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0.32415792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44.71481822</v>
      </c>
      <c r="C7" s="58">
        <f>(D7/B7)</f>
        <v/>
      </c>
      <c r="D7" s="58" t="n">
        <v>41.1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9"/>
    <col width="9.140625" customWidth="1" style="14" min="290" max="16384"/>
  </cols>
  <sheetData>
    <row r="1"/>
    <row r="2"/>
    <row r="3">
      <c r="I3" t="inlineStr">
        <is>
          <t>Actual Price :</t>
        </is>
      </c>
      <c r="J3" s="79" t="n">
        <v>0.02329880434638286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0.06213657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1.12499678597727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0.34158283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2.849809145581332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22.86097057</v>
      </c>
      <c r="C6" s="58">
        <f>(D6/B6)</f>
        <v/>
      </c>
      <c r="D6" s="58" t="n">
        <v>41.1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0.10131573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0.6790912485436339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0.07565782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8.979168996676386e-06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261.73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317855.92</v>
      </c>
      <c r="C7" s="88">
        <f>(D7/B7)</f>
        <v/>
      </c>
      <c r="D7" s="58" t="n">
        <v>3.0065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0.003804989371415821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89.59019335865605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6.06259304</v>
      </c>
      <c r="C17" s="58">
        <f>(D17/B17)</f>
        <v/>
      </c>
      <c r="D17" s="58" t="n">
        <v>124.44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0.06383659999999999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1.88358558</v>
      </c>
      <c r="C19" s="58">
        <f>(D19/B19)</f>
        <v/>
      </c>
      <c r="D19" s="58" t="n">
        <v>41.1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0.1083483421266632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0.25464252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6.116192123377015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0.00265086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0.530659485704414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0.83272782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3"/>
    <col width="9.140625" customWidth="1" style="14" min="2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17.30728039865639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0.00152386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3"/>
    <col width="9.140625" customWidth="1" style="14" min="274" max="16384"/>
  </cols>
  <sheetData>
    <row r="1"/>
    <row r="2"/>
    <row r="3">
      <c r="I3" t="inlineStr">
        <is>
          <t>Actual Price :</t>
        </is>
      </c>
      <c r="J3" s="79" t="n">
        <v>2.738577095450194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0.00035828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0.3596014381598049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0.004764434493413657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0"/>
    <col width="9.140625" customWidth="1" style="14" min="2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7.67641405978252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1.653e-05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0.4796156869835213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0.75182537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116.5108394</v>
      </c>
      <c r="C7" s="58">
        <f>(D7/B7)</f>
        <v/>
      </c>
      <c r="D7" s="58" t="n">
        <v>41.1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2024-01-19T17:37:46Z</dcterms:modified>
  <cp:lastModifiedBy>Tiko</cp:lastModifiedBy>
</cp:coreProperties>
</file>