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935616"/>
        <axId val="83937536"/>
      </lineChart>
      <dateAx>
        <axId val="83935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937536"/>
        <crosses val="autoZero"/>
        <lblOffset val="100"/>
      </dateAx>
      <valAx>
        <axId val="83937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935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2285.151910240066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0.00660078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0.11509409</v>
      </c>
      <c r="C35" s="56">
        <f>(D35/B35)</f>
        <v/>
      </c>
      <c r="D35" s="57" t="n">
        <v>192.63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0.02342337</v>
      </c>
      <c r="C36" s="56">
        <f>(D36/B36)</f>
        <v/>
      </c>
      <c r="D36" s="57" t="n">
        <v>40.1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0.2306766692872149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0.56501121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1.758699503496739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13.32584443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0.58021783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11.69099449759394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0.02658547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44.66123858415172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2.532567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0.01604137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0.003849768254107455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304.8376051325495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0.00232891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0.56209208</v>
      </c>
      <c r="C11" s="55">
        <f>(D11/B11)</f>
        <v/>
      </c>
      <c r="D11" s="55" t="n">
        <v>159.57</v>
      </c>
      <c r="E11" t="inlineStr">
        <is>
          <t>DCA1</t>
        </is>
      </c>
      <c r="P11" s="55">
        <f>(SUM(P6:P9))</f>
        <v/>
      </c>
    </row>
    <row r="12">
      <c r="B12" s="81" t="n">
        <v>0.1410022</v>
      </c>
      <c r="C12" s="55">
        <f>(D12/B12)</f>
        <v/>
      </c>
      <c r="D12" s="55" t="n">
        <v>40.1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0.09238725620286783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0.27777002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8.850763528432156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7.13378364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0.07315464000000001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71.70011999745741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0.1922467212441166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43056.55365216062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0.0003506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0.00694239</v>
      </c>
      <c r="C23" s="55">
        <f>(D23/B23)</f>
        <v/>
      </c>
      <c r="D23" s="55" t="n">
        <v>169.26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0.0015549</v>
      </c>
      <c r="C24" s="55">
        <f>(D24/B24)</f>
        <v/>
      </c>
      <c r="D24" s="55" t="n">
        <v>40.1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9.022209648377071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0.00227465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0.9126496559494217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2.553501270143668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0.01773594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15.37879248901231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0.00236854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75.13177629499035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0.00116388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0.9087298991727331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0.05608214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2" sqref="N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0.000146923122062406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4866.82972801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1.05310465875975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0.31986852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43.55736635</v>
      </c>
      <c r="C7" s="55">
        <f>(D7/B7)</f>
        <v/>
      </c>
      <c r="D7" s="55" t="n">
        <v>40.1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1"/>
    <col width="9.140625" customWidth="1" style="14" min="122" max="16384"/>
  </cols>
  <sheetData>
    <row r="1"/>
    <row r="2"/>
    <row r="3">
      <c r="I3" t="inlineStr">
        <is>
          <t>Actual Price :</t>
        </is>
      </c>
      <c r="J3" s="77" t="n">
        <v>0.02930875709627305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0.0494006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1.401790230696805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0.3372459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4.226972177420547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22.56527011</v>
      </c>
      <c r="C6" s="55">
        <f>(D6/B6)</f>
        <v/>
      </c>
      <c r="D6" s="55" t="n">
        <v>40.1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0.10069368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2"/>
    <col width="9.140625" customWidth="1" style="14" min="1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0.4919232142055621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0.07505644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1.074167668110875e-05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0.004761153835714284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113.6125665729998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6.04771441</v>
      </c>
      <c r="C17" s="55">
        <f>(D17/B17)</f>
        <v/>
      </c>
      <c r="D17" s="55" t="n">
        <v>122.94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0.06292134000000001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1.87358382</v>
      </c>
      <c r="C19" s="55">
        <f>(D19/B19)</f>
        <v/>
      </c>
      <c r="D19" s="55" t="n">
        <v>40.1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0.1042942784930414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0.24859627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7.231518026502196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0.00260075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0.6277958453936954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0.80530245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5"/>
    <col width="9.140625" customWidth="1" style="14" min="106" max="16384"/>
  </cols>
  <sheetData>
    <row r="1"/>
    <row r="2"/>
    <row r="3">
      <c r="I3" t="inlineStr">
        <is>
          <t>Actual Price :</t>
        </is>
      </c>
      <c r="J3" s="77" t="n">
        <v>12.65531072182959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0.85528449</v>
      </c>
      <c r="C5" s="55">
        <f>(D5/B5)</f>
        <v/>
      </c>
      <c r="D5" s="55" t="n">
        <v>10.9979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0.00020576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5"/>
    <col width="9.140625" customWidth="1" style="14" min="106" max="16384"/>
  </cols>
  <sheetData>
    <row r="1"/>
    <row r="2"/>
    <row r="3">
      <c r="I3" t="inlineStr">
        <is>
          <t>Actual Price :</t>
        </is>
      </c>
      <c r="J3" s="77" t="n">
        <v>3.333978350916977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2.9465473</v>
      </c>
      <c r="C5" s="55">
        <f>(D5/B5)</f>
        <v/>
      </c>
      <c r="D5" s="55" t="n">
        <v>8.9975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3.714e-05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0.5145849743736608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0.006480695520665834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2"/>
    <col width="9.140625" customWidth="1" style="14" min="1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11.63737356536258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1.002e-05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0.6132325695872167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0.72909999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114.6777831</v>
      </c>
      <c r="C7" s="55">
        <f>(D7/B7)</f>
        <v/>
      </c>
      <c r="D7" s="55" t="n">
        <v>40.1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2023-12-27T11:36:46Z</dcterms:modified>
  <cp:lastModifiedBy>Tiko</cp:lastModifiedBy>
</cp:coreProperties>
</file>