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83080704"/>
        <axId val="83082624"/>
      </lineChart>
      <dateAx>
        <axId val="83080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082624"/>
        <crosses val="autoZero"/>
        <lblOffset val="100"/>
      </dateAx>
      <valAx>
        <axId val="83082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080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1797.348134242036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3.364334872828251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10.76045181269987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14.80739947669846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0.002962879986145864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308.9727682714739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>
        <f>($R$9/5)</f>
        <v/>
      </c>
      <c r="O15" s="50">
        <f>($S$9*Params!K9)</f>
        <v/>
      </c>
      <c r="P15" s="50">
        <f>(O15*N15)</f>
        <v/>
      </c>
    </row>
    <row r="16">
      <c r="N16">
        <f>($R$9/5)</f>
        <v/>
      </c>
      <c r="O16" s="50">
        <f>($S$9*Params!K10)</f>
        <v/>
      </c>
      <c r="P16" s="50">
        <f>(O16*N16)</f>
        <v/>
      </c>
    </row>
    <row r="17">
      <c r="N17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0">
        <f>($S$5*Params!K8)</f>
        <v/>
      </c>
      <c r="P22" s="50">
        <f>(O22*N22)</f>
        <v/>
      </c>
    </row>
    <row r="23">
      <c r="N23">
        <f>(($R$5+$R$7)/5)</f>
        <v/>
      </c>
      <c r="O23" s="50">
        <f>($S$5*Params!K9)</f>
        <v/>
      </c>
      <c r="P23" s="50">
        <f>(O23*N23)</f>
        <v/>
      </c>
    </row>
    <row r="24">
      <c r="N24">
        <f>(($R$5+$R$7)/5)</f>
        <v/>
      </c>
      <c r="O24" s="50">
        <f>($S$5*Params!K10)</f>
        <v/>
      </c>
      <c r="P24" s="50">
        <f>(O24*N24)</f>
        <v/>
      </c>
    </row>
    <row r="25">
      <c r="N25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0.07313731638384559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5.279417266441175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37.04171568969884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5.184681198514115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2.179871172382117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26757.51385859655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6.578707940443362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92.19581336888858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0.9338879880866888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9.099251328442719e-05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0.8549587684648646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0.5668362567474862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1.65911520450915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8.676976324143147e-06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62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62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62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62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P15" sqref="P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20.58745359740175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(C24)</f>
        <v/>
      </c>
      <c r="P15" s="50">
        <f>(-D24)</f>
        <v/>
      </c>
      <c r="Q15" t="inlineStr">
        <is>
          <t>Done</t>
        </is>
      </c>
      <c r="R15" s="24">
        <f>(B19+B22)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0.07058057315545049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5.141269650558585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0.4464179957455703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(P6/N6)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0.1216174711610384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0.9081337704114524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0.004086610316086978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0.1509795892660163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0.002159950000612863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0.3663938856576511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0.1678193474238646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2023-05-17T11:36:48Z</dcterms:modified>
  <cp:lastModifiedBy>Tiko</cp:lastModifiedBy>
</cp:coreProperties>
</file>