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190656"/>
        <axId val="75192576"/>
      </lineChart>
      <dateAx>
        <axId val="751906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192576"/>
        <crosses val="autoZero"/>
        <lblOffset val="100"/>
      </dateAx>
      <valAx>
        <axId val="751925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1906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2220.294283582644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0.00669491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0.201854114286632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0.56679432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1.496053891777136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0.58280541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9.926022053706497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0.02701273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36.66355835487022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0.01622658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0.0033762001512741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320.8180275270423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0.00239052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0.0822444522480356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0.27977557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7.591870695493518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0.07392379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 t="n"/>
      <c r="S10" s="56" t="n"/>
      <c r="T10" s="57" t="n"/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57.14653979027288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0.00294692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($B$13-$B$7)/5</f>
        <v/>
      </c>
      <c r="O8" s="56">
        <f>($C$5*[1]Params!K10)</f>
        <v/>
      </c>
      <c r="P8" s="56">
        <f>(O8*N8)</f>
        <v/>
      </c>
      <c r="R8" s="1">
        <f>(B8)</f>
        <v/>
      </c>
      <c r="S8" s="56" t="n">
        <v>0</v>
      </c>
      <c r="T8" s="56">
        <f>(D8)</f>
        <v/>
      </c>
    </row>
    <row r="9">
      <c r="N9" s="59">
        <f>($B$13-$B$7)/5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0.1852139717832459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42939.83259486226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0.00035136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13.98846351641758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0.00229434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0.8293473870752762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3.231237984289199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0.01820108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14.30272382151359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0.00238775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65.08230938013978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0.00118975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0.7085358957531833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0.05630006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J15" sqref="J15:K16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0.0001188198033833387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4878.09236854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0.8601322008939917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0.32132465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3"/>
    <col width="9.140625" customWidth="1" style="14" min="204" max="16384"/>
  </cols>
  <sheetData>
    <row r="1"/>
    <row r="2"/>
    <row r="3">
      <c r="I3" t="inlineStr">
        <is>
          <t>Actual Price :</t>
        </is>
      </c>
      <c r="J3" s="78" t="n">
        <v>0.02751802698459993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0.05450199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1.275520948294533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0.33796937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G24" sqref="G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3.644014623091776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0.10093655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4"/>
    <col width="9.140625" customWidth="1" style="14" min="22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0.7636580757999202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0.07527576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9.590326264327116e-06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259.7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0.004490938440895408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I42" sqref="I42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98.25952094339621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0.0632709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0.1075173793644128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0.25070913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6.523009962318819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0.00261709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0.5750075362634186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0.81492299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87"/>
    <col width="9.140625" customWidth="1" style="14" min="188" max="16384"/>
  </cols>
  <sheetData>
    <row r="1"/>
    <row r="2"/>
    <row r="3">
      <c r="I3" t="inlineStr">
        <is>
          <t>Actual Price :</t>
        </is>
      </c>
      <c r="J3" s="78" t="n">
        <v>13.71315736082662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1.41234314</v>
      </c>
      <c r="C5" s="56">
        <f>(D5/B5)</f>
        <v/>
      </c>
      <c r="D5" s="56" t="n">
        <v>17.9982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0.00075869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87"/>
    <col width="9.140625" customWidth="1" style="14" min="188" max="16384"/>
  </cols>
  <sheetData>
    <row r="1"/>
    <row r="2"/>
    <row r="3">
      <c r="I3" t="inlineStr">
        <is>
          <t>Actual Price :</t>
        </is>
      </c>
      <c r="J3" s="78" t="n">
        <v>2.734148741426821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5.17691647</v>
      </c>
      <c r="C5" s="56">
        <f>(D5/B5)</f>
        <v/>
      </c>
      <c r="D5" s="56" t="n">
        <v>15.9978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0.00013285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0.4210653960176161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0.00550125511414417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4"/>
    <col width="9.140625" customWidth="1" style="14" min="19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8.185311645280402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1.213e-05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0.5588025306058206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0.73690218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2024-01-04T09:05:02Z</dcterms:modified>
  <cp:lastModifiedBy>Tiko</cp:lastModifiedBy>
</cp:coreProperties>
</file>