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3795072"/>
        <axId val="73796992"/>
      </lineChart>
      <dateAx>
        <axId val="7379507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796992"/>
        <crosses val="autoZero"/>
        <lblOffset val="100"/>
      </dateAx>
      <valAx>
        <axId val="737969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79507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1891.392542400838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0.0956711</v>
      </c>
      <c r="C35" s="57">
        <f>(D35/B35)</f>
        <v/>
      </c>
      <c r="D35" s="23" t="n">
        <v>154.5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0.0191893</v>
      </c>
      <c r="C36" s="57">
        <f>(D36/B36)</f>
        <v/>
      </c>
      <c r="D36" s="23" t="n">
        <v>31.9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0.03706544</v>
      </c>
      <c r="C40" s="57">
        <f>(D40/B40)</f>
        <v/>
      </c>
      <c r="D40" s="23" t="n">
        <v>67.84999999999999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1.921753252037645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7.96272362</v>
      </c>
      <c r="C5" s="56">
        <f>(D5/B5)</f>
        <v/>
      </c>
      <c r="D5" s="56" t="n">
        <v>31.9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9.262584093429878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7" sqref="B7:D11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13.22829499218778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1.99785229</v>
      </c>
      <c r="C5" s="56">
        <f>(D5/B5)</f>
        <v/>
      </c>
      <c r="D5" s="56" t="n">
        <v>31.9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0.002017306721552076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249.7108474839891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0.42338605</v>
      </c>
      <c r="C11" s="56">
        <f>(D11/B11)</f>
        <v/>
      </c>
      <c r="D11" s="56" t="n">
        <v>127.26</v>
      </c>
      <c r="E11" t="inlineStr">
        <is>
          <t>DCA1</t>
        </is>
      </c>
      <c r="P11" s="56">
        <f>(SUM(P6:P9))</f>
        <v/>
      </c>
    </row>
    <row r="12">
      <c r="B12" s="69" t="n">
        <v>0.10642799</v>
      </c>
      <c r="C12" s="56">
        <f>(D12/B12)</f>
        <v/>
      </c>
      <c r="D12" s="56" t="n">
        <v>31.9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0.06544856245273092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5.256298466969529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5.5448436</v>
      </c>
      <c r="C5" s="56">
        <f>(D5/B5)</f>
        <v/>
      </c>
      <c r="D5" s="56" t="n">
        <v>31.9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35.73001289908217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4.186513444625862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1.928876958206094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30737.26866374742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0.00599495</v>
      </c>
      <c r="C23" s="56">
        <f>(D23/B23)</f>
        <v/>
      </c>
      <c r="D23" s="56" t="n">
        <v>135.39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0.00131867</v>
      </c>
      <c r="C24" s="56">
        <f>(D24/B24)</f>
        <v/>
      </c>
      <c r="D24" s="56" t="n">
        <v>31.9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0.00155882</v>
      </c>
      <c r="C34" s="56">
        <f>(D34/B34)</f>
        <v/>
      </c>
      <c r="D34" s="56" t="n">
        <v>40.15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6.25446876519312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0" sqref="B10:B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96.97437263838201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0.5947409325352319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8.325099786648634e-05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0.7423885047371412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32.08783178</v>
      </c>
      <c r="C7" s="56">
        <f>(D7/B7)</f>
        <v/>
      </c>
      <c r="D7" s="56" t="n">
        <v>31.9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D5" sqref="D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0.4548567033918031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1.344316775780438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17.11087489</v>
      </c>
      <c r="C6" s="56">
        <f>(D6/B6)</f>
        <v/>
      </c>
      <c r="D6" s="56" t="n">
        <v>31.9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7.574760476116401e-06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8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22.09684681715389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(B34*J3)</f>
        <v/>
      </c>
      <c r="K4" s="4">
        <f>(J4/D34-1)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5.53172791</v>
      </c>
      <c r="C17" s="56">
        <f>(D17/B17)</f>
        <v/>
      </c>
      <c r="D17" s="56" t="n">
        <v>104.25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1.64678075</v>
      </c>
      <c r="C19" s="56">
        <f>(D19/B19)</f>
        <v/>
      </c>
      <c r="D19" s="56" t="n">
        <v>31.9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C33" s="56" t="n"/>
      <c r="D33" s="56" t="n"/>
      <c r="E33" s="56" t="n"/>
      <c r="S33" s="56" t="n"/>
      <c r="T33" s="56" t="n"/>
    </row>
    <row r="34">
      <c r="B34" s="24">
        <f>(SUM(B5:B33))</f>
        <v/>
      </c>
      <c r="C34" s="56" t="n"/>
      <c r="D34" s="56">
        <f>(SUM(D5:D33))</f>
        <v/>
      </c>
      <c r="E34" s="56" t="n"/>
      <c r="F34" t="inlineStr">
        <is>
          <t>Moy</t>
        </is>
      </c>
      <c r="G34" s="56">
        <f>(D34/B34)</f>
        <v/>
      </c>
      <c r="S34" s="56" t="n"/>
      <c r="T34" s="56" t="n"/>
    </row>
    <row r="35">
      <c r="K35" t="n">
        <v>21</v>
      </c>
      <c r="M35" s="24" t="n"/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  <row r="37"/>
    <row r="38">
      <c r="N38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4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0.0774042598808078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5.340386933538882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0.4759114972658401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0.1152822773035743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1.046244793946562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0.002983581833594994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0.1219042122869654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572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0.001363901185982811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0.2942356230144724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91.45952389999999</v>
      </c>
      <c r="C7" s="56">
        <f>(D7/B7)</f>
        <v/>
      </c>
      <c r="D7" s="56" t="n">
        <v>31.9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0.1102124296431348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2023-07-12T06:48:00Z</dcterms:modified>
  <cp:lastModifiedBy>Tiko</cp:lastModifiedBy>
</cp:coreProperties>
</file>