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749824"/>
        <axId val="72750976"/>
      </lineChart>
      <dateAx>
        <axId val="72749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750976"/>
        <crosses val="autoZero"/>
        <lblOffset val="100"/>
      </dateAx>
      <valAx>
        <axId val="72750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7498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2240.294703011487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0.00692876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0.1206503</v>
      </c>
      <c r="C35" s="59">
        <f>(D35/B35)</f>
        <v/>
      </c>
      <c r="D35" s="60" t="n">
        <v>206.04</v>
      </c>
      <c r="E35" t="inlineStr">
        <is>
          <t>DCA1</t>
        </is>
      </c>
    </row>
    <row r="36">
      <c r="B36" s="24" t="n">
        <v>0.02433371</v>
      </c>
      <c r="C36" s="59">
        <f>(D36/B36)</f>
        <v/>
      </c>
      <c r="D36" s="60" t="n">
        <v>42.3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0.05540007</v>
      </c>
      <c r="C40" s="59">
        <f>(D40/B40)</f>
        <v/>
      </c>
      <c r="D40" s="60" t="n">
        <v>103.45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0.1645127261355726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0.57570776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1.351154043217558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14.86653213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0.5937546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9.455606163177775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0.02800964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32.05921655952625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2.59847773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0.01651806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0.003444877660984605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303.0845994438185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0.00256075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0.57262999</v>
      </c>
      <c r="C11" s="58">
        <f>(D11/B11)</f>
        <v/>
      </c>
      <c r="D11" s="58" t="n">
        <v>162.87</v>
      </c>
      <c r="E11" t="inlineStr">
        <is>
          <t>DCA1</t>
        </is>
      </c>
      <c r="P11" s="58">
        <f>(SUM(P6:P9))</f>
        <v/>
      </c>
    </row>
    <row r="12">
      <c r="B12" s="83" t="n">
        <v>0.1480632</v>
      </c>
      <c r="C12" s="58">
        <f>(D12/B12)</f>
        <v/>
      </c>
      <c r="D12" s="58" t="n">
        <v>42.3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0.07895465310113275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0.28542406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6.539922184389167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7.44787458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0.07664741999999999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50.70638665419754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0.1528845768054133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40807.83016148858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0.00035351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0.00725416</v>
      </c>
      <c r="C23" s="58">
        <f>(D23/B23)</f>
        <v/>
      </c>
      <c r="D23" s="58" t="n">
        <v>182.25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0.00160773</v>
      </c>
      <c r="C24" s="58">
        <f>(D24/B24)</f>
        <v/>
      </c>
      <c r="D24" s="58" t="n">
        <v>42.3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0.00194547</v>
      </c>
      <c r="C34" s="58">
        <f>(D34/B34)</f>
        <v/>
      </c>
      <c r="D34" s="58" t="n">
        <v>55.55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11.65854116281469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0.00232594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0.7037225638888329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3.03197292904423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0.01922205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14.06381450479032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0.00243083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66.19600633339495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0.00126632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tabSelected="1"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0.6001008139670179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0.05735332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9.570875100225355e-05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4923.71017288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0.7482140230431531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0.32549485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46.30379897</v>
      </c>
      <c r="C7" s="58">
        <f>(D7/B7)</f>
        <v/>
      </c>
      <c r="D7" s="58" t="n">
        <v>42.3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5"/>
    <col width="9.140625" customWidth="1" style="14" min="316" max="16384"/>
  </cols>
  <sheetData>
    <row r="1"/>
    <row r="2"/>
    <row r="3">
      <c r="I3" t="inlineStr">
        <is>
          <t>Actual Price :</t>
        </is>
      </c>
      <c r="J3" s="79" t="n">
        <v>0.0232123540655761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0.06427585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1.045250699101269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0.34413456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2.932924920786047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23.2960944</v>
      </c>
      <c r="C6" s="58">
        <f>(D6/B6)</f>
        <v/>
      </c>
      <c r="D6" s="58" t="n">
        <v>42.3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0.1016262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6"/>
    <col width="9.140625" customWidth="1" style="14" min="3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0.6249863628849921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0.07585823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8.984677620599905e-06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0.003856249514939622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91.18712430808733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6.0828083</v>
      </c>
      <c r="C17" s="58">
        <f>(D17/B17)</f>
        <v/>
      </c>
      <c r="D17" s="58" t="n">
        <v>126.24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0.06401343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1.89716447</v>
      </c>
      <c r="C19" s="58">
        <f>(D19/B19)</f>
        <v/>
      </c>
      <c r="D19" s="58" t="n">
        <v>42.3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0.1145084934061178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0.25653724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5.842238105506294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0.00266986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0.5190345389292829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0.8403831899999999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9"/>
    <col width="9.140625" customWidth="1" style="14" min="3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16.22179832830974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0.00206487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9"/>
    <col width="9.140625" customWidth="1" style="14" min="300" max="16384"/>
  </cols>
  <sheetData>
    <row r="1"/>
    <row r="2"/>
    <row r="3">
      <c r="I3" t="inlineStr">
        <is>
          <t>Actual Price :</t>
        </is>
      </c>
      <c r="J3" s="79" t="n">
        <v>2.649220058090272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0.00045551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0.3131383247161666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0.004148013572583653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6"/>
    <col width="9.140625" customWidth="1" style="14" min="3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9.645322447696792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1.902e-05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0.4796246615009845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0.75873795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118.95991958</v>
      </c>
      <c r="C7" s="58">
        <f>(D7/B7)</f>
        <v/>
      </c>
      <c r="D7" s="58" t="n">
        <v>42.3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2024-01-26T11:11:56Z</dcterms:modified>
  <cp:lastModifiedBy>Tiko</cp:lastModifiedBy>
</cp:coreProperties>
</file>