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3701760"/>
        <axId val="83703680"/>
      </lineChart>
      <dateAx>
        <axId val="83701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703680"/>
        <crosses val="autoZero"/>
        <lblOffset val="100"/>
      </dateAx>
      <valAx>
        <axId val="83703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701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2355.308458984851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0.00698168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0.12274076</v>
      </c>
      <c r="C35" s="59">
        <f>(D35/B35)</f>
        <v/>
      </c>
      <c r="D35" s="60" t="n">
        <v>210.84</v>
      </c>
      <c r="E35" t="inlineStr">
        <is>
          <t>DCA1</t>
        </is>
      </c>
    </row>
    <row r="36">
      <c r="B36" s="24" t="n">
        <v>0.02477121</v>
      </c>
      <c r="C36" s="59">
        <f>(D36/B36)</f>
        <v/>
      </c>
      <c r="D36" s="60" t="n">
        <v>43.3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0.05627487</v>
      </c>
      <c r="C40" s="59">
        <f>(D40/B40)</f>
        <v/>
      </c>
      <c r="D40" s="60" t="n">
        <v>105.45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1.436799192389533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15.57144334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0.5951298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9.599009345026667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0.02820671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36.16288433049868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2.62740853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0.01658083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0.003660883022628029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310.185104957634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0.00259016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0.5765179</v>
      </c>
      <c r="C11" s="58">
        <f>(D11/B11)</f>
        <v/>
      </c>
      <c r="D11" s="58" t="n">
        <v>164.07</v>
      </c>
      <c r="E11" t="inlineStr">
        <is>
          <t>DCA1</t>
        </is>
      </c>
      <c r="P11" s="58">
        <f>(SUM(P6:P9))</f>
        <v/>
      </c>
    </row>
    <row r="12">
      <c r="B12" s="83" t="n">
        <v>0.15130744</v>
      </c>
      <c r="C12" s="58">
        <f>(D12/B12)</f>
        <v/>
      </c>
      <c r="D12" s="58" t="n">
        <v>43.3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0.08133366911369422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0.28662024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6.979640189586144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7.59551385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0.07725235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58.58559884372448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0.00297895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0.162769205350245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12.00184578128661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0.00233175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43366.16215816867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0.00035393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0.00736666</v>
      </c>
      <c r="C23" s="58">
        <f>(D23/B23)</f>
        <v/>
      </c>
      <c r="D23" s="58" t="n">
        <v>187.05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0.00163131</v>
      </c>
      <c r="C24" s="58">
        <f>(D24/B24)</f>
        <v/>
      </c>
      <c r="D24" s="58" t="n">
        <v>43.3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0.00201608</v>
      </c>
      <c r="C34" s="58">
        <f>(D34/B34)</f>
        <v/>
      </c>
      <c r="D34" s="58" t="n">
        <v>58.55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0.746042036082727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3.125437653490795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0.01942324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15.73569196734801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0.00243963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68.31083907609894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0.00128177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0.6410440802964079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0.05767141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0.0001003226126197443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4941.57655939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0.8125697410811583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0.32630126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47.57503731</v>
      </c>
      <c r="C7" s="58">
        <f>(D7/B7)</f>
        <v/>
      </c>
      <c r="D7" s="58" t="n">
        <v>43.3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0.02382822702289855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0.06495992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1.171842958499731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0.34495511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3.091009041591838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23.62993068</v>
      </c>
      <c r="C6" s="58">
        <f>(D6/B6)</f>
        <v/>
      </c>
      <c r="D6" s="58" t="n">
        <v>43.3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0.10187944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3"/>
    <col width="9.140625" customWidth="1" style="14" min="3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0.7444103198483146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0.07594823000000001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9.284921178747265e-06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266.13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0.003999099642007241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103.904138285365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6.09509887</v>
      </c>
      <c r="C16" s="58">
        <f>(D16/B16)</f>
        <v/>
      </c>
      <c r="D16" s="58" t="n">
        <v>127.44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0.06415837000000001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1.90746558</v>
      </c>
      <c r="C18" s="58">
        <f>(D18/B18)</f>
        <v/>
      </c>
      <c r="D18" s="58" t="n">
        <v>43.3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0.112290992577018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0.2581661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6.267643769788439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0.00268677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0.5264039180579924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0.8451675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6"/>
    <col width="9.140625" customWidth="1" style="14" min="3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18.28500647627325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0.00239621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6"/>
    <col width="9.140625" customWidth="1" style="14" min="307" max="16384"/>
  </cols>
  <sheetData>
    <row r="1"/>
    <row r="2"/>
    <row r="3">
      <c r="I3" t="inlineStr">
        <is>
          <t>Actual Price :</t>
        </is>
      </c>
      <c r="J3" s="79" t="n">
        <v>2.866468495007532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0.00051985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0.3454192354193718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0.004269381271258642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3"/>
    <col width="9.140625" customWidth="1" style="14" min="3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9.472611302685367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2.041e-05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0.5230067532177191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0.76307137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120.97138266</v>
      </c>
      <c r="C7" s="58">
        <f>(D7/B7)</f>
        <v/>
      </c>
      <c r="D7" s="58" t="n">
        <v>43.3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0.167818258623246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0.5773860200000001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2024-01-30T16:40:31Z</dcterms:modified>
  <cp:lastModifiedBy>Tiko</cp:lastModifiedBy>
</cp:coreProperties>
</file>