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0437248"/>
        <axId val="80439168"/>
      </lineChart>
      <dateAx>
        <axId val="80437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439168"/>
        <crosses val="autoZero"/>
        <lblOffset val="100"/>
      </dateAx>
      <valAx>
        <axId val="80439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437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2933.305754042714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0.00730905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0.12640083</v>
      </c>
      <c r="C35" s="59">
        <f>(D35/B35)</f>
        <v/>
      </c>
      <c r="D35" s="60" t="n">
        <v>220.44</v>
      </c>
      <c r="E35" t="inlineStr">
        <is>
          <t>DCA1</t>
        </is>
      </c>
    </row>
    <row r="36">
      <c r="B36" s="23" t="n">
        <v>0.02538191</v>
      </c>
      <c r="C36" s="59">
        <f>(D36/B36)</f>
        <v/>
      </c>
      <c r="D36" s="60" t="n">
        <v>44.9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0.05735881</v>
      </c>
      <c r="C40" s="59">
        <f>(D40/B40)</f>
        <v/>
      </c>
      <c r="D40" s="60" t="n">
        <v>108.25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1.8242826716705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16.5716869</v>
      </c>
      <c r="C5" s="58">
        <f>(D5/B5)</f>
        <v/>
      </c>
      <c r="D5" s="58" t="n">
        <v>44.9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0.60046099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10.50870115453174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0.02926605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39.09274244812536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2.66964775</v>
      </c>
      <c r="C5" s="58">
        <f>(D5/B5)</f>
        <v/>
      </c>
      <c r="D5" s="58" t="n">
        <v>44.9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0.01673681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0.003932722836602591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357.908546216142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0.00274806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0.5836779600000001</v>
      </c>
      <c r="C11" s="58">
        <f>(D11/B11)</f>
        <v/>
      </c>
      <c r="D11" s="58" t="n">
        <v>166.47</v>
      </c>
      <c r="E11" t="inlineStr">
        <is>
          <t>DCA1</t>
        </is>
      </c>
      <c r="P11" s="58">
        <f>(SUM(P6:P9))</f>
        <v/>
      </c>
    </row>
    <row r="12">
      <c r="B12" s="83" t="n">
        <v>0.15608599</v>
      </c>
      <c r="C12" s="58">
        <f>(D12/B12)</f>
        <v/>
      </c>
      <c r="D12" s="58" t="n">
        <v>44.9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0.08708457679431893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0.29196114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7.813336263221107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7.81223441</v>
      </c>
      <c r="C5" s="58">
        <f>(D5/B5)</f>
        <v/>
      </c>
      <c r="D5" s="58" t="n">
        <v>44.9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0.07995403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61.59169478304618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0.00299899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0.2501295949712526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13.94757166760447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0.00236291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7" sqref="B37:D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52312.23170083433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0.00035604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0.00756584</v>
      </c>
      <c r="C23" s="58">
        <f>(D23/B23)</f>
        <v/>
      </c>
      <c r="D23" s="58" t="n">
        <v>196.65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0.00166442</v>
      </c>
      <c r="C24" s="58">
        <f>(D24/B24)</f>
        <v/>
      </c>
      <c r="D24" s="58" t="n">
        <v>44.9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0.00210412</v>
      </c>
      <c r="C34" s="58">
        <f>(D34/B34)</f>
        <v/>
      </c>
      <c r="D34" s="58" t="n">
        <v>62.75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0.786924901541541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3.205001943591624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0.02031343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19.61215805897124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70.6205777916457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0.00134427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0.7173438235431173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0.05847619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0.0001277531232237449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5034.56263101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0.9871698102171885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0.32940697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49.35912829</v>
      </c>
      <c r="C7" s="58">
        <f>(D7/B7)</f>
        <v/>
      </c>
      <c r="D7" s="58" t="n">
        <v>44.9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7"/>
    <col width="9.140625" customWidth="1" style="25" min="368" max="16384"/>
  </cols>
  <sheetData>
    <row r="1"/>
    <row r="2"/>
    <row r="3">
      <c r="I3" t="inlineStr">
        <is>
          <t>Actual Price :</t>
        </is>
      </c>
      <c r="J3" s="79" t="n">
        <v>0.02723585342939958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0.06815586999999999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1.364480034183344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0.35077825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3.465026222591552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24.13184213</v>
      </c>
      <c r="C6" s="58">
        <f>(D6/B6)</f>
        <v/>
      </c>
      <c r="D6" s="58" t="n">
        <v>44.9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0.10309138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8"/>
    <col width="9.140625" customWidth="1" style="25" min="3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0.9361562985551538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0.07640992000000001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9.833094949832284e-06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277.03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0.005188950637277002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109.9466299198938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6.1177647</v>
      </c>
      <c r="C16" s="58">
        <f>(D16/B16)</f>
        <v/>
      </c>
      <c r="D16" s="58" t="n">
        <v>129.84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0.06481098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1.92248211</v>
      </c>
      <c r="C18" s="58">
        <f>(D18/B18)</f>
        <v/>
      </c>
      <c r="D18" s="58" t="n">
        <v>44.9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0.1375496294213352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0.26603545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23" sqref="O2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7.580552023533173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0.00275305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0.5692010617016623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0.86807504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1"/>
    <col width="9.140625" customWidth="1" style="25" min="3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18.3336387288576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0.00420617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1"/>
    <col width="9.140625" customWidth="1" style="25" min="352" max="16384"/>
  </cols>
  <sheetData>
    <row r="1"/>
    <row r="2"/>
    <row r="3">
      <c r="I3" t="inlineStr">
        <is>
          <t>Actual Price :</t>
        </is>
      </c>
      <c r="J3" s="79" t="n">
        <v>3.078477559588694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0.00085268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0.4196304481054939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0.004903141722646307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8"/>
    <col width="9.140625" customWidth="1" style="25" min="3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10.75206181159386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2.558e-05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0.632580270959526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0.78401206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123.77265577</v>
      </c>
      <c r="C7" s="58">
        <f>(D7/B7)</f>
        <v/>
      </c>
      <c r="D7" s="58" t="n">
        <v>44.9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0.2008677299030105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0.58498181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2024-02-20T11:24:55Z</dcterms:modified>
  <cp:lastModifiedBy>Tiko</cp:lastModifiedBy>
</cp:coreProperties>
</file>