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4454528"/>
        <axId val="74456448"/>
      </lineChart>
      <dateAx>
        <axId val="744545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56448"/>
        <crosses val="autoZero"/>
        <lblOffset val="100"/>
      </dateAx>
      <valAx>
        <axId val="744564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4545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1931.25029058283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0.09605163999999999</v>
      </c>
      <c r="C35" s="57">
        <f>(D35/B35)</f>
        <v/>
      </c>
      <c r="D35" s="23" t="n">
        <v>155.22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0.01940025</v>
      </c>
      <c r="C36" s="57">
        <f>(D36/B36)</f>
        <v/>
      </c>
      <c r="D36" s="23" t="n">
        <v>32.3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7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2.01208226527068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8.17288037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0.39835148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9.533935783603006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14.51721934202609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2.02790411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0.002126836031779215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242.2079138033478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0.42756907</v>
      </c>
      <c r="C11" s="56">
        <f>(D11/B11)</f>
        <v/>
      </c>
      <c r="D11" s="56" t="n">
        <v>128.31</v>
      </c>
      <c r="E11" t="inlineStr">
        <is>
          <t>DCA1</t>
        </is>
      </c>
      <c r="P11" s="56">
        <f>(SUM(P6:P9))</f>
        <v/>
      </c>
    </row>
    <row r="12">
      <c r="B12" s="69" t="n">
        <v>0.10803667</v>
      </c>
      <c r="C12" s="56">
        <f>(D12/B12)</f>
        <v/>
      </c>
      <c r="D12" s="56" t="n">
        <v>32.3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0.07102221617986923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5.386703879784836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5.62056733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37.86249657871402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4.138321228103127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2.191252316293451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30275.76818240611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0.00601055</v>
      </c>
      <c r="C23" s="56">
        <f>(D23/B23)</f>
        <v/>
      </c>
      <c r="D23" s="56" t="n">
        <v>135.87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0.00133165</v>
      </c>
      <c r="C24" s="56">
        <f>(D24/B24)</f>
        <v/>
      </c>
      <c r="D24" s="56" t="n">
        <v>32.3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0.00155882</v>
      </c>
      <c r="C34" s="56">
        <f>(D34/B34)</f>
        <v/>
      </c>
      <c r="D34" s="56" t="n">
        <v>40.15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6.684496159112561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93.07883849698021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(SUM($B$5:$B$9,$B$11:$B$12)/5)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(SUM($B$5:$B$9,$B$11:$B$12)/5)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(SUM($B$5:$B$9,$B$11:$B$12)/5)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>
        <f>B11+B12</f>
        <v/>
      </c>
      <c r="S10" s="56" t="n">
        <v>0</v>
      </c>
      <c r="T10" s="57">
        <f>D11+D12</f>
        <v/>
      </c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0.6415396475219008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9.229187079424338e-05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0.779221685434032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32.61579124</v>
      </c>
      <c r="C7" s="56">
        <f>(D7/B7)</f>
        <v/>
      </c>
      <c r="D7" s="56" t="n">
        <v>32.3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0.4812094241545761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1.482331132364378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17.40659071</v>
      </c>
      <c r="C6" s="56">
        <f>(D6/B6)</f>
        <v/>
      </c>
      <c r="D6" s="56" t="n">
        <v>32.3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7.938868767711241e-06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J4" sqref="J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27.78591174886462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5.56578378</v>
      </c>
      <c r="C17" s="56">
        <f>(D17/B17)</f>
        <v/>
      </c>
      <c r="D17" s="56" t="n">
        <v>105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1.6647146</v>
      </c>
      <c r="C19" s="56">
        <f>(D19/B19)</f>
        <v/>
      </c>
      <c r="D19" s="56" t="n">
        <v>32.3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0.08030413987767093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6.025932177003471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0.7517759080387745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0.5707716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0.1217248646299375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0.9246084692956786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0.002966374735218801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0.1272247003988105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0.0015760243036086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0.3180573534938571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92.82797458</v>
      </c>
      <c r="C7" s="56">
        <f>(D7/B7)</f>
        <v/>
      </c>
      <c r="D7" s="56" t="n">
        <v>32.3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0.1216645893828809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2023-07-17T07:14:21Z</dcterms:modified>
  <cp:lastModifiedBy>Tiko</cp:lastModifiedBy>
</cp:coreProperties>
</file>