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983488"/>
        <axId val="71985408"/>
      </lineChart>
      <dateAx>
        <axId val="71983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985408"/>
        <crosses val="autoZero"/>
        <lblOffset val="100"/>
      </dateAx>
      <valAx>
        <axId val="719854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983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2473.236232246358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0.00687977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0.11857122</v>
      </c>
      <c r="C35" s="59">
        <f>(D35/B35)</f>
        <v/>
      </c>
      <c r="D35" s="60" t="n">
        <v>201.24</v>
      </c>
      <c r="E35" t="inlineStr">
        <is>
          <t>DCA1</t>
        </is>
      </c>
    </row>
    <row r="36">
      <c r="B36" s="24" t="n">
        <v>0.0239832</v>
      </c>
      <c r="C36" s="59">
        <f>(D36/B36)</f>
        <v/>
      </c>
      <c r="D36" s="60" t="n">
        <v>41.5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0.05469739</v>
      </c>
      <c r="C40" s="59">
        <f>(D40/B40)</f>
        <v/>
      </c>
      <c r="D40" s="60" t="n">
        <v>101.85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0.1721261678260745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0.5738616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1.42395980389747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14.26084086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0.59219123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9.750546387055559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0.0277937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33.04495124302574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2.57206044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0.01645165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0.003426205590421992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321.0617622022417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0.00252361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0.56870243</v>
      </c>
      <c r="C11" s="58">
        <f>(D11/B11)</f>
        <v/>
      </c>
      <c r="D11" s="58" t="n">
        <v>161.67</v>
      </c>
      <c r="E11" t="inlineStr">
        <is>
          <t>DCA1</t>
        </is>
      </c>
      <c r="P11" s="58">
        <f>(SUM(P6:P9))</f>
        <v/>
      </c>
    </row>
    <row r="12">
      <c r="B12" s="83" t="n">
        <v>0.1454032</v>
      </c>
      <c r="C12" s="58">
        <f>(D12/B12)</f>
        <v/>
      </c>
      <c r="D12" s="58" t="n">
        <v>41.5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0.08618826261770821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0.28416597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6.894283377076304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7.3238225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0.07603693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52.32378188537679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0.00296863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0.162740771070705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I15" sqref="I1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41717.96247229109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0.00035303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0.00713532</v>
      </c>
      <c r="C23" s="58">
        <f>(D23/B23)</f>
        <v/>
      </c>
      <c r="D23" s="58" t="n">
        <v>177.45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0.00158784</v>
      </c>
      <c r="C24" s="58">
        <f>(D24/B24)</f>
        <v/>
      </c>
      <c r="D24" s="58" t="n">
        <v>41.5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0.0018858</v>
      </c>
      <c r="C34" s="58">
        <f>(D34/B34)</f>
        <v/>
      </c>
      <c r="D34" s="58" t="n">
        <v>53.15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11.27861338219433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0.00231971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0.7212004414699119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2.88476959845909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0.01900482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15.50770977650905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0.00242115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70.62393665396418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0.00124944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0.656636549523961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0.05714092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0.0001098957981298719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4909.64212106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0.7952149007636224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0.32454353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45.22452525</v>
      </c>
      <c r="C7" s="58">
        <f>(D7/B7)</f>
        <v/>
      </c>
      <c r="D7" s="58" t="n">
        <v>41.5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4"/>
    <col width="9.140625" customWidth="1" style="14" min="295" max="16384"/>
  </cols>
  <sheetData>
    <row r="1"/>
    <row r="2"/>
    <row r="3">
      <c r="I3" t="inlineStr">
        <is>
          <t>Actual Price :</t>
        </is>
      </c>
      <c r="J3" s="79" t="n">
        <v>0.02500833012794363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0.06297181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1.146765336721627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0.342655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2.973994864747997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22.99523375</v>
      </c>
      <c r="C6" s="58">
        <f>(D6/B6)</f>
        <v/>
      </c>
      <c r="D6" s="58" t="n">
        <v>41.5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0.10139681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5"/>
    <col width="9.140625" customWidth="1" style="14" min="3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0.6712216621475734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0.07572126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9.420963293348229e-06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262.29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528817.1</v>
      </c>
      <c r="C7" s="88">
        <f>(D7/B7)</f>
        <v/>
      </c>
      <c r="D7" s="58" t="n">
        <v>5.012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0.003935843973183736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R21" sqref="R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92.35648898437006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6.06901381</v>
      </c>
      <c r="C17" s="58">
        <f>(D17/B17)</f>
        <v/>
      </c>
      <c r="D17" s="58" t="n">
        <v>125.04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0.06389585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1.88788195</v>
      </c>
      <c r="C19" s="58">
        <f>(D19/B19)</f>
        <v/>
      </c>
      <c r="D19" s="58" t="n">
        <v>41.5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0.1095835720851078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0.2551265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6.440226561169404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0.5508374089330692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0.83511316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8"/>
    <col width="9.140625" customWidth="1" style="14" min="2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17.18772029441342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0.0016856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8"/>
    <col width="9.140625" customWidth="1" style="14" min="279" max="16384"/>
  </cols>
  <sheetData>
    <row r="1"/>
    <row r="2"/>
    <row r="3">
      <c r="I3" t="inlineStr">
        <is>
          <t>Actual Price :</t>
        </is>
      </c>
      <c r="J3" s="79" t="n">
        <v>2.803917034435657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0.0003884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0.3536353625509129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0.004606587632756083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5"/>
    <col width="9.140625" customWidth="1" style="14" min="2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8.470028425649787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1.718e-05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0.5116101155491964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0.75399616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117.28408749</v>
      </c>
      <c r="C7" s="58">
        <f>(D7/B7)</f>
        <v/>
      </c>
      <c r="D7" s="58" t="n">
        <v>41.5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2024-01-21T20:16:09Z</dcterms:modified>
  <cp:lastModifiedBy>Tiko</cp:lastModifiedBy>
</cp:coreProperties>
</file>